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<sst xmlns="http://schemas.openxmlformats.org/spreadsheetml/2006/main" count="1166" uniqueCount="151">
  <si>
    <t>Task type</t>
  </si>
  <si>
    <t>Topology name</t>
  </si>
  <si>
    <t>Framework</t>
  </si>
  <si>
    <t>Input blob sizes</t>
  </si>
  <si>
    <t>Batch size</t>
  </si>
  <si>
    <t>Sync</t>
  </si>
  <si>
    <t>Async</t>
  </si>
  <si>
    <t>FP32</t>
  </si>
  <si>
    <t>INT8</t>
  </si>
  <si>
    <t>CPU</t>
  </si>
  <si>
    <t>OpenVINO DLDT</t>
  </si>
  <si>
    <t>CPU: Intel(R) Xeon(R) Gold 6138 CPU @ 2.00GHz, CPU family: x86_64, GPU: Underfined, RAM size: 526963328 kB, OS family: Linux, OS version: Linux-5.15.0-52-generic-x86_64-with-Ubuntu-18.04-bionic, Python version: 3.6.9</t>
  </si>
  <si>
    <t>FP16</t>
  </si>
  <si>
    <t>GPU</t>
  </si>
  <si>
    <t>MYRIAD</t>
  </si>
  <si>
    <t>CPU: Intel(R) Core(TM) i3-8100 CPU @ 3.60GHz, CPU family: x86_64, GPU: Intel(R) UHD Graphics 630 [0x3e91] (iGPU), RAM size: 32753200 kB, OS family: Linux, OS version: Linux-5.4.0-131-generic-x86_64-with-Ubuntu-18.04-bionic, Python version: 3.6.9</t>
  </si>
  <si>
    <t>CPU: Intel(R) Core(TM) i7-8700 CPU @ 3.20GHz, CPU family: x86_64, GPU: Intel(R) UHD Graphics 630 [0x3e92] (iGPU), RAM size: 65714756 kB, OS family: Linux, OS version: Linux-5.15.0-52-generic-x86_64-with-Ubuntu-18.04-bionic, Python version: 3.6.9</t>
  </si>
  <si>
    <t>classification</t>
  </si>
  <si>
    <t>alexnet</t>
  </si>
  <si>
    <t>Caffe</t>
  </si>
  <si>
    <t>1x3x227x227</t>
  </si>
  <si>
    <t>caffenet</t>
  </si>
  <si>
    <t>densenet-121</t>
  </si>
  <si>
    <t>1x3x224x224</t>
  </si>
  <si>
    <t>densenet-121-tf</t>
  </si>
  <si>
    <t>TensorFlow</t>
  </si>
  <si>
    <t>1x224x224x3</t>
  </si>
  <si>
    <t>efficientnet-b0</t>
  </si>
  <si>
    <t>efficientnet-b0-pytorch</t>
  </si>
  <si>
    <t>PyTorch</t>
  </si>
  <si>
    <t>hbonet-0.25</t>
  </si>
  <si>
    <t>googlenet-v1</t>
  </si>
  <si>
    <t>googlenet-v2</t>
  </si>
  <si>
    <t>googlenet-v3</t>
  </si>
  <si>
    <t>1x299x299x3</t>
  </si>
  <si>
    <t>googlenet-v3-pytorch</t>
  </si>
  <si>
    <t>1x3x299x299</t>
  </si>
  <si>
    <t>googlenet-v4-tf</t>
  </si>
  <si>
    <t>googlenet-v1-tf</t>
  </si>
  <si>
    <t>inception-resnet-v2-tf</t>
  </si>
  <si>
    <t>Undefined</t>
  </si>
  <si>
    <t>NaN</t>
  </si>
  <si>
    <t>mobilenet-v1-0.25-128</t>
  </si>
  <si>
    <t>1x128x128x3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</si>
  <si>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</si>
  <si>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</si>
  <si>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</si>
  <si>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</si>
  <si>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</si>
  <si>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</si>
  <si>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</si>
  <si>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</si>
  <si>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</si>
  <si>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resnet-34-pytorch</t>
  </si>
  <si>
    <t>se-inception</t>
  </si>
  <si>
    <t>se-resnet-50</t>
  </si>
  <si>
    <t>se-resnext-50</t>
  </si>
  <si>
    <t>squeezenet1.0</t>
  </si>
  <si>
    <t>squeezenet1.1</t>
  </si>
  <si>
    <t>vgg16</t>
  </si>
  <si>
    <t>vgg19</t>
  </si>
  <si>
    <t>googlenet-v2-tf</t>
  </si>
  <si>
    <t>mobilenet-v3-large-1.0-224-tf</t>
  </si>
  <si>
    <t>mobilenet-v3-small-1.0-224-tf</t>
  </si>
  <si>
    <t>octave-resnet-26-0.25</t>
  </si>
  <si>
    <t>MXNet</t>
  </si>
  <si>
    <t>pelee-coco</t>
  </si>
  <si>
    <t>1x3x304x304</t>
  </si>
  <si>
    <t>retinanet-tf</t>
  </si>
  <si>
    <t>1x1333x1333x3</t>
  </si>
  <si>
    <t>semantic segmentation</t>
  </si>
  <si>
    <t>deeplabv3</t>
  </si>
  <si>
    <t>1x513x513x3</t>
  </si>
  <si>
    <t>road-segmentation-adas-0001</t>
  </si>
  <si>
    <t>1x3x512x896</t>
  </si>
  <si>
    <t>semantic-segmentation-adas-0001</t>
  </si>
  <si>
    <t>1x3x1024x2048</t>
  </si>
  <si>
    <t>detection</t>
  </si>
  <si>
    <t>ssd300</t>
  </si>
  <si>
    <t>1x3x300x300</t>
  </si>
  <si>
    <t>ssd512</t>
  </si>
  <si>
    <t>1x3x512x512</t>
  </si>
  <si>
    <t>ssd_mobilenet_v1_coco</t>
  </si>
  <si>
    <t>mobilenet-ssd</t>
  </si>
  <si>
    <t>ssd_mobilenet_v1_fpn_coco</t>
  </si>
  <si>
    <t>1x640x640x3</t>
  </si>
  <si>
    <t>yolo-v1-tiny-tf</t>
  </si>
  <si>
    <t>TensorFlow.js</t>
  </si>
  <si>
    <t>1x416x416x3</t>
  </si>
  <si>
    <t>yolo-v2-tiny-tf</t>
  </si>
  <si>
    <t>Keras</t>
  </si>
  <si>
    <t>detetction</t>
  </si>
  <si>
    <t>yolo-v2-tf</t>
  </si>
  <si>
    <t>1x608x608x3</t>
  </si>
  <si>
    <t>yolo-v3-tf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</si>
  <si>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</si>
  <si>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</si>
  <si>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</si>
  <si>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</si>
  <si>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</si>
  <si>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person-detection-retail-0002</t>
  </si>
  <si>
    <t>1x3x544x992, 1x6</t>
  </si>
  <si>
    <t>person-detection-retail-0013</t>
  </si>
  <si>
    <t>1x3x320x544</t>
  </si>
  <si>
    <t>person-detection-action-recognition-0005</t>
  </si>
  <si>
    <t>1x3x400x680</t>
  </si>
  <si>
    <t>person-detection-action-recognition-0006</t>
  </si>
  <si>
    <t>1x400x680x3</t>
  </si>
  <si>
    <t>person-detection-action-recognition-teacher-0002</t>
  </si>
  <si>
    <t>person-detection-raisinghand-recognition-0001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</si>
  <si>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</si>
  <si>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</si>
  <si>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</si>
  <si>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</si>
  <si>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</si>
  <si>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</si>
  <si>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</si>
  <si>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</si>
  <si>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</si>
  <si>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</si>
  <si>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</si>
  <si>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</si>
  <si>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</si>
  <si>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</si>
  <si>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</si>
  <si>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</si>
  <si>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</si>
  <si>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</si>
  <si>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license-plate-recognition-barrier-0001</t>
  </si>
  <si>
    <t>landmarks-regression-retail-0009</t>
  </si>
  <si>
    <t>1x3x48x48</t>
  </si>
  <si>
    <t>facial-landmarks-35-adas-0002</t>
  </si>
  <si>
    <t>person-attributes-recognition-crossroad-0230</t>
  </si>
  <si>
    <t>1x3x160x80</t>
  </si>
  <si>
    <t>gaze-estimation-adas-0002</t>
  </si>
  <si>
    <t>1x3x60x60, 1x3x60x60, 1x3</t>
  </si>
  <si>
    <t>reidentification</t>
  </si>
  <si>
    <t>face-reidentification-retail-0095</t>
  </si>
  <si>
    <t>1x3x128x128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</si>
  <si>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</si>
  <si>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</si>
  <si>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</si>
  <si>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</si>
  <si>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</si>
  <si>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</si>
  <si>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</si>
  <si>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</si>
  <si>
    <t>image retrieval</t>
  </si>
  <si>
    <t>image-retrieval-0001</t>
  </si>
  <si>
    <t>compressed</t>
  </si>
  <si>
    <t>resnet18-xnor-binary-onnx-0001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</si>
</sst>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69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RowHeight="15"/>
  <cols>
    <col min="2" max="2" width="36.140625" customWidth="1"/>
    <col min="3" max="3" width="12.85546875" customWidth="1"/>
    <col min="4" max="4" width="12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/>
      <c r="H1" s="1"/>
      <c r="I1" s="1"/>
      <c r="J1" s="1" t="s">
        <v>15</v>
      </c>
      <c r="K1" s="1"/>
      <c r="L1" s="1"/>
      <c r="M1" s="1"/>
      <c r="N1" s="1"/>
      <c r="O1" s="1"/>
      <c r="P1" s="1"/>
      <c r="Q1" s="1"/>
      <c r="R1" s="1" t="s">
        <v>16</v>
      </c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 t="s">
        <v>10</v>
      </c>
      <c r="G2" s="1"/>
      <c r="H2" s="1"/>
      <c r="I2" s="1"/>
      <c r="J2" s="1" t="s">
        <v>10</v>
      </c>
      <c r="K2" s="1"/>
      <c r="L2" s="1"/>
      <c r="M2" s="1"/>
      <c r="N2" s="1"/>
      <c r="O2" s="1"/>
      <c r="P2" s="1"/>
      <c r="Q2" s="1"/>
      <c r="R2" s="1" t="s">
        <v>10</v>
      </c>
      <c r="S2" s="1"/>
      <c r="T2" s="1"/>
      <c r="U2" s="1"/>
      <c r="V2" s="1"/>
      <c r="W2" s="1"/>
      <c r="X2" s="1"/>
      <c r="Y2" s="1"/>
    </row>
    <row r="3" spans="1:25">
      <c r="A3" s="1"/>
      <c r="B3" s="1"/>
      <c r="C3" s="1"/>
      <c r="D3" s="1"/>
      <c r="E3" s="1"/>
      <c r="F3" s="1" t="s">
        <v>9</v>
      </c>
      <c r="G3" s="1"/>
      <c r="H3" s="1"/>
      <c r="I3" s="1"/>
      <c r="J3" s="1" t="s">
        <v>9</v>
      </c>
      <c r="K3" s="1"/>
      <c r="L3" s="1"/>
      <c r="M3" s="1"/>
      <c r="N3" s="1" t="s">
        <v>13</v>
      </c>
      <c r="O3" s="1"/>
      <c r="P3" s="1"/>
      <c r="Q3" s="1" t="s">
        <v>14</v>
      </c>
      <c r="R3" s="1" t="s">
        <v>9</v>
      </c>
      <c r="S3" s="1"/>
      <c r="T3" s="1"/>
      <c r="U3" s="1"/>
      <c r="V3" s="1" t="s">
        <v>13</v>
      </c>
      <c r="W3" s="1"/>
      <c r="X3" s="1"/>
      <c r="Y3" s="1" t="s">
        <v>14</v>
      </c>
    </row>
    <row r="4" spans="1:25">
      <c r="A4" s="1"/>
      <c r="B4" s="1"/>
      <c r="C4" s="1"/>
      <c r="D4" s="1"/>
      <c r="E4" s="1"/>
      <c r="F4" s="1" t="s">
        <v>7</v>
      </c>
      <c r="G4" s="1"/>
      <c r="H4" s="1" t="s">
        <v>8</v>
      </c>
      <c r="I4" s="1"/>
      <c r="J4" s="1" t="s">
        <v>7</v>
      </c>
      <c r="K4" s="1"/>
      <c r="L4" s="1" t="s">
        <v>8</v>
      </c>
      <c r="M4" s="1"/>
      <c r="N4" s="1" t="s">
        <v>7</v>
      </c>
      <c r="O4" s="1" t="s">
        <v>12</v>
      </c>
      <c r="P4" s="1" t="s">
        <v>8</v>
      </c>
      <c r="Q4" s="1" t="s">
        <v>12</v>
      </c>
      <c r="R4" s="1" t="s">
        <v>7</v>
      </c>
      <c r="S4" s="1"/>
      <c r="T4" s="1" t="s">
        <v>8</v>
      </c>
      <c r="U4" s="1"/>
      <c r="V4" s="1" t="s">
        <v>7</v>
      </c>
      <c r="W4" s="1" t="s">
        <v>12</v>
      </c>
      <c r="X4" s="1" t="s">
        <v>8</v>
      </c>
      <c r="Y4" s="1" t="s">
        <v>12</v>
      </c>
    </row>
    <row r="5" spans="1:25">
      <c r="A5" s="1"/>
      <c r="B5" s="1"/>
      <c r="C5" s="1"/>
      <c r="D5" s="1"/>
      <c r="E5" s="1"/>
      <c r="F5" s="1" t="s">
        <v>5</v>
      </c>
      <c r="G5" s="1" t="s">
        <v>6</v>
      </c>
      <c r="H5" s="1" t="s">
        <v>5</v>
      </c>
      <c r="I5" s="1" t="s">
        <v>6</v>
      </c>
      <c r="J5" s="1" t="s">
        <v>5</v>
      </c>
      <c r="K5" s="1" t="s">
        <v>6</v>
      </c>
      <c r="L5" s="1" t="s">
        <v>5</v>
      </c>
      <c r="M5" s="1" t="s">
        <v>6</v>
      </c>
      <c r="N5" s="1" t="s">
        <v>5</v>
      </c>
      <c r="O5" s="1" t="s">
        <v>5</v>
      </c>
      <c r="P5" s="1" t="s">
        <v>5</v>
      </c>
      <c r="Q5" s="1" t="s">
        <v>6</v>
      </c>
      <c r="R5" s="1" t="s">
        <v>5</v>
      </c>
      <c r="S5" s="1" t="s">
        <v>6</v>
      </c>
      <c r="T5" s="1" t="s">
        <v>5</v>
      </c>
      <c r="U5" s="1" t="s">
        <v>6</v>
      </c>
      <c r="V5" s="1" t="s">
        <v>5</v>
      </c>
      <c r="W5" s="1" t="s">
        <v>5</v>
      </c>
      <c r="X5" s="1" t="s">
        <v>5</v>
      </c>
      <c r="Y5" s="1" t="s">
        <v>6</v>
      </c>
    </row>
    <row r="6" spans="1:25">
      <c r="A6" s="2" t="s">
        <v>17</v>
      </c>
      <c r="B6" s="3" t="s">
        <v>18</v>
      </c>
      <c r="C6" s="3" t="s">
        <v>19</v>
      </c>
      <c r="D6" s="4" t="s">
        <v>20</v>
      </c>
      <c r="E6" s="3">
        <v>1</v>
      </c>
      <c r="F6" s="5">
        <v>477.975</v>
      </c>
      <c r="G6" s="5">
        <v>732.413</v>
      </c>
      <c r="H6" s="5">
        <v>738.775</v>
      </c>
      <c r="I6" s="5">
        <v>1736.658</v>
      </c>
      <c r="J6" s="5">
        <v>87.539</v>
      </c>
      <c r="K6" s="5">
        <v>123.44</v>
      </c>
      <c r="L6" s="5">
        <v>168.024</v>
      </c>
      <c r="M6" s="5">
        <v>213.736</v>
      </c>
      <c r="N6" s="5">
        <v>109.805</v>
      </c>
      <c r="O6" s="5">
        <v>145.584</v>
      </c>
      <c r="P6" s="5">
        <v>110.589</v>
      </c>
      <c r="Q6" s="5">
        <v>59.136</v>
      </c>
      <c r="R6" s="5">
        <v>108.106</v>
      </c>
      <c r="S6" s="5">
        <v>223.552</v>
      </c>
      <c r="T6" s="5">
        <v>233.232</v>
      </c>
      <c r="U6" s="5">
        <v>421.792</v>
      </c>
      <c r="V6" s="5">
        <v>131.825</v>
      </c>
      <c r="W6" s="5">
        <v>188.062</v>
      </c>
      <c r="X6" s="5">
        <v>125.295</v>
      </c>
      <c r="Y6" s="5">
        <v>59.279</v>
      </c>
    </row>
    <row r="7" spans="1:25">
      <c r="A7" s="2"/>
      <c r="B7" s="3"/>
      <c r="C7" s="3"/>
      <c r="D7" s="4"/>
      <c r="E7" s="3">
        <v>8</v>
      </c>
      <c r="F7" s="5">
        <v>1136.06</v>
      </c>
      <c r="G7" s="5">
        <v>1556.061</v>
      </c>
      <c r="H7" s="5">
        <v>1674.088</v>
      </c>
      <c r="I7" s="5">
        <v>2430.811</v>
      </c>
      <c r="J7" s="5">
        <v>170.052</v>
      </c>
      <c r="K7" s="5">
        <v>193.807</v>
      </c>
      <c r="L7" s="5">
        <v>340.961</v>
      </c>
      <c r="M7" s="5">
        <v>355.517</v>
      </c>
      <c r="N7" s="5">
        <v>169.123</v>
      </c>
      <c r="O7" s="5">
        <v>283.702</v>
      </c>
      <c r="P7" s="5">
        <v>169.649</v>
      </c>
      <c r="Q7" s="5">
        <v>61.261</v>
      </c>
      <c r="R7" s="5">
        <v>258.77</v>
      </c>
      <c r="S7" s="5">
        <v>304.505</v>
      </c>
      <c r="T7" s="5">
        <v>580.316</v>
      </c>
      <c r="U7" s="5">
        <v>584.874</v>
      </c>
      <c r="V7" s="5">
        <v>192.897</v>
      </c>
      <c r="W7" s="5">
        <v>331.875</v>
      </c>
      <c r="X7" s="5">
        <v>193.272</v>
      </c>
      <c r="Y7" s="5">
        <v>57.389</v>
      </c>
    </row>
    <row r="8" spans="1:25">
      <c r="A8" s="2"/>
      <c r="B8" s="3" t="s">
        <v>21</v>
      </c>
      <c r="C8" s="3" t="s">
        <v>19</v>
      </c>
      <c r="D8" s="4" t="s">
        <v>20</v>
      </c>
      <c r="E8" s="3">
        <v>1</v>
      </c>
      <c r="F8" s="5">
        <v>473.463</v>
      </c>
      <c r="G8" s="5">
        <v>696.21</v>
      </c>
      <c r="H8" s="5">
        <v>803.1950000000001</v>
      </c>
      <c r="I8" s="5">
        <v>1895.803</v>
      </c>
      <c r="J8" s="5">
        <v>89.607</v>
      </c>
      <c r="K8" s="5">
        <v>133.865</v>
      </c>
      <c r="L8" s="5">
        <v>178.928</v>
      </c>
      <c r="M8" s="5">
        <v>221.637</v>
      </c>
      <c r="N8" s="5">
        <v>110.086</v>
      </c>
      <c r="O8" s="5">
        <v>146.878</v>
      </c>
      <c r="P8" s="5">
        <v>111.597</v>
      </c>
      <c r="Q8" s="5">
        <v>59.093</v>
      </c>
      <c r="R8" s="5">
        <v>108.328</v>
      </c>
      <c r="S8" s="5">
        <v>212.283</v>
      </c>
      <c r="T8" s="5">
        <v>247.903</v>
      </c>
      <c r="U8" s="5">
        <v>420.531</v>
      </c>
      <c r="V8" s="5">
        <v>128.861</v>
      </c>
      <c r="W8" s="5">
        <v>191.308</v>
      </c>
      <c r="X8" s="5">
        <v>126.858</v>
      </c>
      <c r="Y8" s="5">
        <v>58.78</v>
      </c>
    </row>
    <row r="9" spans="1:25">
      <c r="A9" s="2"/>
      <c r="B9" s="3"/>
      <c r="C9" s="3"/>
      <c r="D9" s="4"/>
      <c r="E9" s="3">
        <v>8</v>
      </c>
      <c r="F9" s="5">
        <v>1177.285</v>
      </c>
      <c r="G9" s="5">
        <v>1596.058</v>
      </c>
      <c r="H9" s="5">
        <v>1793.597</v>
      </c>
      <c r="I9" s="5">
        <v>2598.039</v>
      </c>
      <c r="J9" s="5">
        <v>178.276</v>
      </c>
      <c r="K9" s="5">
        <v>198.451</v>
      </c>
      <c r="L9" s="5">
        <v>401.683</v>
      </c>
      <c r="M9" s="5">
        <v>416.379</v>
      </c>
      <c r="N9" s="5">
        <v>173.819</v>
      </c>
      <c r="O9" s="5">
        <v>292.875</v>
      </c>
      <c r="P9" s="5">
        <v>174.853</v>
      </c>
      <c r="Q9" s="5">
        <v>59.081</v>
      </c>
      <c r="R9" s="5">
        <v>270.468</v>
      </c>
      <c r="S9" s="5">
        <v>318.123</v>
      </c>
      <c r="T9" s="5">
        <v>665.876</v>
      </c>
      <c r="U9" s="5">
        <v>725.578</v>
      </c>
      <c r="V9" s="5">
        <v>197.632</v>
      </c>
      <c r="W9" s="5">
        <v>338.484</v>
      </c>
      <c r="X9" s="5">
        <v>198.503</v>
      </c>
      <c r="Y9" s="5">
        <v>59.585</v>
      </c>
    </row>
    <row r="10" spans="1:25">
      <c r="A10" s="2"/>
      <c r="B10" s="3" t="s">
        <v>22</v>
      </c>
      <c r="C10" s="3" t="s">
        <v>19</v>
      </c>
      <c r="D10" s="4" t="s">
        <v>23</v>
      </c>
      <c r="E10" s="3">
        <v>1</v>
      </c>
      <c r="F10" s="5">
        <v>120.644</v>
      </c>
      <c r="G10" s="5">
        <v>487.045</v>
      </c>
      <c r="H10" s="5">
        <v>158.511</v>
      </c>
      <c r="I10" s="5">
        <v>674.554</v>
      </c>
      <c r="J10" s="5">
        <v>59.755</v>
      </c>
      <c r="K10" s="5">
        <v>62.414</v>
      </c>
      <c r="L10" s="5">
        <v>93.08199999999999</v>
      </c>
      <c r="M10" s="5">
        <v>106.395</v>
      </c>
      <c r="N10" s="5">
        <v>36.594</v>
      </c>
      <c r="O10" s="5">
        <v>53.985</v>
      </c>
      <c r="P10" s="5">
        <v>35.431</v>
      </c>
      <c r="Q10" s="5">
        <v>38.73</v>
      </c>
      <c r="R10" s="5">
        <v>94.126</v>
      </c>
      <c r="S10" s="5">
        <v>111.413</v>
      </c>
      <c r="T10" s="5">
        <v>147.588</v>
      </c>
      <c r="U10" s="5">
        <v>189.609</v>
      </c>
      <c r="V10" s="5">
        <v>42.489</v>
      </c>
      <c r="W10" s="5">
        <v>62.398</v>
      </c>
      <c r="X10" s="5">
        <v>41.176</v>
      </c>
      <c r="Y10" s="5">
        <v>38.66</v>
      </c>
    </row>
    <row r="11" spans="1:25">
      <c r="A11" s="2"/>
      <c r="B11" s="3"/>
      <c r="C11" s="3"/>
      <c r="D11" s="4"/>
      <c r="E11" s="3">
        <v>8</v>
      </c>
      <c r="F11" s="5">
        <v>254.609</v>
      </c>
      <c r="G11" s="5">
        <v>457.096</v>
      </c>
      <c r="H11" s="5">
        <v>517.91</v>
      </c>
      <c r="I11" s="5">
        <v>834.6319999999999</v>
      </c>
      <c r="J11" s="5">
        <v>46.97</v>
      </c>
      <c r="K11" s="5">
        <v>52.688</v>
      </c>
      <c r="L11" s="5">
        <v>102.718</v>
      </c>
      <c r="M11" s="5">
        <v>104.182</v>
      </c>
      <c r="N11" s="5">
        <v>45.67</v>
      </c>
      <c r="O11" s="5">
        <v>60.182</v>
      </c>
      <c r="P11" s="5">
        <v>44.682</v>
      </c>
      <c r="Q11" s="5">
        <v>39.718</v>
      </c>
      <c r="R11" s="5">
        <v>75.57599999999999</v>
      </c>
      <c r="S11" s="5">
        <v>74.182</v>
      </c>
      <c r="T11" s="5">
        <v>172.276</v>
      </c>
      <c r="U11" s="5">
        <v>183.98</v>
      </c>
      <c r="V11" s="5">
        <v>51.956</v>
      </c>
      <c r="W11" s="5">
        <v>67.187</v>
      </c>
      <c r="X11" s="5">
        <v>50.778</v>
      </c>
      <c r="Y11" s="5">
        <v>39.636</v>
      </c>
    </row>
    <row r="12" spans="1:25">
      <c r="A12" s="2"/>
      <c r="B12" s="3" t="s">
        <v>24</v>
      </c>
      <c r="C12" s="3" t="s">
        <v>25</v>
      </c>
      <c r="D12" s="4" t="s">
        <v>26</v>
      </c>
      <c r="E12" s="3">
        <v>1</v>
      </c>
      <c r="F12" s="5">
        <v>115.956</v>
      </c>
      <c r="G12" s="5">
        <v>478.815</v>
      </c>
      <c r="H12" s="5">
        <v>161.364</v>
      </c>
      <c r="I12" s="5">
        <v>662.139</v>
      </c>
      <c r="J12" s="5">
        <v>59.123</v>
      </c>
      <c r="K12" s="5">
        <v>61.464</v>
      </c>
      <c r="L12" s="5">
        <v>92.486</v>
      </c>
      <c r="M12" s="5">
        <v>105.361</v>
      </c>
      <c r="N12" s="5">
        <v>35.859</v>
      </c>
      <c r="O12" s="5">
        <v>52.786</v>
      </c>
      <c r="P12" s="5">
        <v>34.738</v>
      </c>
      <c r="Q12" s="5">
        <v>37.581</v>
      </c>
      <c r="R12" s="5">
        <v>93.572</v>
      </c>
      <c r="S12" s="5">
        <v>110.673</v>
      </c>
      <c r="T12" s="5">
        <v>144.999</v>
      </c>
      <c r="U12" s="5">
        <v>188.4</v>
      </c>
      <c r="V12" s="5">
        <v>41.332</v>
      </c>
      <c r="W12" s="5">
        <v>60.791</v>
      </c>
      <c r="X12" s="5">
        <v>40.194</v>
      </c>
      <c r="Y12" s="5">
        <v>37.558</v>
      </c>
    </row>
    <row r="13" spans="1:25">
      <c r="A13" s="2"/>
      <c r="B13" s="3"/>
      <c r="C13" s="3"/>
      <c r="D13" s="4"/>
      <c r="E13" s="3">
        <v>8</v>
      </c>
      <c r="F13" s="5">
        <v>248.229</v>
      </c>
      <c r="G13" s="5">
        <v>450.539</v>
      </c>
      <c r="H13" s="5">
        <v>504.316</v>
      </c>
      <c r="I13" s="5">
        <v>826.199</v>
      </c>
      <c r="J13" s="5">
        <v>46.22</v>
      </c>
      <c r="K13" s="5">
        <v>51.721</v>
      </c>
      <c r="L13" s="5">
        <v>101.225</v>
      </c>
      <c r="M13" s="5">
        <v>103.45</v>
      </c>
      <c r="N13" s="5">
        <v>44.566</v>
      </c>
      <c r="O13" s="5">
        <v>56.353</v>
      </c>
      <c r="P13" s="5">
        <v>43.593</v>
      </c>
      <c r="Q13" s="5">
        <v>38.596</v>
      </c>
      <c r="R13" s="5">
        <v>73.919</v>
      </c>
      <c r="S13" s="5">
        <v>72.78100000000001</v>
      </c>
      <c r="T13" s="5">
        <v>169.937</v>
      </c>
      <c r="U13" s="5">
        <v>179.925</v>
      </c>
      <c r="V13" s="5">
        <v>50.616</v>
      </c>
      <c r="W13" s="5">
        <v>63.312</v>
      </c>
      <c r="X13" s="5">
        <v>49.555</v>
      </c>
      <c r="Y13" s="5">
        <v>38.581</v>
      </c>
    </row>
    <row r="14" spans="1:25">
      <c r="A14" s="2"/>
      <c r="B14" s="3" t="s">
        <v>27</v>
      </c>
      <c r="C14" s="3" t="s">
        <v>25</v>
      </c>
      <c r="D14" s="4" t="s">
        <v>26</v>
      </c>
      <c r="E14" s="3">
        <v>1</v>
      </c>
      <c r="F14" s="5">
        <v>291.102</v>
      </c>
      <c r="G14" s="5">
        <v>1317.874</v>
      </c>
      <c r="H14" s="5">
        <v>320.494</v>
      </c>
      <c r="I14" s="5">
        <v>1528.547</v>
      </c>
      <c r="J14" s="5">
        <v>194.684</v>
      </c>
      <c r="K14" s="5">
        <v>214.274</v>
      </c>
      <c r="L14" s="5">
        <v>209.684</v>
      </c>
      <c r="M14" s="5">
        <v>242.902</v>
      </c>
      <c r="N14" s="5">
        <v>107.469</v>
      </c>
      <c r="O14" s="5">
        <v>131.788</v>
      </c>
      <c r="P14" s="5">
        <v>100.669</v>
      </c>
      <c r="Q14" s="5">
        <v>28.121</v>
      </c>
      <c r="R14" s="5">
        <v>293.667</v>
      </c>
      <c r="S14" s="5">
        <v>380.979</v>
      </c>
      <c r="T14" s="5">
        <v>340.961</v>
      </c>
      <c r="U14" s="5">
        <v>467.515</v>
      </c>
      <c r="V14" s="5">
        <v>128.897</v>
      </c>
      <c r="W14" s="5">
        <v>155.905</v>
      </c>
      <c r="X14" s="5">
        <v>119.344</v>
      </c>
      <c r="Y14" s="5">
        <v>28.075</v>
      </c>
    </row>
    <row r="15" spans="1:25">
      <c r="A15" s="2"/>
      <c r="B15" s="3"/>
      <c r="C15" s="3"/>
      <c r="D15" s="4"/>
      <c r="E15" s="3">
        <v>8</v>
      </c>
      <c r="F15" s="5">
        <v>636.5069999999999</v>
      </c>
      <c r="G15" s="5">
        <v>1533.368</v>
      </c>
      <c r="H15" s="5">
        <v>855.64</v>
      </c>
      <c r="I15" s="5">
        <v>1963.742</v>
      </c>
      <c r="J15" s="5">
        <v>195.177</v>
      </c>
      <c r="K15" s="5">
        <v>201.391</v>
      </c>
      <c r="L15" s="5">
        <v>246.682</v>
      </c>
      <c r="M15" s="5">
        <v>253.945</v>
      </c>
      <c r="N15" s="5">
        <v>159.337</v>
      </c>
      <c r="O15" s="5">
        <v>234.586</v>
      </c>
      <c r="P15" s="5">
        <v>149.144</v>
      </c>
      <c r="Q15" s="5">
        <v>29.303</v>
      </c>
      <c r="R15" s="5">
        <v>306.202</v>
      </c>
      <c r="S15" s="5">
        <v>279.037</v>
      </c>
      <c r="T15" s="5">
        <v>403.383</v>
      </c>
      <c r="U15" s="5">
        <v>494.294</v>
      </c>
      <c r="V15" s="5">
        <v>182.56</v>
      </c>
      <c r="W15" s="5">
        <v>268.745</v>
      </c>
      <c r="X15" s="5">
        <v>170.637</v>
      </c>
      <c r="Y15" s="5">
        <v>29.313</v>
      </c>
    </row>
    <row r="16" spans="1:25">
      <c r="A16" s="2"/>
      <c r="B16" s="3" t="s">
        <v>28</v>
      </c>
      <c r="C16" s="3" t="s">
        <v>29</v>
      </c>
      <c r="D16" s="4" t="s">
        <v>23</v>
      </c>
      <c r="E16" s="3">
        <v>1</v>
      </c>
      <c r="F16" s="5">
        <v>291.837</v>
      </c>
      <c r="G16" s="5">
        <v>1338.278</v>
      </c>
      <c r="H16" s="5">
        <v>330.211</v>
      </c>
      <c r="I16" s="5">
        <v>1537.39</v>
      </c>
      <c r="J16" s="5">
        <v>196.821</v>
      </c>
      <c r="K16" s="5">
        <v>222.651</v>
      </c>
      <c r="L16" s="5">
        <v>212.261</v>
      </c>
      <c r="M16" s="5">
        <v>244.419</v>
      </c>
      <c r="N16" s="5">
        <v>107.638</v>
      </c>
      <c r="O16" s="5">
        <v>131.969</v>
      </c>
      <c r="P16" s="5">
        <v>100.702</v>
      </c>
      <c r="Q16" s="5">
        <v>30.401</v>
      </c>
      <c r="R16" s="5">
        <v>295.038</v>
      </c>
      <c r="S16" s="5">
        <v>393.061</v>
      </c>
      <c r="T16" s="5">
        <v>343.047</v>
      </c>
      <c r="U16" s="5">
        <v>470.909</v>
      </c>
      <c r="V16" s="5">
        <v>128.856</v>
      </c>
      <c r="W16" s="5">
        <v>155.923</v>
      </c>
      <c r="X16" s="5">
        <v>118.334</v>
      </c>
      <c r="Y16" s="5">
        <v>30.287</v>
      </c>
    </row>
    <row r="17" spans="1:25">
      <c r="A17" s="2"/>
      <c r="B17" s="3"/>
      <c r="C17" s="3"/>
      <c r="D17" s="4"/>
      <c r="E17" s="3">
        <v>8</v>
      </c>
      <c r="F17" s="5">
        <v>636.9400000000001</v>
      </c>
      <c r="G17" s="5">
        <v>1555.035</v>
      </c>
      <c r="H17" s="5">
        <v>850.04</v>
      </c>
      <c r="I17" s="5">
        <v>1975.606</v>
      </c>
      <c r="J17" s="5">
        <v>203.659</v>
      </c>
      <c r="K17" s="5">
        <v>212.081</v>
      </c>
      <c r="L17" s="5">
        <v>251.439</v>
      </c>
      <c r="M17" s="5">
        <v>256.527</v>
      </c>
      <c r="N17" s="5">
        <v>159.726</v>
      </c>
      <c r="O17" s="5">
        <v>234.079</v>
      </c>
      <c r="P17" s="5">
        <v>149.336</v>
      </c>
      <c r="Q17" s="5">
        <v>30.757</v>
      </c>
      <c r="R17" s="5">
        <v>334.384</v>
      </c>
      <c r="S17" s="5">
        <v>320.383</v>
      </c>
      <c r="T17" s="5">
        <v>409.875</v>
      </c>
      <c r="U17" s="5">
        <v>502.24</v>
      </c>
      <c r="V17" s="5">
        <v>182.741</v>
      </c>
      <c r="W17" s="5">
        <v>268.737</v>
      </c>
      <c r="X17" s="5">
        <v>170.729</v>
      </c>
      <c r="Y17" s="5">
        <v>30.743</v>
      </c>
    </row>
    <row r="18" spans="1:25">
      <c r="A18" s="2"/>
      <c r="B18" s="3" t="s">
        <v>30</v>
      </c>
      <c r="C18" s="3" t="s">
        <v>29</v>
      </c>
      <c r="D18" s="4" t="s">
        <v>23</v>
      </c>
      <c r="E18" s="3">
        <v>1</v>
      </c>
      <c r="F18" s="5">
        <v>250.983</v>
      </c>
      <c r="G18" s="5">
        <v>2389.499</v>
      </c>
      <c r="H18" s="5">
        <v>375.24</v>
      </c>
      <c r="I18" s="5">
        <v>3276.713</v>
      </c>
      <c r="J18" s="5">
        <v>522.766</v>
      </c>
      <c r="K18" s="5">
        <v>840.831</v>
      </c>
      <c r="L18" s="5">
        <v>686.864</v>
      </c>
      <c r="M18" s="5">
        <v>930.777</v>
      </c>
      <c r="N18" s="5">
        <v>155.265</v>
      </c>
      <c r="O18" s="5">
        <v>166.093</v>
      </c>
      <c r="P18" s="5">
        <v>128.683</v>
      </c>
      <c r="Q18" s="5">
        <v>117.763</v>
      </c>
      <c r="R18" s="5">
        <v>744.532</v>
      </c>
      <c r="S18" s="5">
        <v>1209.711</v>
      </c>
      <c r="T18" s="5">
        <v>1019.25</v>
      </c>
      <c r="U18" s="5">
        <v>1682.81</v>
      </c>
      <c r="V18" s="5">
        <v>194.617</v>
      </c>
      <c r="W18" s="5">
        <v>223.648</v>
      </c>
      <c r="X18" s="5">
        <v>155.54</v>
      </c>
      <c r="Y18" s="5">
        <v>116.9</v>
      </c>
    </row>
    <row r="19" spans="1:25">
      <c r="A19" s="2"/>
      <c r="B19" s="3"/>
      <c r="C19" s="3"/>
      <c r="D19" s="4"/>
      <c r="E19" s="3">
        <v>8</v>
      </c>
      <c r="F19" s="5">
        <v>857.814</v>
      </c>
      <c r="G19" s="5">
        <v>3755.402</v>
      </c>
      <c r="H19" s="5">
        <v>1788.631</v>
      </c>
      <c r="I19" s="5">
        <v>4902.449</v>
      </c>
      <c r="J19" s="5">
        <v>681.976</v>
      </c>
      <c r="K19" s="5">
        <v>560.158</v>
      </c>
      <c r="L19" s="5">
        <v>1015.807</v>
      </c>
      <c r="M19" s="5">
        <v>1092.585</v>
      </c>
      <c r="N19" s="5">
        <v>411.395</v>
      </c>
      <c r="O19" s="5">
        <v>494.312</v>
      </c>
      <c r="P19" s="5">
        <v>343.418</v>
      </c>
      <c r="Q19" s="5">
        <v>120.63</v>
      </c>
      <c r="R19" s="5">
        <v>1243.839</v>
      </c>
      <c r="S19" s="5">
        <v>783.609</v>
      </c>
      <c r="T19" s="5">
        <v>1607.692</v>
      </c>
      <c r="U19" s="5">
        <v>2261.085</v>
      </c>
      <c r="V19" s="5">
        <v>481.276</v>
      </c>
      <c r="W19" s="5">
        <v>568.173</v>
      </c>
      <c r="X19" s="5">
        <v>402.015</v>
      </c>
      <c r="Y19" s="5">
        <v>125.465</v>
      </c>
    </row>
    <row r="20" spans="1:25">
      <c r="A20" s="2"/>
      <c r="B20" s="3" t="s">
        <v>31</v>
      </c>
      <c r="C20" s="3" t="s">
        <v>19</v>
      </c>
      <c r="D20" s="4" t="s">
        <v>23</v>
      </c>
      <c r="E20" s="3">
        <v>1</v>
      </c>
      <c r="F20" s="5">
        <v>312.329</v>
      </c>
      <c r="G20" s="5">
        <v>894.075</v>
      </c>
      <c r="H20" s="5">
        <v>374.066</v>
      </c>
      <c r="I20" s="5">
        <v>1189.267</v>
      </c>
      <c r="J20" s="5">
        <v>105.076</v>
      </c>
      <c r="K20" s="5">
        <v>111.773</v>
      </c>
      <c r="L20" s="5">
        <v>176.068</v>
      </c>
      <c r="M20" s="5">
        <v>178.839</v>
      </c>
      <c r="N20" s="5">
        <v>68.17700000000001</v>
      </c>
      <c r="O20" s="5">
        <v>80.836</v>
      </c>
      <c r="P20" s="5">
        <v>57.479</v>
      </c>
      <c r="Q20" s="5">
        <v>90.01600000000001</v>
      </c>
      <c r="R20" s="5">
        <v>169.398</v>
      </c>
      <c r="S20" s="5">
        <v>206.023</v>
      </c>
      <c r="T20" s="5">
        <v>294.262</v>
      </c>
      <c r="U20" s="5">
        <v>339.097</v>
      </c>
      <c r="V20" s="5">
        <v>80.90600000000001</v>
      </c>
      <c r="W20" s="5">
        <v>87.929</v>
      </c>
      <c r="X20" s="5">
        <v>68.206</v>
      </c>
      <c r="Y20" s="5">
        <v>89.792</v>
      </c>
    </row>
    <row r="21" spans="1:25">
      <c r="A21" s="2"/>
      <c r="B21" s="3"/>
      <c r="C21" s="3"/>
      <c r="D21" s="4"/>
      <c r="E21" s="3">
        <v>8</v>
      </c>
      <c r="F21" s="5">
        <v>681.614</v>
      </c>
      <c r="G21" s="5">
        <v>1006.787</v>
      </c>
      <c r="H21" s="5">
        <v>980.633</v>
      </c>
      <c r="I21" s="5">
        <v>1399.84</v>
      </c>
      <c r="J21" s="5">
        <v>106.088</v>
      </c>
      <c r="K21" s="5">
        <v>110.281</v>
      </c>
      <c r="L21" s="5">
        <v>175.752</v>
      </c>
      <c r="M21" s="5">
        <v>182.517</v>
      </c>
      <c r="N21" s="5">
        <v>88.645</v>
      </c>
      <c r="O21" s="5">
        <v>146.16</v>
      </c>
      <c r="P21" s="5">
        <v>76.59</v>
      </c>
      <c r="Q21" s="5">
        <v>93.057</v>
      </c>
      <c r="R21" s="5">
        <v>184.729</v>
      </c>
      <c r="S21" s="5">
        <v>182.45</v>
      </c>
      <c r="T21" s="5">
        <v>276.279</v>
      </c>
      <c r="U21" s="5">
        <v>317.014</v>
      </c>
      <c r="V21" s="5">
        <v>101.697</v>
      </c>
      <c r="W21" s="5">
        <v>166.624</v>
      </c>
      <c r="X21" s="5">
        <v>88.09399999999999</v>
      </c>
      <c r="Y21" s="5">
        <v>93.03100000000001</v>
      </c>
    </row>
    <row r="22" spans="1:25">
      <c r="A22" s="2"/>
      <c r="B22" s="3" t="s">
        <v>32</v>
      </c>
      <c r="C22" s="3" t="s">
        <v>19</v>
      </c>
      <c r="D22" s="4" t="s">
        <v>23</v>
      </c>
      <c r="E22" s="3">
        <v>1</v>
      </c>
      <c r="F22" s="5">
        <v>256.592</v>
      </c>
      <c r="G22" s="5">
        <v>732.6609999999999</v>
      </c>
      <c r="H22" s="5">
        <v>332.376</v>
      </c>
      <c r="I22" s="5">
        <v>1137.385</v>
      </c>
      <c r="J22" s="5">
        <v>86.914</v>
      </c>
      <c r="K22" s="5">
        <v>94.277</v>
      </c>
      <c r="L22" s="5">
        <v>159.501</v>
      </c>
      <c r="M22" s="5">
        <v>174.294</v>
      </c>
      <c r="N22" s="5">
        <v>59.559</v>
      </c>
      <c r="O22" s="5">
        <v>88.995</v>
      </c>
      <c r="P22" s="5">
        <v>59.115</v>
      </c>
      <c r="Q22" s="5">
        <v>84.834</v>
      </c>
      <c r="R22" s="5">
        <v>140.371</v>
      </c>
      <c r="S22" s="5">
        <v>169.154</v>
      </c>
      <c r="T22" s="5">
        <v>269.103</v>
      </c>
      <c r="U22" s="5">
        <v>308.189</v>
      </c>
      <c r="V22" s="5">
        <v>69.333</v>
      </c>
      <c r="W22" s="5">
        <v>87.52200000000001</v>
      </c>
      <c r="X22" s="5">
        <v>69.027</v>
      </c>
      <c r="Y22" s="5">
        <v>85.042</v>
      </c>
    </row>
    <row r="23" spans="1:25">
      <c r="A23" s="2"/>
      <c r="B23" s="3"/>
      <c r="C23" s="3"/>
      <c r="D23" s="4"/>
      <c r="E23" s="3">
        <v>8</v>
      </c>
      <c r="F23" s="5">
        <v>557.7</v>
      </c>
      <c r="G23" s="5">
        <v>856.302</v>
      </c>
      <c r="H23" s="5">
        <v>938.021</v>
      </c>
      <c r="I23" s="5">
        <v>1334.304</v>
      </c>
      <c r="J23" s="5">
        <v>90.682</v>
      </c>
      <c r="K23" s="5">
        <v>93.13200000000001</v>
      </c>
      <c r="L23" s="5">
        <v>177.394</v>
      </c>
      <c r="M23" s="5">
        <v>177.858</v>
      </c>
      <c r="N23" s="5">
        <v>73.791</v>
      </c>
      <c r="O23" s="5">
        <v>127.758</v>
      </c>
      <c r="P23" s="5">
        <v>73.297</v>
      </c>
      <c r="Q23" s="5">
        <v>86.762</v>
      </c>
      <c r="R23" s="5">
        <v>159.647</v>
      </c>
      <c r="S23" s="5">
        <v>148.731</v>
      </c>
      <c r="T23" s="5">
        <v>296.982</v>
      </c>
      <c r="U23" s="5">
        <v>301.18</v>
      </c>
      <c r="V23" s="5">
        <v>84.26300000000001</v>
      </c>
      <c r="W23" s="5">
        <v>146.846</v>
      </c>
      <c r="X23" s="5">
        <v>83.267</v>
      </c>
      <c r="Y23" s="5">
        <v>86.754</v>
      </c>
    </row>
    <row r="24" spans="1:25">
      <c r="A24" s="2"/>
      <c r="B24" s="3" t="s">
        <v>33</v>
      </c>
      <c r="C24" s="3" t="s">
        <v>25</v>
      </c>
      <c r="D24" s="4" t="s">
        <v>34</v>
      </c>
      <c r="E24" s="3">
        <v>1</v>
      </c>
      <c r="F24" s="5">
        <v>123.793</v>
      </c>
      <c r="G24" s="5">
        <v>284.549</v>
      </c>
      <c r="H24" s="5">
        <v>182.816</v>
      </c>
      <c r="I24" s="5">
        <v>441.041</v>
      </c>
      <c r="J24" s="5">
        <v>31.828</v>
      </c>
      <c r="K24" s="5">
        <v>33.748</v>
      </c>
      <c r="L24" s="5">
        <v>59.694</v>
      </c>
      <c r="M24" s="5">
        <v>64.134</v>
      </c>
      <c r="N24" s="5">
        <v>23.439</v>
      </c>
      <c r="O24" s="5">
        <v>39.206</v>
      </c>
      <c r="P24" s="5">
        <v>22.976</v>
      </c>
      <c r="Q24" s="5">
        <v>19.931</v>
      </c>
      <c r="R24" s="5">
        <v>53.409</v>
      </c>
      <c r="S24" s="5">
        <v>60.883</v>
      </c>
      <c r="T24" s="5">
        <v>99.398</v>
      </c>
      <c r="U24" s="5">
        <v>114.499</v>
      </c>
      <c r="V24" s="5">
        <v>26.677</v>
      </c>
      <c r="W24" s="5">
        <v>44.273</v>
      </c>
      <c r="X24" s="5">
        <v>26.357</v>
      </c>
      <c r="Y24" s="5">
        <v>19.894</v>
      </c>
    </row>
    <row r="25" spans="1:25">
      <c r="A25" s="2"/>
      <c r="B25" s="3"/>
      <c r="C25" s="3"/>
      <c r="D25" s="4"/>
      <c r="E25" s="3">
        <v>8</v>
      </c>
      <c r="F25" s="5">
        <v>240.093</v>
      </c>
      <c r="G25" s="5">
        <v>310.804</v>
      </c>
      <c r="H25" s="5">
        <v>395.006</v>
      </c>
      <c r="I25" s="5">
        <v>496.285</v>
      </c>
      <c r="J25" s="5">
        <v>32.32</v>
      </c>
      <c r="K25" s="5">
        <v>33.346</v>
      </c>
      <c r="L25" s="5">
        <v>63.832</v>
      </c>
      <c r="M25" s="5">
        <v>64.095</v>
      </c>
      <c r="N25" s="5">
        <v>25.479</v>
      </c>
      <c r="O25" s="5">
        <v>44.715</v>
      </c>
      <c r="P25" s="5">
        <v>25.289</v>
      </c>
      <c r="Q25" s="5">
        <v>20.91</v>
      </c>
      <c r="R25" s="5">
        <v>51.693</v>
      </c>
      <c r="S25" s="5">
        <v>53.287</v>
      </c>
      <c r="T25" s="5">
        <v>102.599</v>
      </c>
      <c r="U25" s="5">
        <v>107.107</v>
      </c>
      <c r="V25" s="5">
        <v>29.024</v>
      </c>
      <c r="W25" s="5">
        <v>50.753</v>
      </c>
      <c r="X25" s="5">
        <v>28.782</v>
      </c>
      <c r="Y25" s="5">
        <v>20.911</v>
      </c>
    </row>
    <row r="26" spans="1:25">
      <c r="A26" s="2"/>
      <c r="B26" s="3" t="s">
        <v>35</v>
      </c>
      <c r="C26" s="3" t="s">
        <v>29</v>
      </c>
      <c r="D26" s="4" t="s">
        <v>36</v>
      </c>
      <c r="E26" s="3">
        <v>1</v>
      </c>
      <c r="F26" s="5">
        <v>125.169</v>
      </c>
      <c r="G26" s="5">
        <v>284.798</v>
      </c>
      <c r="H26" s="5">
        <v>190.022</v>
      </c>
      <c r="I26" s="5">
        <v>436.941</v>
      </c>
      <c r="J26" s="5">
        <v>32.1</v>
      </c>
      <c r="K26" s="5">
        <v>33.816</v>
      </c>
      <c r="L26" s="5">
        <v>59.87</v>
      </c>
      <c r="M26" s="5">
        <v>64.354</v>
      </c>
      <c r="N26" s="5">
        <v>23.444</v>
      </c>
      <c r="O26" s="5">
        <v>39.282</v>
      </c>
      <c r="P26" s="5">
        <v>23.171</v>
      </c>
      <c r="Q26" s="5">
        <v>20.719</v>
      </c>
      <c r="R26" s="5">
        <v>54.304</v>
      </c>
      <c r="S26" s="5">
        <v>58.885</v>
      </c>
      <c r="T26" s="5">
        <v>99.654</v>
      </c>
      <c r="U26" s="5">
        <v>114.708</v>
      </c>
      <c r="V26" s="5">
        <v>26.706</v>
      </c>
      <c r="W26" s="5">
        <v>44.644</v>
      </c>
      <c r="X26" s="5">
        <v>26.392</v>
      </c>
      <c r="Y26" s="5">
        <v>20.746</v>
      </c>
    </row>
    <row r="27" spans="1:25">
      <c r="A27" s="2"/>
      <c r="B27" s="3"/>
      <c r="C27" s="3"/>
      <c r="D27" s="4"/>
      <c r="E27" s="3">
        <v>8</v>
      </c>
      <c r="F27" s="5">
        <v>242.131</v>
      </c>
      <c r="G27" s="5">
        <v>309.981</v>
      </c>
      <c r="H27" s="5">
        <v>395.684</v>
      </c>
      <c r="I27" s="5">
        <v>500.176</v>
      </c>
      <c r="J27" s="5">
        <v>32.501</v>
      </c>
      <c r="K27" s="5">
        <v>33.615</v>
      </c>
      <c r="L27" s="5">
        <v>64.32899999999999</v>
      </c>
      <c r="M27" s="5">
        <v>64.389</v>
      </c>
      <c r="N27" s="5">
        <v>25.531</v>
      </c>
      <c r="O27" s="5">
        <v>44.655</v>
      </c>
      <c r="P27" s="5">
        <v>25.342</v>
      </c>
      <c r="Q27" s="5">
        <v>20.966</v>
      </c>
      <c r="R27" s="5">
        <v>51.952</v>
      </c>
      <c r="S27" s="5">
        <v>53.591</v>
      </c>
      <c r="T27" s="5">
        <v>103.506</v>
      </c>
      <c r="U27" s="5">
        <v>107.987</v>
      </c>
      <c r="V27" s="5">
        <v>29.077</v>
      </c>
      <c r="W27" s="5">
        <v>50.629</v>
      </c>
      <c r="X27" s="5">
        <v>28.854</v>
      </c>
      <c r="Y27" s="5">
        <v>20.97</v>
      </c>
    </row>
    <row r="28" spans="1:25">
      <c r="A28" s="2"/>
      <c r="B28" s="3" t="s">
        <v>37</v>
      </c>
      <c r="C28" s="3" t="s">
        <v>25</v>
      </c>
      <c r="D28" s="4" t="s">
        <v>34</v>
      </c>
      <c r="E28" s="3">
        <v>1</v>
      </c>
      <c r="F28" s="5">
        <v>64.363</v>
      </c>
      <c r="G28" s="5">
        <v>136.768</v>
      </c>
      <c r="H28" s="5">
        <v>102.536</v>
      </c>
      <c r="I28" s="5">
        <v>216.618</v>
      </c>
      <c r="J28" s="5">
        <v>15.26</v>
      </c>
      <c r="K28" s="5">
        <v>15.74</v>
      </c>
      <c r="L28" s="5">
        <v>28.413</v>
      </c>
      <c r="M28" s="5">
        <v>29.995</v>
      </c>
      <c r="N28" s="5">
        <v>10.749</v>
      </c>
      <c r="O28" s="5">
        <v>18.591</v>
      </c>
      <c r="P28" s="5">
        <v>10.927</v>
      </c>
      <c r="Q28" s="5">
        <v>10.368</v>
      </c>
      <c r="R28" s="5">
        <v>26.086</v>
      </c>
      <c r="S28" s="5">
        <v>26.121</v>
      </c>
      <c r="T28" s="5">
        <v>48.298</v>
      </c>
      <c r="U28" s="5">
        <v>53.839</v>
      </c>
      <c r="V28" s="5">
        <v>12.253</v>
      </c>
      <c r="W28" s="5">
        <v>21.188</v>
      </c>
      <c r="X28" s="5">
        <v>12.483</v>
      </c>
      <c r="Y28" s="5">
        <v>10.405</v>
      </c>
    </row>
    <row r="29" spans="1:25">
      <c r="A29" s="2"/>
      <c r="B29" s="3"/>
      <c r="C29" s="3"/>
      <c r="D29" s="4"/>
      <c r="E29" s="3">
        <v>8</v>
      </c>
      <c r="F29" s="5">
        <v>119.846</v>
      </c>
      <c r="G29" s="5">
        <v>146.936</v>
      </c>
      <c r="H29" s="5">
        <v>195.189</v>
      </c>
      <c r="I29" s="5">
        <v>240.249</v>
      </c>
      <c r="J29" s="5">
        <v>15.024</v>
      </c>
      <c r="K29" s="5">
        <v>15.552</v>
      </c>
      <c r="L29" s="5">
        <v>29.486</v>
      </c>
      <c r="M29" s="5">
        <v>29.522</v>
      </c>
      <c r="N29" s="5">
        <v>11.736</v>
      </c>
      <c r="O29" s="5">
        <v>22.048</v>
      </c>
      <c r="P29" s="5">
        <v>11.663</v>
      </c>
      <c r="Q29" s="5">
        <v>10.53</v>
      </c>
      <c r="R29" s="5">
        <v>23.838</v>
      </c>
      <c r="S29" s="5">
        <v>24.663</v>
      </c>
      <c r="T29" s="5">
        <v>47.922</v>
      </c>
      <c r="U29" s="5">
        <v>49.196</v>
      </c>
      <c r="V29" s="5">
        <v>13.344</v>
      </c>
      <c r="W29" s="5">
        <v>25.071</v>
      </c>
      <c r="X29" s="5">
        <v>13.267</v>
      </c>
      <c r="Y29" s="5">
        <v>10.52</v>
      </c>
    </row>
    <row r="30" spans="1:25">
      <c r="A30" s="2"/>
      <c r="B30" s="3" t="s">
        <v>38</v>
      </c>
      <c r="C30" s="3" t="s">
        <v>25</v>
      </c>
      <c r="D30" s="4" t="s">
        <v>26</v>
      </c>
      <c r="E30" s="3">
        <v>1</v>
      </c>
      <c r="F30" s="5">
        <v>328.89</v>
      </c>
      <c r="G30" s="5">
        <v>954.8339999999999</v>
      </c>
      <c r="H30" s="5">
        <v>438.205</v>
      </c>
      <c r="I30" s="5">
        <v>1448.014</v>
      </c>
      <c r="J30" s="5">
        <v>116.352</v>
      </c>
      <c r="K30" s="5">
        <v>124.87</v>
      </c>
      <c r="L30" s="5">
        <v>211.624</v>
      </c>
      <c r="M30" s="5">
        <v>229.384</v>
      </c>
      <c r="N30" s="5">
        <v>76.065</v>
      </c>
      <c r="O30" s="5">
        <v>111.497</v>
      </c>
      <c r="P30" s="5">
        <v>76.19</v>
      </c>
      <c r="Q30" s="5">
        <v>104.179</v>
      </c>
      <c r="R30" s="5">
        <v>188.321</v>
      </c>
      <c r="S30" s="5">
        <v>224.526</v>
      </c>
      <c r="T30" s="5">
        <v>357.769</v>
      </c>
      <c r="U30" s="5">
        <v>406.889</v>
      </c>
      <c r="V30" s="5">
        <v>80.224</v>
      </c>
      <c r="W30" s="5">
        <v>114.708</v>
      </c>
      <c r="X30" s="5">
        <v>82.974</v>
      </c>
      <c r="Y30" s="5">
        <v>104.22</v>
      </c>
    </row>
    <row r="31" spans="1:25">
      <c r="A31" s="2"/>
      <c r="B31" s="3"/>
      <c r="C31" s="3"/>
      <c r="D31" s="4"/>
      <c r="E31" s="3">
        <v>8</v>
      </c>
      <c r="F31" s="5">
        <v>717.112</v>
      </c>
      <c r="G31" s="5">
        <v>1092.339</v>
      </c>
      <c r="H31" s="5">
        <v>1222.06</v>
      </c>
      <c r="I31" s="5">
        <v>1699.984</v>
      </c>
      <c r="J31" s="5">
        <v>117.1</v>
      </c>
      <c r="K31" s="5">
        <v>121.717</v>
      </c>
      <c r="L31" s="5">
        <v>230.934</v>
      </c>
      <c r="M31" s="5">
        <v>232.778</v>
      </c>
      <c r="N31" s="5">
        <v>93.82599999999999</v>
      </c>
      <c r="O31" s="5">
        <v>161.73</v>
      </c>
      <c r="P31" s="5">
        <v>92.908</v>
      </c>
      <c r="Q31" s="5">
        <v>109.86</v>
      </c>
      <c r="R31" s="5">
        <v>203.407</v>
      </c>
      <c r="S31" s="5">
        <v>193.395</v>
      </c>
      <c r="T31" s="5">
        <v>389.273</v>
      </c>
      <c r="U31" s="5">
        <v>399.427</v>
      </c>
      <c r="V31" s="5">
        <v>107.194</v>
      </c>
      <c r="W31" s="5">
        <v>184.415</v>
      </c>
      <c r="X31" s="5">
        <v>106.081</v>
      </c>
      <c r="Y31" s="5">
        <v>109.822</v>
      </c>
    </row>
    <row r="32" spans="1:25">
      <c r="A32" s="2"/>
      <c r="B32" s="3" t="s">
        <v>39</v>
      </c>
      <c r="C32" s="3" t="s">
        <v>25</v>
      </c>
      <c r="D32" s="4" t="s">
        <v>40</v>
      </c>
      <c r="E32" s="3">
        <v>1</v>
      </c>
      <c r="F32" s="6" t="s">
        <v>41</v>
      </c>
      <c r="G32" s="6" t="s">
        <v>41</v>
      </c>
      <c r="H32" s="6" t="s">
        <v>41</v>
      </c>
      <c r="I32" s="6" t="s">
        <v>41</v>
      </c>
      <c r="J32" s="6" t="s">
        <v>41</v>
      </c>
      <c r="K32" s="6" t="s">
        <v>41</v>
      </c>
      <c r="L32" s="6" t="s">
        <v>41</v>
      </c>
      <c r="M32" s="6" t="s">
        <v>41</v>
      </c>
      <c r="N32" s="6" t="s">
        <v>41</v>
      </c>
      <c r="O32" s="6" t="s">
        <v>41</v>
      </c>
      <c r="P32" s="6" t="s">
        <v>41</v>
      </c>
      <c r="Q32" s="6" t="s">
        <v>41</v>
      </c>
      <c r="R32" s="6" t="s">
        <v>41</v>
      </c>
      <c r="S32" s="6" t="s">
        <v>41</v>
      </c>
      <c r="T32" s="6" t="s">
        <v>41</v>
      </c>
      <c r="U32" s="6" t="s">
        <v>41</v>
      </c>
      <c r="V32" s="6" t="s">
        <v>41</v>
      </c>
      <c r="W32" s="6" t="s">
        <v>41</v>
      </c>
      <c r="X32" s="6" t="s">
        <v>41</v>
      </c>
      <c r="Y32" s="6" t="s">
        <v>41</v>
      </c>
    </row>
    <row r="33" spans="1:25">
      <c r="A33" s="2"/>
      <c r="B33" s="3"/>
      <c r="C33" s="3"/>
      <c r="D33" s="4"/>
      <c r="E33" s="3">
        <v>8</v>
      </c>
      <c r="F33" s="6" t="s">
        <v>41</v>
      </c>
      <c r="G33" s="6" t="s">
        <v>41</v>
      </c>
      <c r="H33" s="6" t="s">
        <v>41</v>
      </c>
      <c r="I33" s="6" t="s">
        <v>41</v>
      </c>
      <c r="J33" s="6" t="s">
        <v>41</v>
      </c>
      <c r="K33" s="6" t="s">
        <v>41</v>
      </c>
      <c r="L33" s="6" t="s">
        <v>41</v>
      </c>
      <c r="M33" s="6" t="s">
        <v>41</v>
      </c>
      <c r="N33" s="6" t="s">
        <v>41</v>
      </c>
      <c r="O33" s="6" t="s">
        <v>41</v>
      </c>
      <c r="P33" s="6" t="s">
        <v>41</v>
      </c>
      <c r="Q33" s="6" t="s">
        <v>41</v>
      </c>
      <c r="R33" s="6" t="s">
        <v>41</v>
      </c>
      <c r="S33" s="6" t="s">
        <v>41</v>
      </c>
      <c r="T33" s="6" t="s">
        <v>41</v>
      </c>
      <c r="U33" s="6" t="s">
        <v>41</v>
      </c>
      <c r="V33" s="6" t="s">
        <v>41</v>
      </c>
      <c r="W33" s="6" t="s">
        <v>41</v>
      </c>
      <c r="X33" s="6" t="s">
        <v>41</v>
      </c>
      <c r="Y33" s="6" t="s">
        <v>41</v>
      </c>
    </row>
    <row r="34" spans="1:25">
      <c r="A34" s="2"/>
      <c r="B34" s="3" t="s">
        <v>42</v>
      </c>
      <c r="C34" s="3" t="s">
        <v>25</v>
      </c>
      <c r="D34" s="4" t="s">
        <v>43</v>
      </c>
      <c r="E34" s="3">
        <v>1</v>
      </c>
      <c r="F34" s="5">
        <v>1189.443</v>
      </c>
      <c r="G34" s="5">
        <v>6980.13</v>
      </c>
      <c r="H34" s="5">
        <v>1348.758</v>
      </c>
      <c r="I34" s="5">
        <v>6978.887</v>
      </c>
      <c r="J34" s="5">
        <v>3632.361</v>
      </c>
      <c r="K34" s="5">
        <v>5751.523</v>
      </c>
      <c r="L34" s="5">
        <v>4036.294</v>
      </c>
      <c r="M34" s="5">
        <v>6329.468</v>
      </c>
      <c r="N34" s="5">
        <v>517.727</v>
      </c>
      <c r="O34" s="5">
        <v>534.236</v>
      </c>
      <c r="P34" s="5">
        <v>492.738</v>
      </c>
      <c r="Q34" s="5">
        <v>321.099</v>
      </c>
      <c r="R34" s="5">
        <v>4527.755</v>
      </c>
      <c r="S34" s="5">
        <v>6288.604</v>
      </c>
      <c r="T34" s="5">
        <v>5232.52</v>
      </c>
      <c r="U34" s="5">
        <v>6716.636</v>
      </c>
      <c r="V34" s="5">
        <v>1075.384</v>
      </c>
      <c r="W34" s="5">
        <v>1074.413</v>
      </c>
      <c r="X34" s="5">
        <v>977.072</v>
      </c>
      <c r="Y34" s="5">
        <v>323.594</v>
      </c>
    </row>
    <row r="35" spans="1:25">
      <c r="A35" s="2"/>
      <c r="B35" s="3"/>
      <c r="C35" s="3"/>
      <c r="D35" s="4"/>
      <c r="E35" s="3">
        <v>8</v>
      </c>
      <c r="F35" s="5">
        <v>7830.67</v>
      </c>
      <c r="G35" s="5">
        <v>17734.319</v>
      </c>
      <c r="H35" s="5">
        <v>8968.369000000001</v>
      </c>
      <c r="I35" s="5">
        <v>19801.102</v>
      </c>
      <c r="J35" s="5">
        <v>6731.856</v>
      </c>
      <c r="K35" s="5">
        <v>5365.086</v>
      </c>
      <c r="L35" s="5">
        <v>7446.183</v>
      </c>
      <c r="M35" s="5">
        <v>7687.583</v>
      </c>
      <c r="N35" s="5">
        <v>2215.869</v>
      </c>
      <c r="O35" s="5">
        <v>2188.923</v>
      </c>
      <c r="P35" s="5">
        <v>2173.093</v>
      </c>
      <c r="Q35" s="5">
        <v>555.698</v>
      </c>
      <c r="R35" s="5">
        <v>12161.798</v>
      </c>
      <c r="S35" s="5">
        <v>11080.598</v>
      </c>
      <c r="T35" s="5">
        <v>12770.21</v>
      </c>
      <c r="U35" s="5">
        <v>14008.289</v>
      </c>
      <c r="V35" s="5">
        <v>2943.396</v>
      </c>
      <c r="W35" s="5">
        <v>2990.402</v>
      </c>
      <c r="X35" s="5">
        <v>2788.965</v>
      </c>
      <c r="Y35" s="5">
        <v>554.6799999999999</v>
      </c>
    </row>
    <row r="36" spans="1:25">
      <c r="A36" s="2"/>
      <c r="B36" s="3" t="s">
        <v>44</v>
      </c>
      <c r="C36" s="3" t="s">
        <v>19</v>
      </c>
      <c r="D36" s="4" t="s">
        <v>23</v>
      </c>
      <c r="E36" s="3">
        <v>1</v>
      </c>
      <c r="F36" s="5">
        <v>630.414</v>
      </c>
      <c r="G36" s="5">
        <v>2123.92</v>
      </c>
      <c r="H36" s="5">
        <v>969.0650000000001</v>
      </c>
      <c r="I36" s="5">
        <v>2963.04</v>
      </c>
      <c r="J36" s="5">
        <v>270.887</v>
      </c>
      <c r="K36" s="5">
        <v>290.06</v>
      </c>
      <c r="L36" s="5">
        <v>428.565</v>
      </c>
      <c r="M36" s="5">
        <v>450.27</v>
      </c>
      <c r="N36" s="5">
        <v>164.543</v>
      </c>
      <c r="O36" s="5">
        <v>231.656</v>
      </c>
      <c r="P36" s="5">
        <v>160.344</v>
      </c>
      <c r="Q36" s="5">
        <v>111.348</v>
      </c>
      <c r="R36" s="5">
        <v>410.565</v>
      </c>
      <c r="S36" s="5">
        <v>511.588</v>
      </c>
      <c r="T36" s="5">
        <v>715.83</v>
      </c>
      <c r="U36" s="5">
        <v>839.332</v>
      </c>
      <c r="V36" s="5">
        <v>189.3</v>
      </c>
      <c r="W36" s="5">
        <v>284.042</v>
      </c>
      <c r="X36" s="5">
        <v>193.087</v>
      </c>
      <c r="Y36" s="5">
        <v>111.155</v>
      </c>
    </row>
    <row r="37" spans="1:25">
      <c r="A37" s="2"/>
      <c r="B37" s="3"/>
      <c r="C37" s="3"/>
      <c r="D37" s="4"/>
      <c r="E37" s="3">
        <v>8</v>
      </c>
      <c r="F37" s="5">
        <v>1505.126</v>
      </c>
      <c r="G37" s="5">
        <v>2192.427</v>
      </c>
      <c r="H37" s="5">
        <v>2605.306</v>
      </c>
      <c r="I37" s="5">
        <v>3499.413</v>
      </c>
      <c r="J37" s="5">
        <v>265.991</v>
      </c>
      <c r="K37" s="5">
        <v>276.774</v>
      </c>
      <c r="L37" s="5">
        <v>464.33</v>
      </c>
      <c r="M37" s="5">
        <v>461.315</v>
      </c>
      <c r="N37" s="5">
        <v>205.768</v>
      </c>
      <c r="O37" s="5">
        <v>379.474</v>
      </c>
      <c r="P37" s="5">
        <v>200.154</v>
      </c>
      <c r="Q37" s="5">
        <v>116.941</v>
      </c>
      <c r="R37" s="5">
        <v>428.322</v>
      </c>
      <c r="S37" s="5">
        <v>466.392</v>
      </c>
      <c r="T37" s="5">
        <v>760.751</v>
      </c>
      <c r="U37" s="5">
        <v>886.876</v>
      </c>
      <c r="V37" s="5">
        <v>236.331</v>
      </c>
      <c r="W37" s="5">
        <v>446.534</v>
      </c>
      <c r="X37" s="5">
        <v>231.395</v>
      </c>
      <c r="Y37" s="5">
        <v>116.757</v>
      </c>
    </row>
    <row r="38" spans="1:25">
      <c r="A38" s="2"/>
      <c r="B38" s="3" t="s">
        <v>45</v>
      </c>
      <c r="C38" s="3" t="s">
        <v>25</v>
      </c>
      <c r="D38" s="4" t="s">
        <v>26</v>
      </c>
      <c r="E38" s="3">
        <v>1</v>
      </c>
      <c r="F38" s="5">
        <v>616.274</v>
      </c>
      <c r="G38" s="5">
        <v>2063.293</v>
      </c>
      <c r="H38" s="5">
        <v>935.099</v>
      </c>
      <c r="I38" s="5">
        <v>2888.003</v>
      </c>
      <c r="J38" s="5">
        <v>268.74</v>
      </c>
      <c r="K38" s="5">
        <v>277.526</v>
      </c>
      <c r="L38" s="5">
        <v>424.835</v>
      </c>
      <c r="M38" s="5">
        <v>445.08</v>
      </c>
      <c r="N38" s="5">
        <v>162.086</v>
      </c>
      <c r="O38" s="5">
        <v>232.907</v>
      </c>
      <c r="P38" s="5">
        <v>157.954</v>
      </c>
      <c r="Q38" s="5">
        <v>97.235</v>
      </c>
      <c r="R38" s="5">
        <v>410.204</v>
      </c>
      <c r="S38" s="5">
        <v>510.539</v>
      </c>
      <c r="T38" s="5">
        <v>706.498</v>
      </c>
      <c r="U38" s="5">
        <v>834.397</v>
      </c>
      <c r="V38" s="5">
        <v>181.214</v>
      </c>
      <c r="W38" s="5">
        <v>300.011</v>
      </c>
      <c r="X38" s="5">
        <v>187.105</v>
      </c>
      <c r="Y38" s="5">
        <v>97.051</v>
      </c>
    </row>
    <row r="39" spans="1:25">
      <c r="A39" s="2"/>
      <c r="B39" s="3"/>
      <c r="C39" s="3"/>
      <c r="D39" s="4"/>
      <c r="E39" s="3">
        <v>8</v>
      </c>
      <c r="F39" s="5">
        <v>1511.17</v>
      </c>
      <c r="G39" s="5">
        <v>2186.5</v>
      </c>
      <c r="H39" s="5">
        <v>2605.136</v>
      </c>
      <c r="I39" s="5">
        <v>3431.966</v>
      </c>
      <c r="J39" s="5">
        <v>249.297</v>
      </c>
      <c r="K39" s="5">
        <v>266.837</v>
      </c>
      <c r="L39" s="5">
        <v>450.978</v>
      </c>
      <c r="M39" s="5">
        <v>452.362</v>
      </c>
      <c r="N39" s="5">
        <v>204.88</v>
      </c>
      <c r="O39" s="5">
        <v>378.683</v>
      </c>
      <c r="P39" s="5">
        <v>199.048</v>
      </c>
      <c r="Q39" s="5">
        <v>100.877</v>
      </c>
      <c r="R39" s="5">
        <v>397.389</v>
      </c>
      <c r="S39" s="5">
        <v>433.365</v>
      </c>
      <c r="T39" s="5">
        <v>747.697</v>
      </c>
      <c r="U39" s="5">
        <v>867.994</v>
      </c>
      <c r="V39" s="5">
        <v>237.349</v>
      </c>
      <c r="W39" s="5">
        <v>451.261</v>
      </c>
      <c r="X39" s="5">
        <v>229.917</v>
      </c>
      <c r="Y39" s="5">
        <v>100.777</v>
      </c>
    </row>
    <row r="40" spans="1:25">
      <c r="A40" s="2"/>
      <c r="B40" s="3" t="s">
        <v>46</v>
      </c>
      <c r="C40" s="3" t="s">
        <v>19</v>
      </c>
      <c r="D40" s="4" t="s">
        <v>23</v>
      </c>
      <c r="E40" s="3">
        <v>1</v>
      </c>
      <c r="F40" s="5">
        <v>429.804</v>
      </c>
      <c r="G40" s="5">
        <v>2074.056</v>
      </c>
      <c r="H40" s="5">
        <v>550.663</v>
      </c>
      <c r="I40" s="5">
        <v>2844.12</v>
      </c>
      <c r="J40" s="5">
        <v>305.695</v>
      </c>
      <c r="K40" s="5">
        <v>323.55</v>
      </c>
      <c r="L40" s="5">
        <v>388.49</v>
      </c>
      <c r="M40" s="5">
        <v>419.809</v>
      </c>
      <c r="N40" s="5">
        <v>152.976</v>
      </c>
      <c r="O40" s="5">
        <v>196.581</v>
      </c>
      <c r="P40" s="5">
        <v>143.42</v>
      </c>
      <c r="Q40" s="5">
        <v>70.002</v>
      </c>
      <c r="R40" s="5">
        <v>462.207</v>
      </c>
      <c r="S40" s="5">
        <v>523.0940000000001</v>
      </c>
      <c r="T40" s="5">
        <v>643.49</v>
      </c>
      <c r="U40" s="5">
        <v>815.174</v>
      </c>
      <c r="V40" s="5">
        <v>164.382</v>
      </c>
      <c r="W40" s="5">
        <v>224.215</v>
      </c>
      <c r="X40" s="5">
        <v>128.617</v>
      </c>
      <c r="Y40" s="5">
        <v>70.105</v>
      </c>
    </row>
    <row r="41" spans="1:25">
      <c r="A41" s="2"/>
      <c r="B41" s="3"/>
      <c r="C41" s="3"/>
      <c r="D41" s="4"/>
      <c r="E41" s="3">
        <v>8</v>
      </c>
      <c r="F41" s="5">
        <v>1314.448</v>
      </c>
      <c r="G41" s="5">
        <v>1986.962</v>
      </c>
      <c r="H41" s="5">
        <v>2210.813</v>
      </c>
      <c r="I41" s="5">
        <v>3401.079</v>
      </c>
      <c r="J41" s="5">
        <v>332.059</v>
      </c>
      <c r="K41" s="5">
        <v>334.86</v>
      </c>
      <c r="L41" s="5">
        <v>432.98</v>
      </c>
      <c r="M41" s="5">
        <v>427.991</v>
      </c>
      <c r="N41" s="5">
        <v>202.822</v>
      </c>
      <c r="O41" s="5">
        <v>362.946</v>
      </c>
      <c r="P41" s="5">
        <v>196.05</v>
      </c>
      <c r="Q41" s="5">
        <v>72.07299999999999</v>
      </c>
      <c r="R41" s="5">
        <v>528.513</v>
      </c>
      <c r="S41" s="5">
        <v>503.188</v>
      </c>
      <c r="T41" s="5">
        <v>711.01</v>
      </c>
      <c r="U41" s="5">
        <v>848.36</v>
      </c>
      <c r="V41" s="5">
        <v>233.941</v>
      </c>
      <c r="W41" s="5">
        <v>435.097</v>
      </c>
      <c r="X41" s="5">
        <v>225.02</v>
      </c>
      <c r="Y41" s="5">
        <v>72.148</v>
      </c>
    </row>
    <row r="42" spans="1:25">
      <c r="A42" s="2"/>
      <c r="B42" s="3" t="s">
        <v>47</v>
      </c>
      <c r="C42" s="3" t="s">
        <v>29</v>
      </c>
      <c r="D42" s="4" t="s">
        <v>23</v>
      </c>
      <c r="E42" s="3">
        <v>1</v>
      </c>
      <c r="F42" s="5">
        <v>522.722</v>
      </c>
      <c r="G42" s="5">
        <v>2582.903</v>
      </c>
      <c r="H42" s="5">
        <v>537.928</v>
      </c>
      <c r="I42" s="5">
        <v>3312.278</v>
      </c>
      <c r="J42" s="5">
        <v>401.034</v>
      </c>
      <c r="K42" s="5">
        <v>447.645</v>
      </c>
      <c r="L42" s="5">
        <v>500.959</v>
      </c>
      <c r="M42" s="5">
        <v>548.636</v>
      </c>
      <c r="N42" s="5">
        <v>179.926</v>
      </c>
      <c r="O42" s="5">
        <v>225.082</v>
      </c>
      <c r="P42" s="5">
        <v>171.873</v>
      </c>
      <c r="Q42" s="5">
        <v>85.66500000000001</v>
      </c>
      <c r="R42" s="5">
        <v>580.47</v>
      </c>
      <c r="S42" s="5">
        <v>658.266</v>
      </c>
      <c r="T42" s="5">
        <v>809.8440000000001</v>
      </c>
      <c r="U42" s="5">
        <v>1053.718</v>
      </c>
      <c r="V42" s="5">
        <v>196.356</v>
      </c>
      <c r="W42" s="5">
        <v>277.06</v>
      </c>
      <c r="X42" s="5">
        <v>183.683</v>
      </c>
      <c r="Y42" s="5">
        <v>85.467</v>
      </c>
    </row>
    <row r="43" spans="1:25">
      <c r="A43" s="2"/>
      <c r="B43" s="3"/>
      <c r="C43" s="3"/>
      <c r="D43" s="4"/>
      <c r="E43" s="3">
        <v>8</v>
      </c>
      <c r="F43" s="5">
        <v>1654.913</v>
      </c>
      <c r="G43" s="5">
        <v>2691.742</v>
      </c>
      <c r="H43" s="5">
        <v>2588.863</v>
      </c>
      <c r="I43" s="5">
        <v>4423.916</v>
      </c>
      <c r="J43" s="5">
        <v>437.414</v>
      </c>
      <c r="K43" s="5">
        <v>451.965</v>
      </c>
      <c r="L43" s="5">
        <v>582.369</v>
      </c>
      <c r="M43" s="5">
        <v>582.455</v>
      </c>
      <c r="N43" s="5">
        <v>273.582</v>
      </c>
      <c r="O43" s="5">
        <v>466.353</v>
      </c>
      <c r="P43" s="5">
        <v>261.381</v>
      </c>
      <c r="Q43" s="5">
        <v>89.018</v>
      </c>
      <c r="R43" s="5">
        <v>688.495</v>
      </c>
      <c r="S43" s="5">
        <v>624.5410000000001</v>
      </c>
      <c r="T43" s="5">
        <v>940.972</v>
      </c>
      <c r="U43" s="5">
        <v>1143.346</v>
      </c>
      <c r="V43" s="5">
        <v>313.361</v>
      </c>
      <c r="W43" s="5">
        <v>553.418</v>
      </c>
      <c r="X43" s="5">
        <v>299.282</v>
      </c>
      <c r="Y43" s="5">
        <v>89.04300000000001</v>
      </c>
    </row>
    <row r="44" spans="1:25">
      <c r="A44" s="2"/>
      <c r="B44" s="3" t="s">
        <v>48</v>
      </c>
      <c r="C44" s="3" t="s">
        <v>25</v>
      </c>
      <c r="D44" s="4" t="s">
        <v>26</v>
      </c>
      <c r="E44" s="3">
        <v>1</v>
      </c>
      <c r="F44" s="5">
        <v>393.386</v>
      </c>
      <c r="G44" s="5">
        <v>1549.717</v>
      </c>
      <c r="H44" s="5">
        <v>497.875</v>
      </c>
      <c r="I44" s="5">
        <v>2337.544</v>
      </c>
      <c r="J44" s="5">
        <v>211.055</v>
      </c>
      <c r="K44" s="5">
        <v>222.764</v>
      </c>
      <c r="L44" s="5">
        <v>310.181</v>
      </c>
      <c r="M44" s="5">
        <v>339.182</v>
      </c>
      <c r="N44" s="5">
        <v>122.458</v>
      </c>
      <c r="O44" s="5">
        <v>171.141</v>
      </c>
      <c r="P44" s="5">
        <v>116.531</v>
      </c>
      <c r="Q44" s="5">
        <v>55.212</v>
      </c>
      <c r="R44" s="5">
        <v>319.99</v>
      </c>
      <c r="S44" s="5">
        <v>334.227</v>
      </c>
      <c r="T44" s="5">
        <v>506.656</v>
      </c>
      <c r="U44" s="5">
        <v>648.101</v>
      </c>
      <c r="V44" s="5">
        <v>127.41</v>
      </c>
      <c r="W44" s="5">
        <v>181.98</v>
      </c>
      <c r="X44" s="5">
        <v>126.745</v>
      </c>
      <c r="Y44" s="5">
        <v>55.246</v>
      </c>
    </row>
    <row r="45" spans="1:25">
      <c r="A45" s="2"/>
      <c r="B45" s="3"/>
      <c r="C45" s="3"/>
      <c r="D45" s="4"/>
      <c r="E45" s="3">
        <v>8</v>
      </c>
      <c r="F45" s="5">
        <v>1039.794</v>
      </c>
      <c r="G45" s="5">
        <v>1588.721</v>
      </c>
      <c r="H45" s="5">
        <v>1959.442</v>
      </c>
      <c r="I45" s="5">
        <v>2788.681</v>
      </c>
      <c r="J45" s="5">
        <v>206.392</v>
      </c>
      <c r="K45" s="5">
        <v>221.161</v>
      </c>
      <c r="L45" s="5">
        <v>346.705</v>
      </c>
      <c r="M45" s="5">
        <v>346.541</v>
      </c>
      <c r="N45" s="5">
        <v>156.598</v>
      </c>
      <c r="O45" s="5">
        <v>276.599</v>
      </c>
      <c r="P45" s="5">
        <v>150.226</v>
      </c>
      <c r="Q45" s="5">
        <v>56.818</v>
      </c>
      <c r="R45" s="5">
        <v>305.523</v>
      </c>
      <c r="S45" s="5">
        <v>299.657</v>
      </c>
      <c r="T45" s="5">
        <v>547.02</v>
      </c>
      <c r="U45" s="5">
        <v>676.271</v>
      </c>
      <c r="V45" s="5">
        <v>179.261</v>
      </c>
      <c r="W45" s="5">
        <v>329.094</v>
      </c>
      <c r="X45" s="5">
        <v>172.681</v>
      </c>
      <c r="Y45" s="5">
        <v>56.929</v>
      </c>
    </row>
    <row r="46" spans="1:25">
      <c r="A46" s="2"/>
      <c r="B46" s="3" t="s">
        <v>49</v>
      </c>
      <c r="C46" s="3" t="s">
        <v>25</v>
      </c>
      <c r="D46" s="4" t="s">
        <v>26</v>
      </c>
      <c r="E46" s="3">
        <v>1</v>
      </c>
      <c r="F46" s="5">
        <v>511.311</v>
      </c>
      <c r="G46" s="5">
        <v>2521.87</v>
      </c>
      <c r="H46" s="5">
        <v>554.4640000000001</v>
      </c>
      <c r="I46" s="5">
        <v>3330.914</v>
      </c>
      <c r="J46" s="5">
        <v>364.919</v>
      </c>
      <c r="K46" s="5">
        <v>393.181</v>
      </c>
      <c r="L46" s="5">
        <v>498.11</v>
      </c>
      <c r="M46" s="5">
        <v>550.707</v>
      </c>
      <c r="N46" s="5">
        <v>179.074</v>
      </c>
      <c r="O46" s="5">
        <v>221.351</v>
      </c>
      <c r="P46" s="5">
        <v>171.851</v>
      </c>
      <c r="Q46" s="5">
        <v>76.962</v>
      </c>
      <c r="R46" s="5">
        <v>552.943</v>
      </c>
      <c r="S46" s="5">
        <v>670.372</v>
      </c>
      <c r="T46" s="5">
        <v>808.77</v>
      </c>
      <c r="U46" s="5">
        <v>1051.677</v>
      </c>
      <c r="V46" s="5">
        <v>192.757</v>
      </c>
      <c r="W46" s="5">
        <v>271.227</v>
      </c>
      <c r="X46" s="5">
        <v>181.453</v>
      </c>
      <c r="Y46" s="5">
        <v>77.895</v>
      </c>
    </row>
    <row r="47" spans="1:25">
      <c r="A47" s="2"/>
      <c r="B47" s="3"/>
      <c r="C47" s="3"/>
      <c r="D47" s="4"/>
      <c r="E47" s="3">
        <v>8</v>
      </c>
      <c r="F47" s="5">
        <v>1497.897</v>
      </c>
      <c r="G47" s="5">
        <v>2685.106</v>
      </c>
      <c r="H47" s="5">
        <v>2648.291</v>
      </c>
      <c r="I47" s="5">
        <v>4196.947</v>
      </c>
      <c r="J47" s="5">
        <v>347.978</v>
      </c>
      <c r="K47" s="5">
        <v>349.415</v>
      </c>
      <c r="L47" s="5">
        <v>560.978</v>
      </c>
      <c r="M47" s="5">
        <v>571.13</v>
      </c>
      <c r="N47" s="5">
        <v>269.547</v>
      </c>
      <c r="O47" s="5">
        <v>465.072</v>
      </c>
      <c r="P47" s="5">
        <v>257.406</v>
      </c>
      <c r="Q47" s="5">
        <v>79.709</v>
      </c>
      <c r="R47" s="5">
        <v>514.852</v>
      </c>
      <c r="S47" s="5">
        <v>447.754</v>
      </c>
      <c r="T47" s="5">
        <v>918.699</v>
      </c>
      <c r="U47" s="5">
        <v>1096.32</v>
      </c>
      <c r="V47" s="5">
        <v>308.055</v>
      </c>
      <c r="W47" s="5">
        <v>545.375</v>
      </c>
      <c r="X47" s="5">
        <v>294.914</v>
      </c>
      <c r="Y47" s="5">
        <v>80.876</v>
      </c>
    </row>
    <row r="48" spans="1:25">
      <c r="A48" s="2"/>
      <c r="B48" s="3" t="s">
        <v>50</v>
      </c>
      <c r="C48" s="3" t="s">
        <v>25</v>
      </c>
      <c r="D48" s="4" t="s">
        <v>26</v>
      </c>
      <c r="E48" s="3">
        <v>1</v>
      </c>
      <c r="F48" s="5">
        <v>176.031</v>
      </c>
      <c r="G48" s="5">
        <v>389.063</v>
      </c>
      <c r="H48" s="5">
        <v>309.363</v>
      </c>
      <c r="I48" s="5">
        <v>613.587</v>
      </c>
      <c r="J48" s="5">
        <v>43.802</v>
      </c>
      <c r="K48" s="5">
        <v>46.864</v>
      </c>
      <c r="L48" s="5">
        <v>80.461</v>
      </c>
      <c r="M48" s="5">
        <v>85.206</v>
      </c>
      <c r="N48" s="5">
        <v>31.787</v>
      </c>
      <c r="O48" s="5">
        <v>55.063</v>
      </c>
      <c r="P48" s="5">
        <v>31.474</v>
      </c>
      <c r="Q48" s="5">
        <v>28.427</v>
      </c>
      <c r="R48" s="5">
        <v>71.48999999999999</v>
      </c>
      <c r="S48" s="5">
        <v>80.584</v>
      </c>
      <c r="T48" s="5">
        <v>126.082</v>
      </c>
      <c r="U48" s="5">
        <v>154.255</v>
      </c>
      <c r="V48" s="5">
        <v>37.008</v>
      </c>
      <c r="W48" s="5">
        <v>64.751</v>
      </c>
      <c r="X48" s="5">
        <v>36.595</v>
      </c>
      <c r="Y48" s="5">
        <v>28.376</v>
      </c>
    </row>
    <row r="49" spans="1:25">
      <c r="A49" s="2"/>
      <c r="B49" s="3"/>
      <c r="C49" s="3"/>
      <c r="D49" s="4"/>
      <c r="E49" s="3">
        <v>8</v>
      </c>
      <c r="F49" s="5">
        <v>335.851</v>
      </c>
      <c r="G49" s="5">
        <v>432.917</v>
      </c>
      <c r="H49" s="5">
        <v>558.514</v>
      </c>
      <c r="I49" s="5">
        <v>685.071</v>
      </c>
      <c r="J49" s="5">
        <v>46.813</v>
      </c>
      <c r="K49" s="5">
        <v>47.349</v>
      </c>
      <c r="L49" s="5">
        <v>85.678</v>
      </c>
      <c r="M49" s="5">
        <v>85.878</v>
      </c>
      <c r="N49" s="5">
        <v>36.159</v>
      </c>
      <c r="O49" s="5">
        <v>72.45699999999999</v>
      </c>
      <c r="P49" s="5">
        <v>35.528</v>
      </c>
      <c r="Q49" s="5">
        <v>29.479</v>
      </c>
      <c r="R49" s="5">
        <v>74.48</v>
      </c>
      <c r="S49" s="5">
        <v>75.047</v>
      </c>
      <c r="T49" s="5">
        <v>138.18</v>
      </c>
      <c r="U49" s="5">
        <v>145.723</v>
      </c>
      <c r="V49" s="5">
        <v>41.262</v>
      </c>
      <c r="W49" s="5">
        <v>82.976</v>
      </c>
      <c r="X49" s="5">
        <v>40.427</v>
      </c>
      <c r="Y49" s="5">
        <v>29.468</v>
      </c>
    </row>
    <row r="50" spans="1:25">
      <c r="A50" s="2"/>
      <c r="B50" s="3" t="s">
        <v>51</v>
      </c>
      <c r="C50" s="3" t="s">
        <v>29</v>
      </c>
      <c r="D50" s="4" t="s">
        <v>23</v>
      </c>
      <c r="E50" s="3">
        <v>1</v>
      </c>
      <c r="F50" s="5">
        <v>172.572</v>
      </c>
      <c r="G50" s="5">
        <v>393.352</v>
      </c>
      <c r="H50" s="5">
        <v>313.504</v>
      </c>
      <c r="I50" s="5">
        <v>623.028</v>
      </c>
      <c r="J50" s="5">
        <v>43.831</v>
      </c>
      <c r="K50" s="5">
        <v>47.132</v>
      </c>
      <c r="L50" s="5">
        <v>80.875</v>
      </c>
      <c r="M50" s="5">
        <v>85.44</v>
      </c>
      <c r="N50" s="5">
        <v>31.957</v>
      </c>
      <c r="O50" s="5">
        <v>55.311</v>
      </c>
      <c r="P50" s="5">
        <v>31.576</v>
      </c>
      <c r="Q50" s="5">
        <v>29.604</v>
      </c>
      <c r="R50" s="5">
        <v>71.855</v>
      </c>
      <c r="S50" s="5">
        <v>82.39</v>
      </c>
      <c r="T50" s="5">
        <v>126.562</v>
      </c>
      <c r="U50" s="5">
        <v>154.66</v>
      </c>
      <c r="V50" s="5">
        <v>37.071</v>
      </c>
      <c r="W50" s="5">
        <v>64.471</v>
      </c>
      <c r="X50" s="5">
        <v>36.641</v>
      </c>
      <c r="Y50" s="5">
        <v>29.628</v>
      </c>
    </row>
    <row r="51" spans="1:25">
      <c r="A51" s="2"/>
      <c r="B51" s="3"/>
      <c r="C51" s="3"/>
      <c r="D51" s="4"/>
      <c r="E51" s="3">
        <v>8</v>
      </c>
      <c r="F51" s="5">
        <v>339.18</v>
      </c>
      <c r="G51" s="5">
        <v>433.096</v>
      </c>
      <c r="H51" s="5">
        <v>564.308</v>
      </c>
      <c r="I51" s="5">
        <v>686.073</v>
      </c>
      <c r="J51" s="5">
        <v>46.913</v>
      </c>
      <c r="K51" s="5">
        <v>46.676</v>
      </c>
      <c r="L51" s="5">
        <v>86.224</v>
      </c>
      <c r="M51" s="5">
        <v>86.116</v>
      </c>
      <c r="N51" s="5">
        <v>36.147</v>
      </c>
      <c r="O51" s="5">
        <v>72.929</v>
      </c>
      <c r="P51" s="5">
        <v>35.595</v>
      </c>
      <c r="Q51" s="5">
        <v>30.086</v>
      </c>
      <c r="R51" s="5">
        <v>74.67400000000001</v>
      </c>
      <c r="S51" s="5">
        <v>75.249</v>
      </c>
      <c r="T51" s="5">
        <v>136.602</v>
      </c>
      <c r="U51" s="5">
        <v>146.297</v>
      </c>
      <c r="V51" s="5">
        <v>41.131</v>
      </c>
      <c r="W51" s="5">
        <v>82.88800000000001</v>
      </c>
      <c r="X51" s="5">
        <v>40.507</v>
      </c>
      <c r="Y51" s="5">
        <v>30.077</v>
      </c>
    </row>
    <row r="52" spans="1:25">
      <c r="A52" s="2"/>
      <c r="B52" s="3" t="s">
        <v>52</v>
      </c>
      <c r="C52" s="3" t="s">
        <v>29</v>
      </c>
      <c r="D52" s="4" t="s">
        <v>23</v>
      </c>
      <c r="E52" s="3">
        <v>1</v>
      </c>
      <c r="F52" s="5">
        <v>463.892</v>
      </c>
      <c r="G52" s="5">
        <v>869.402</v>
      </c>
      <c r="H52" s="5">
        <v>687.7859999999999</v>
      </c>
      <c r="I52" s="5">
        <v>1413.483</v>
      </c>
      <c r="J52" s="5">
        <v>98.94499999999999</v>
      </c>
      <c r="K52" s="5">
        <v>104.981</v>
      </c>
      <c r="L52" s="5">
        <v>194.977</v>
      </c>
      <c r="M52" s="5">
        <v>203.566</v>
      </c>
      <c r="N52" s="5">
        <v>72.51000000000001</v>
      </c>
      <c r="O52" s="5">
        <v>116.494</v>
      </c>
      <c r="P52" s="5">
        <v>71.348</v>
      </c>
      <c r="Q52" s="5">
        <v>97.611</v>
      </c>
      <c r="R52" s="5">
        <v>165.558</v>
      </c>
      <c r="S52" s="5">
        <v>188.971</v>
      </c>
      <c r="T52" s="5">
        <v>341.911</v>
      </c>
      <c r="U52" s="5">
        <v>362.61</v>
      </c>
      <c r="V52" s="5">
        <v>88.697</v>
      </c>
      <c r="W52" s="5">
        <v>134.303</v>
      </c>
      <c r="X52" s="5">
        <v>87.66800000000001</v>
      </c>
      <c r="Y52" s="5">
        <v>97.491</v>
      </c>
    </row>
    <row r="53" spans="1:25">
      <c r="A53" s="2"/>
      <c r="B53" s="3"/>
      <c r="C53" s="3"/>
      <c r="D53" s="4"/>
      <c r="E53" s="3">
        <v>8</v>
      </c>
      <c r="F53" s="5">
        <v>775.154</v>
      </c>
      <c r="G53" s="5">
        <v>1031.014</v>
      </c>
      <c r="H53" s="5">
        <v>1261.291</v>
      </c>
      <c r="I53" s="5">
        <v>1520.379</v>
      </c>
      <c r="J53" s="5">
        <v>105.536</v>
      </c>
      <c r="K53" s="5">
        <v>106.175</v>
      </c>
      <c r="L53" s="5">
        <v>207.467</v>
      </c>
      <c r="M53" s="5">
        <v>208.631</v>
      </c>
      <c r="N53" s="5">
        <v>89.328</v>
      </c>
      <c r="O53" s="5">
        <v>158.201</v>
      </c>
      <c r="P53" s="5">
        <v>88.453</v>
      </c>
      <c r="Q53" s="5">
        <v>100.319</v>
      </c>
      <c r="R53" s="5">
        <v>187.811</v>
      </c>
      <c r="S53" s="5">
        <v>170.919</v>
      </c>
      <c r="T53" s="5">
        <v>342.523</v>
      </c>
      <c r="U53" s="5">
        <v>351.329</v>
      </c>
      <c r="V53" s="5">
        <v>101.926</v>
      </c>
      <c r="W53" s="5">
        <v>179.281</v>
      </c>
      <c r="X53" s="5">
        <v>100.699</v>
      </c>
      <c r="Y53" s="5">
        <v>100.3</v>
      </c>
    </row>
    <row r="54" spans="1:25">
      <c r="A54" s="2"/>
      <c r="B54" s="3" t="s">
        <v>53</v>
      </c>
      <c r="C54" s="3" t="s">
        <v>29</v>
      </c>
      <c r="D54" s="4" t="s">
        <v>23</v>
      </c>
      <c r="E54" s="3">
        <v>1</v>
      </c>
      <c r="F54" s="5">
        <v>261.903</v>
      </c>
      <c r="G54" s="5">
        <v>470.723</v>
      </c>
      <c r="H54" s="5">
        <v>371.636</v>
      </c>
      <c r="I54" s="5">
        <v>749.091</v>
      </c>
      <c r="J54" s="5">
        <v>50.475</v>
      </c>
      <c r="K54" s="5">
        <v>53.278</v>
      </c>
      <c r="L54" s="5">
        <v>100.385</v>
      </c>
      <c r="M54" s="5">
        <v>105.373</v>
      </c>
      <c r="N54" s="5">
        <v>38.133</v>
      </c>
      <c r="O54" s="5">
        <v>64.18600000000001</v>
      </c>
      <c r="P54" s="5">
        <v>37.872</v>
      </c>
      <c r="Q54" s="5">
        <v>52.082</v>
      </c>
      <c r="R54" s="5">
        <v>84.705</v>
      </c>
      <c r="S54" s="5">
        <v>96.081</v>
      </c>
      <c r="T54" s="5">
        <v>172.123</v>
      </c>
      <c r="U54" s="5">
        <v>187.665</v>
      </c>
      <c r="V54" s="5">
        <v>45.159</v>
      </c>
      <c r="W54" s="5">
        <v>76.624</v>
      </c>
      <c r="X54" s="5">
        <v>44.783</v>
      </c>
      <c r="Y54" s="5">
        <v>52.319</v>
      </c>
    </row>
    <row r="55" spans="1:25">
      <c r="A55" s="2"/>
      <c r="B55" s="3"/>
      <c r="C55" s="3"/>
      <c r="D55" s="4"/>
      <c r="E55" s="3">
        <v>8</v>
      </c>
      <c r="F55" s="5">
        <v>422.447</v>
      </c>
      <c r="G55" s="5">
        <v>535.212</v>
      </c>
      <c r="H55" s="5">
        <v>685.8390000000001</v>
      </c>
      <c r="I55" s="5">
        <v>824.568</v>
      </c>
      <c r="J55" s="5">
        <v>53.485</v>
      </c>
      <c r="K55" s="5">
        <v>53.439</v>
      </c>
      <c r="L55" s="5">
        <v>106.707</v>
      </c>
      <c r="M55" s="5">
        <v>107.522</v>
      </c>
      <c r="N55" s="5">
        <v>44.949</v>
      </c>
      <c r="O55" s="5">
        <v>80.54900000000001</v>
      </c>
      <c r="P55" s="5">
        <v>44.59</v>
      </c>
      <c r="Q55" s="5">
        <v>51.849</v>
      </c>
      <c r="R55" s="5">
        <v>87.327</v>
      </c>
      <c r="S55" s="5">
        <v>84.84399999999999</v>
      </c>
      <c r="T55" s="5">
        <v>173.332</v>
      </c>
      <c r="U55" s="5">
        <v>175.45</v>
      </c>
      <c r="V55" s="5">
        <v>51.286</v>
      </c>
      <c r="W55" s="5">
        <v>91.20699999999999</v>
      </c>
      <c r="X55" s="5">
        <v>50.839</v>
      </c>
      <c r="Y55" s="5">
        <v>53.647</v>
      </c>
    </row>
    <row r="56" spans="1:25">
      <c r="A56" s="2"/>
      <c r="B56" s="3" t="s">
        <v>54</v>
      </c>
      <c r="C56" s="3" t="s">
        <v>19</v>
      </c>
      <c r="D56" s="4" t="s">
        <v>23</v>
      </c>
      <c r="E56" s="3">
        <v>1</v>
      </c>
      <c r="F56" s="5">
        <v>208.563</v>
      </c>
      <c r="G56" s="5">
        <v>691.002</v>
      </c>
      <c r="H56" s="5">
        <v>263.836</v>
      </c>
      <c r="I56" s="5">
        <v>1025.08</v>
      </c>
      <c r="J56" s="5">
        <v>83.301</v>
      </c>
      <c r="K56" s="5">
        <v>90.203</v>
      </c>
      <c r="L56" s="5">
        <v>147.587</v>
      </c>
      <c r="M56" s="5">
        <v>166.951</v>
      </c>
      <c r="N56" s="5">
        <v>54.831</v>
      </c>
      <c r="O56" s="5">
        <v>79.577</v>
      </c>
      <c r="P56" s="5">
        <v>54.855</v>
      </c>
      <c r="Q56" s="5">
        <v>66.491</v>
      </c>
      <c r="R56" s="5">
        <v>132.249</v>
      </c>
      <c r="S56" s="5">
        <v>161.672</v>
      </c>
      <c r="T56" s="5">
        <v>243.504</v>
      </c>
      <c r="U56" s="5">
        <v>292.586</v>
      </c>
      <c r="V56" s="5">
        <v>63.471</v>
      </c>
      <c r="W56" s="5">
        <v>92.754</v>
      </c>
      <c r="X56" s="5">
        <v>63.445</v>
      </c>
      <c r="Y56" s="5">
        <v>66.43000000000001</v>
      </c>
    </row>
    <row r="57" spans="1:25">
      <c r="A57" s="2"/>
      <c r="B57" s="3"/>
      <c r="C57" s="3"/>
      <c r="D57" s="4"/>
      <c r="E57" s="3">
        <v>8</v>
      </c>
      <c r="F57" s="5">
        <v>440.933</v>
      </c>
      <c r="G57" s="5">
        <v>809.592</v>
      </c>
      <c r="H57" s="5">
        <v>737.479</v>
      </c>
      <c r="I57" s="5">
        <v>1264.49</v>
      </c>
      <c r="J57" s="5">
        <v>86.151</v>
      </c>
      <c r="K57" s="5">
        <v>89.80800000000001</v>
      </c>
      <c r="L57" s="5">
        <v>169.824</v>
      </c>
      <c r="M57" s="5">
        <v>171.302</v>
      </c>
      <c r="N57" s="5">
        <v>70.157</v>
      </c>
      <c r="O57" s="5">
        <v>119.402</v>
      </c>
      <c r="P57" s="5">
        <v>69.301</v>
      </c>
      <c r="Q57" s="5">
        <v>68.389</v>
      </c>
      <c r="R57" s="5">
        <v>142.637</v>
      </c>
      <c r="S57" s="5">
        <v>144.548</v>
      </c>
      <c r="T57" s="5">
        <v>283.48</v>
      </c>
      <c r="U57" s="5">
        <v>297.372</v>
      </c>
      <c r="V57" s="5">
        <v>80.026</v>
      </c>
      <c r="W57" s="5">
        <v>136.053</v>
      </c>
      <c r="X57" s="5">
        <v>78.89700000000001</v>
      </c>
      <c r="Y57" s="5">
        <v>68.386</v>
      </c>
    </row>
    <row r="58" spans="1:25">
      <c r="A58" s="2"/>
      <c r="B58" s="3" t="s">
        <v>55</v>
      </c>
      <c r="C58" s="3" t="s">
        <v>19</v>
      </c>
      <c r="D58" s="4" t="s">
        <v>23</v>
      </c>
      <c r="E58" s="3">
        <v>1</v>
      </c>
      <c r="F58" s="5">
        <v>130.77</v>
      </c>
      <c r="G58" s="5">
        <v>376.441</v>
      </c>
      <c r="H58" s="5">
        <v>197.403</v>
      </c>
      <c r="I58" s="5">
        <v>563.111</v>
      </c>
      <c r="J58" s="5">
        <v>41.696</v>
      </c>
      <c r="K58" s="5">
        <v>43.519</v>
      </c>
      <c r="L58" s="5">
        <v>73.976</v>
      </c>
      <c r="M58" s="5">
        <v>81.248</v>
      </c>
      <c r="N58" s="5">
        <v>30.885</v>
      </c>
      <c r="O58" s="5">
        <v>51.281</v>
      </c>
      <c r="P58" s="5">
        <v>30.627</v>
      </c>
      <c r="Q58" s="5">
        <v>26.159</v>
      </c>
      <c r="R58" s="5">
        <v>68.14100000000001</v>
      </c>
      <c r="S58" s="5">
        <v>76.834</v>
      </c>
      <c r="T58" s="5">
        <v>112.511</v>
      </c>
      <c r="U58" s="5">
        <v>148.257</v>
      </c>
      <c r="V58" s="5">
        <v>36.225</v>
      </c>
      <c r="W58" s="5">
        <v>59.406</v>
      </c>
      <c r="X58" s="5">
        <v>35.867</v>
      </c>
      <c r="Y58" s="5">
        <v>26.227</v>
      </c>
    </row>
    <row r="59" spans="1:25">
      <c r="A59" s="2"/>
      <c r="B59" s="3"/>
      <c r="C59" s="3"/>
      <c r="D59" s="4"/>
      <c r="E59" s="3">
        <v>8</v>
      </c>
      <c r="F59" s="5">
        <v>226.822</v>
      </c>
      <c r="G59" s="5">
        <v>400.308</v>
      </c>
      <c r="H59" s="5">
        <v>387.769</v>
      </c>
      <c r="I59" s="5">
        <v>651.597</v>
      </c>
      <c r="J59" s="5">
        <v>42.673</v>
      </c>
      <c r="K59" s="5">
        <v>45.069</v>
      </c>
      <c r="L59" s="5">
        <v>81.51000000000001</v>
      </c>
      <c r="M59" s="5">
        <v>82.881</v>
      </c>
      <c r="N59" s="5">
        <v>35.068</v>
      </c>
      <c r="O59" s="5">
        <v>63.374</v>
      </c>
      <c r="P59" s="5">
        <v>34.436</v>
      </c>
      <c r="Q59" s="5">
        <v>27.22</v>
      </c>
      <c r="R59" s="5">
        <v>66.485</v>
      </c>
      <c r="S59" s="5">
        <v>69.227</v>
      </c>
      <c r="T59" s="5">
        <v>130.769</v>
      </c>
      <c r="U59" s="5">
        <v>142.796</v>
      </c>
      <c r="V59" s="5">
        <v>40.113</v>
      </c>
      <c r="W59" s="5">
        <v>72.36</v>
      </c>
      <c r="X59" s="5">
        <v>39.372</v>
      </c>
      <c r="Y59" s="5">
        <v>27.22</v>
      </c>
    </row>
    <row r="60" spans="1:25">
      <c r="A60" s="2"/>
      <c r="B60" s="3" t="s">
        <v>56</v>
      </c>
      <c r="C60" s="3" t="s">
        <v>19</v>
      </c>
      <c r="D60" s="4" t="s">
        <v>23</v>
      </c>
      <c r="E60" s="3">
        <v>1</v>
      </c>
      <c r="F60" s="5">
        <v>106.797</v>
      </c>
      <c r="G60" s="5">
        <v>292.212</v>
      </c>
      <c r="H60" s="5">
        <v>201.112</v>
      </c>
      <c r="I60" s="5">
        <v>482.766</v>
      </c>
      <c r="J60" s="5">
        <v>35.327</v>
      </c>
      <c r="K60" s="5">
        <v>37.788</v>
      </c>
      <c r="L60" s="5">
        <v>65.167</v>
      </c>
      <c r="M60" s="5">
        <v>69.98099999999999</v>
      </c>
      <c r="N60" s="5">
        <v>24.602</v>
      </c>
      <c r="O60" s="5">
        <v>43.058</v>
      </c>
      <c r="P60" s="5">
        <v>24.048</v>
      </c>
      <c r="Q60" s="5">
        <v>18.01</v>
      </c>
      <c r="R60" s="5">
        <v>57.566</v>
      </c>
      <c r="S60" s="5">
        <v>64.947</v>
      </c>
      <c r="T60" s="5">
        <v>102.026</v>
      </c>
      <c r="U60" s="5">
        <v>129.609</v>
      </c>
      <c r="V60" s="5">
        <v>28.131</v>
      </c>
      <c r="W60" s="5">
        <v>49.212</v>
      </c>
      <c r="X60" s="5">
        <v>27.354</v>
      </c>
      <c r="Y60" s="5">
        <v>18.058</v>
      </c>
    </row>
    <row r="61" spans="1:25">
      <c r="A61" s="2"/>
      <c r="B61" s="3"/>
      <c r="C61" s="3"/>
      <c r="D61" s="4"/>
      <c r="E61" s="3">
        <v>8</v>
      </c>
      <c r="F61" s="5">
        <v>194.555</v>
      </c>
      <c r="G61" s="5">
        <v>308.335</v>
      </c>
      <c r="H61" s="5">
        <v>353.34</v>
      </c>
      <c r="I61" s="5">
        <v>555.559</v>
      </c>
      <c r="J61" s="5">
        <v>35.649</v>
      </c>
      <c r="K61" s="5">
        <v>37.708</v>
      </c>
      <c r="L61" s="5">
        <v>69.721</v>
      </c>
      <c r="M61" s="5">
        <v>70.23699999999999</v>
      </c>
      <c r="N61" s="5">
        <v>26.517</v>
      </c>
      <c r="O61" s="5">
        <v>37.709</v>
      </c>
      <c r="P61" s="5">
        <v>25.563</v>
      </c>
      <c r="Q61" s="5">
        <v>18.147</v>
      </c>
      <c r="R61" s="5">
        <v>55.737</v>
      </c>
      <c r="S61" s="5">
        <v>58.883</v>
      </c>
      <c r="T61" s="5">
        <v>110.024</v>
      </c>
      <c r="U61" s="5">
        <v>122.727</v>
      </c>
      <c r="V61" s="5">
        <v>29.09</v>
      </c>
      <c r="W61" s="5">
        <v>42.499</v>
      </c>
      <c r="X61" s="5">
        <v>28.84</v>
      </c>
      <c r="Y61" s="5">
        <v>18.141</v>
      </c>
    </row>
    <row r="62" spans="1:25">
      <c r="A62" s="2"/>
      <c r="B62" s="3" t="s">
        <v>57</v>
      </c>
      <c r="C62" s="3" t="s">
        <v>19</v>
      </c>
      <c r="D62" s="4" t="s">
        <v>20</v>
      </c>
      <c r="E62" s="3">
        <v>1</v>
      </c>
      <c r="F62" s="5">
        <v>627.675</v>
      </c>
      <c r="G62" s="5">
        <v>1669.742</v>
      </c>
      <c r="H62" s="5">
        <v>801.355</v>
      </c>
      <c r="I62" s="5">
        <v>2306.38</v>
      </c>
      <c r="J62" s="5">
        <v>199.503</v>
      </c>
      <c r="K62" s="5">
        <v>201.926</v>
      </c>
      <c r="L62" s="5">
        <v>340.324</v>
      </c>
      <c r="M62" s="5">
        <v>343.975</v>
      </c>
      <c r="N62" s="5">
        <v>128.87</v>
      </c>
      <c r="O62" s="5">
        <v>177.582</v>
      </c>
      <c r="P62" s="5">
        <v>128.771</v>
      </c>
      <c r="Q62" s="5">
        <v>159.343</v>
      </c>
      <c r="R62" s="5">
        <v>360.339</v>
      </c>
      <c r="S62" s="5">
        <v>374.735</v>
      </c>
      <c r="T62" s="5">
        <v>583.019</v>
      </c>
      <c r="U62" s="5">
        <v>650.653</v>
      </c>
      <c r="V62" s="5">
        <v>153.324</v>
      </c>
      <c r="W62" s="5">
        <v>178.788</v>
      </c>
      <c r="X62" s="5">
        <v>137.369</v>
      </c>
      <c r="Y62" s="5">
        <v>158.52</v>
      </c>
    </row>
    <row r="63" spans="1:25">
      <c r="A63" s="2"/>
      <c r="B63" s="3"/>
      <c r="C63" s="3"/>
      <c r="D63" s="4"/>
      <c r="E63" s="3">
        <v>8</v>
      </c>
      <c r="F63" s="5">
        <v>1027.978</v>
      </c>
      <c r="G63" s="5">
        <v>1487.069</v>
      </c>
      <c r="H63" s="5">
        <v>1813.5</v>
      </c>
      <c r="I63" s="5">
        <v>2494.87</v>
      </c>
      <c r="J63" s="5">
        <v>157.116</v>
      </c>
      <c r="K63" s="5">
        <v>159.867</v>
      </c>
      <c r="L63" s="5">
        <v>335.703</v>
      </c>
      <c r="M63" s="5">
        <v>337.538</v>
      </c>
      <c r="N63" s="5">
        <v>151.447</v>
      </c>
      <c r="O63" s="5">
        <v>254.554</v>
      </c>
      <c r="P63" s="5">
        <v>148.122</v>
      </c>
      <c r="Q63" s="5">
        <v>167.301</v>
      </c>
      <c r="R63" s="5">
        <v>245.726</v>
      </c>
      <c r="S63" s="5">
        <v>250.311</v>
      </c>
      <c r="T63" s="5">
        <v>606.504</v>
      </c>
      <c r="U63" s="5">
        <v>622.309</v>
      </c>
      <c r="V63" s="5">
        <v>173.152</v>
      </c>
      <c r="W63" s="5">
        <v>288.825</v>
      </c>
      <c r="X63" s="5">
        <v>169.624</v>
      </c>
      <c r="Y63" s="5">
        <v>167.235</v>
      </c>
    </row>
    <row r="64" spans="1:25">
      <c r="A64" s="2"/>
      <c r="B64" s="3" t="s">
        <v>58</v>
      </c>
      <c r="C64" s="3" t="s">
        <v>19</v>
      </c>
      <c r="D64" s="4" t="s">
        <v>20</v>
      </c>
      <c r="E64" s="3">
        <v>1</v>
      </c>
      <c r="F64" s="5">
        <v>854.2430000000001</v>
      </c>
      <c r="G64" s="5">
        <v>3030.669</v>
      </c>
      <c r="H64" s="5">
        <v>900.893</v>
      </c>
      <c r="I64" s="5">
        <v>3771.697</v>
      </c>
      <c r="J64" s="5">
        <v>428.293</v>
      </c>
      <c r="K64" s="5">
        <v>411.493</v>
      </c>
      <c r="L64" s="5">
        <v>667.8150000000001</v>
      </c>
      <c r="M64" s="5">
        <v>702.896</v>
      </c>
      <c r="N64" s="5">
        <v>214.62</v>
      </c>
      <c r="O64" s="5">
        <v>266.808</v>
      </c>
      <c r="P64" s="5">
        <v>203.955</v>
      </c>
      <c r="Q64" s="5">
        <v>204.748</v>
      </c>
      <c r="R64" s="5">
        <v>755.332</v>
      </c>
      <c r="S64" s="5">
        <v>796.638</v>
      </c>
      <c r="T64" s="5">
        <v>1088.419</v>
      </c>
      <c r="U64" s="5">
        <v>1286.24</v>
      </c>
      <c r="V64" s="5">
        <v>202.581</v>
      </c>
      <c r="W64" s="5">
        <v>375.759</v>
      </c>
      <c r="X64" s="5">
        <v>205.414</v>
      </c>
      <c r="Y64" s="5">
        <v>216.724</v>
      </c>
    </row>
    <row r="65" spans="1:25">
      <c r="A65" s="2"/>
      <c r="B65" s="3"/>
      <c r="C65" s="3"/>
      <c r="D65" s="4"/>
      <c r="E65" s="3">
        <v>8</v>
      </c>
      <c r="F65" s="5">
        <v>1740.587</v>
      </c>
      <c r="G65" s="5">
        <v>2721.074</v>
      </c>
      <c r="H65" s="5">
        <v>2940.234</v>
      </c>
      <c r="I65" s="5">
        <v>4420.782</v>
      </c>
      <c r="J65" s="5">
        <v>321.826</v>
      </c>
      <c r="K65" s="5">
        <v>351.559</v>
      </c>
      <c r="L65" s="5">
        <v>698.765</v>
      </c>
      <c r="M65" s="5">
        <v>698.395</v>
      </c>
      <c r="N65" s="5">
        <v>299.243</v>
      </c>
      <c r="O65" s="5">
        <v>464.981</v>
      </c>
      <c r="P65" s="5">
        <v>293.646</v>
      </c>
      <c r="Q65" s="5">
        <v>297.91</v>
      </c>
      <c r="R65" s="5">
        <v>499.152</v>
      </c>
      <c r="S65" s="5">
        <v>480.52</v>
      </c>
      <c r="T65" s="5">
        <v>1252.431</v>
      </c>
      <c r="U65" s="5">
        <v>1270.832</v>
      </c>
      <c r="V65" s="5">
        <v>351.529</v>
      </c>
      <c r="W65" s="5">
        <v>536.085</v>
      </c>
      <c r="X65" s="5">
        <v>342.781</v>
      </c>
      <c r="Y65" s="5">
        <v>296.62</v>
      </c>
    </row>
    <row r="66" spans="1:25">
      <c r="A66" s="2"/>
      <c r="B66" s="3" t="s">
        <v>59</v>
      </c>
      <c r="C66" s="3" t="s">
        <v>19</v>
      </c>
      <c r="D66" s="4" t="s">
        <v>23</v>
      </c>
      <c r="E66" s="3">
        <v>1</v>
      </c>
      <c r="F66" s="5">
        <v>81.54300000000001</v>
      </c>
      <c r="G66" s="5">
        <v>103.466</v>
      </c>
      <c r="H66" s="5">
        <v>140.791</v>
      </c>
      <c r="I66" s="5">
        <v>178.935</v>
      </c>
      <c r="J66" s="5">
        <v>11.139</v>
      </c>
      <c r="K66" s="5">
        <v>12.585</v>
      </c>
      <c r="L66" s="5">
        <v>21.464</v>
      </c>
      <c r="M66" s="5">
        <v>22.524</v>
      </c>
      <c r="N66" s="5">
        <v>10.31</v>
      </c>
      <c r="O66" s="5">
        <v>24.503</v>
      </c>
      <c r="P66" s="5">
        <v>10.255</v>
      </c>
      <c r="Q66" s="6" t="s">
        <v>41</v>
      </c>
      <c r="R66" s="5">
        <v>17.663</v>
      </c>
      <c r="S66" s="5">
        <v>20.487</v>
      </c>
      <c r="T66" s="5">
        <v>32.538</v>
      </c>
      <c r="U66" s="5">
        <v>39.143</v>
      </c>
      <c r="V66" s="5">
        <v>11.719</v>
      </c>
      <c r="W66" s="5">
        <v>28.749</v>
      </c>
      <c r="X66" s="5">
        <v>11.648</v>
      </c>
      <c r="Y66" s="5">
        <v>10.021</v>
      </c>
    </row>
    <row r="67" spans="1:25">
      <c r="A67" s="2"/>
      <c r="B67" s="3"/>
      <c r="C67" s="3"/>
      <c r="D67" s="4"/>
      <c r="E67" s="3">
        <v>8</v>
      </c>
      <c r="F67" s="5">
        <v>108.511</v>
      </c>
      <c r="G67" s="5">
        <v>114.59</v>
      </c>
      <c r="H67" s="5">
        <v>179.099</v>
      </c>
      <c r="I67" s="5">
        <v>191.409</v>
      </c>
      <c r="J67" s="5">
        <v>12.854</v>
      </c>
      <c r="K67" s="5">
        <v>13.222</v>
      </c>
      <c r="L67" s="5">
        <v>24.525</v>
      </c>
      <c r="M67" s="5">
        <v>24.585</v>
      </c>
      <c r="N67" s="5">
        <v>10.874</v>
      </c>
      <c r="O67" s="5">
        <v>20.121</v>
      </c>
      <c r="P67" s="5">
        <v>10.834</v>
      </c>
      <c r="Q67" s="6" t="s">
        <v>41</v>
      </c>
      <c r="R67" s="5">
        <v>20.476</v>
      </c>
      <c r="S67" s="5">
        <v>20.582</v>
      </c>
      <c r="T67" s="5">
        <v>35.896</v>
      </c>
      <c r="U67" s="5">
        <v>38.984</v>
      </c>
      <c r="V67" s="5">
        <v>12.352</v>
      </c>
      <c r="W67" s="5">
        <v>22.885</v>
      </c>
      <c r="X67" s="5">
        <v>12.302</v>
      </c>
      <c r="Y67" s="5">
        <v>10.632</v>
      </c>
    </row>
    <row r="68" spans="1:25">
      <c r="A68" s="2"/>
      <c r="B68" s="3" t="s">
        <v>60</v>
      </c>
      <c r="C68" s="3" t="s">
        <v>19</v>
      </c>
      <c r="D68" s="4" t="s">
        <v>23</v>
      </c>
      <c r="E68" s="3">
        <v>1</v>
      </c>
      <c r="F68" s="5">
        <v>68.98699999999999</v>
      </c>
      <c r="G68" s="5">
        <v>85.68899999999999</v>
      </c>
      <c r="H68" s="5">
        <v>117.057</v>
      </c>
      <c r="I68" s="5">
        <v>144.184</v>
      </c>
      <c r="J68" s="5">
        <v>9.132999999999999</v>
      </c>
      <c r="K68" s="5">
        <v>10.089</v>
      </c>
      <c r="L68" s="5">
        <v>17.695</v>
      </c>
      <c r="M68" s="5">
        <v>18.322</v>
      </c>
      <c r="N68" s="5">
        <v>8.226000000000001</v>
      </c>
      <c r="O68" s="5">
        <v>20.525</v>
      </c>
      <c r="P68" s="5">
        <v>8.191000000000001</v>
      </c>
      <c r="Q68" s="6" t="s">
        <v>41</v>
      </c>
      <c r="R68" s="5">
        <v>14.751</v>
      </c>
      <c r="S68" s="5">
        <v>16.488</v>
      </c>
      <c r="T68" s="5">
        <v>26.658</v>
      </c>
      <c r="U68" s="5">
        <v>30.708</v>
      </c>
      <c r="V68" s="5">
        <v>9.353999999999999</v>
      </c>
      <c r="W68" s="5">
        <v>23.923</v>
      </c>
      <c r="X68" s="5">
        <v>9.308999999999999</v>
      </c>
      <c r="Y68" s="5">
        <v>8.423</v>
      </c>
    </row>
    <row r="69" spans="1:25">
      <c r="A69" s="2"/>
      <c r="B69" s="3"/>
      <c r="C69" s="3"/>
      <c r="D69" s="4"/>
      <c r="E69" s="3">
        <v>8</v>
      </c>
      <c r="F69" s="5">
        <v>88.104</v>
      </c>
      <c r="G69" s="5">
        <v>91.908</v>
      </c>
      <c r="H69" s="5">
        <v>143.598</v>
      </c>
      <c r="I69" s="5">
        <v>152.179</v>
      </c>
      <c r="J69" s="5">
        <v>10.26</v>
      </c>
      <c r="K69" s="5">
        <v>10.467</v>
      </c>
      <c r="L69" s="5">
        <v>19.478</v>
      </c>
      <c r="M69" s="5">
        <v>19.494</v>
      </c>
      <c r="N69" s="5">
        <v>8.605</v>
      </c>
      <c r="O69" s="5">
        <v>15.938</v>
      </c>
      <c r="P69" s="5">
        <v>8.576000000000001</v>
      </c>
      <c r="Q69" s="6" t="s">
        <v>41</v>
      </c>
      <c r="R69" s="5">
        <v>16.297</v>
      </c>
      <c r="S69" s="5">
        <v>16.267</v>
      </c>
      <c r="T69" s="5">
        <v>28.372</v>
      </c>
      <c r="U69" s="5">
        <v>30.905</v>
      </c>
      <c r="V69" s="5">
        <v>9.773999999999999</v>
      </c>
      <c r="W69" s="5">
        <v>18.128</v>
      </c>
      <c r="X69" s="5">
        <v>9.750999999999999</v>
      </c>
      <c r="Y69" s="5">
        <v>8.461</v>
      </c>
    </row>
    <row r="70" spans="1:25">
      <c r="A70" s="2"/>
      <c r="B70" s="3" t="s">
        <v>61</v>
      </c>
      <c r="C70" s="3" t="s">
        <v>25</v>
      </c>
      <c r="D70" s="4" t="s">
        <v>26</v>
      </c>
      <c r="E70" s="3">
        <v>1</v>
      </c>
      <c r="F70" s="5">
        <v>243.906</v>
      </c>
      <c r="G70" s="5">
        <v>719.0549999999999</v>
      </c>
      <c r="H70" s="5">
        <v>272.954</v>
      </c>
      <c r="I70" s="5">
        <v>944.699</v>
      </c>
      <c r="J70" s="5">
        <v>88.264</v>
      </c>
      <c r="K70" s="5">
        <v>94.93300000000001</v>
      </c>
      <c r="L70" s="5">
        <v>148.425</v>
      </c>
      <c r="M70" s="5">
        <v>163.885</v>
      </c>
      <c r="N70" s="5">
        <v>60.144</v>
      </c>
      <c r="O70" s="5">
        <v>89.39400000000001</v>
      </c>
      <c r="P70" s="5">
        <v>59.385</v>
      </c>
      <c r="Q70" s="5">
        <v>75.048</v>
      </c>
      <c r="R70" s="5">
        <v>141.794</v>
      </c>
      <c r="S70" s="5">
        <v>168.257</v>
      </c>
      <c r="T70" s="5">
        <v>249.916</v>
      </c>
      <c r="U70" s="5">
        <v>291.226</v>
      </c>
      <c r="V70" s="5">
        <v>69.137</v>
      </c>
      <c r="W70" s="5">
        <v>101.53</v>
      </c>
      <c r="X70" s="5">
        <v>68.947</v>
      </c>
      <c r="Y70" s="5">
        <v>74.84999999999999</v>
      </c>
    </row>
    <row r="71" spans="1:25">
      <c r="A71" s="2"/>
      <c r="B71" s="3"/>
      <c r="C71" s="3"/>
      <c r="D71" s="4"/>
      <c r="E71" s="3">
        <v>8</v>
      </c>
      <c r="F71" s="5">
        <v>538.848</v>
      </c>
      <c r="G71" s="5">
        <v>837.5700000000001</v>
      </c>
      <c r="H71" s="5">
        <v>796.824</v>
      </c>
      <c r="I71" s="5">
        <v>1127.909</v>
      </c>
      <c r="J71" s="5">
        <v>91.006</v>
      </c>
      <c r="K71" s="5">
        <v>94.687</v>
      </c>
      <c r="L71" s="5">
        <v>163.741</v>
      </c>
      <c r="M71" s="5">
        <v>166.658</v>
      </c>
      <c r="N71" s="5">
        <v>73.801</v>
      </c>
      <c r="O71" s="5">
        <v>129.756</v>
      </c>
      <c r="P71" s="5">
        <v>72.855</v>
      </c>
      <c r="Q71" s="5">
        <v>77.268</v>
      </c>
      <c r="R71" s="5">
        <v>157.264</v>
      </c>
      <c r="S71" s="5">
        <v>152.436</v>
      </c>
      <c r="T71" s="5">
        <v>275.049</v>
      </c>
      <c r="U71" s="5">
        <v>283.644</v>
      </c>
      <c r="V71" s="5">
        <v>83.86199999999999</v>
      </c>
      <c r="W71" s="5">
        <v>147.977</v>
      </c>
      <c r="X71" s="5">
        <v>83.04900000000001</v>
      </c>
      <c r="Y71" s="5">
        <v>77.02200000000001</v>
      </c>
    </row>
    <row r="72" spans="1:25">
      <c r="A72" s="2"/>
      <c r="B72" s="3" t="s">
        <v>62</v>
      </c>
      <c r="C72" s="3" t="s">
        <v>25</v>
      </c>
      <c r="D72" s="4" t="s">
        <v>26</v>
      </c>
      <c r="E72" s="3">
        <v>1</v>
      </c>
      <c r="F72" s="5">
        <v>424.882</v>
      </c>
      <c r="G72" s="5">
        <v>2309.872</v>
      </c>
      <c r="H72" s="5">
        <v>461.936</v>
      </c>
      <c r="I72" s="5">
        <v>2910.32</v>
      </c>
      <c r="J72" s="5">
        <v>334.71</v>
      </c>
      <c r="K72" s="5">
        <v>417.783</v>
      </c>
      <c r="L72" s="5">
        <v>458.473</v>
      </c>
      <c r="M72" s="5">
        <v>563.433</v>
      </c>
      <c r="N72" s="5">
        <v>152.29</v>
      </c>
      <c r="O72" s="5">
        <v>187.396</v>
      </c>
      <c r="P72" s="5">
        <v>143.371</v>
      </c>
      <c r="Q72" s="5">
        <v>63.711</v>
      </c>
      <c r="R72" s="5">
        <v>458.353</v>
      </c>
      <c r="S72" s="5">
        <v>713.077</v>
      </c>
      <c r="T72" s="5">
        <v>726.97</v>
      </c>
      <c r="U72" s="5">
        <v>1043.095</v>
      </c>
      <c r="V72" s="5">
        <v>178.265</v>
      </c>
      <c r="W72" s="5">
        <v>227.398</v>
      </c>
      <c r="X72" s="5">
        <v>161.721</v>
      </c>
      <c r="Y72" s="5">
        <v>63.533</v>
      </c>
    </row>
    <row r="73" spans="1:25">
      <c r="A73" s="2"/>
      <c r="B73" s="3"/>
      <c r="C73" s="3"/>
      <c r="D73" s="4"/>
      <c r="E73" s="3">
        <v>8</v>
      </c>
      <c r="F73" s="5">
        <v>1157.402</v>
      </c>
      <c r="G73" s="5">
        <v>2880.693</v>
      </c>
      <c r="H73" s="5">
        <v>1593.938</v>
      </c>
      <c r="I73" s="5">
        <v>3940.776</v>
      </c>
      <c r="J73" s="5">
        <v>390.688</v>
      </c>
      <c r="K73" s="5">
        <v>371.581</v>
      </c>
      <c r="L73" s="5">
        <v>582.532</v>
      </c>
      <c r="M73" s="5">
        <v>603.61</v>
      </c>
      <c r="N73" s="5">
        <v>255.665</v>
      </c>
      <c r="O73" s="5">
        <v>337.226</v>
      </c>
      <c r="P73" s="5">
        <v>244.574</v>
      </c>
      <c r="Q73" s="5">
        <v>65.514</v>
      </c>
      <c r="R73" s="5">
        <v>633.2670000000001</v>
      </c>
      <c r="S73" s="5">
        <v>504.369</v>
      </c>
      <c r="T73" s="5">
        <v>906.748</v>
      </c>
      <c r="U73" s="5">
        <v>1183.62</v>
      </c>
      <c r="V73" s="5">
        <v>299.807</v>
      </c>
      <c r="W73" s="5">
        <v>395.146</v>
      </c>
      <c r="X73" s="5">
        <v>287.293</v>
      </c>
      <c r="Y73" s="5">
        <v>65.523</v>
      </c>
    </row>
    <row r="74" spans="1:25">
      <c r="A74" s="2"/>
      <c r="B74" s="3" t="s">
        <v>63</v>
      </c>
      <c r="C74" s="3" t="s">
        <v>25</v>
      </c>
      <c r="D74" s="4" t="s">
        <v>26</v>
      </c>
      <c r="E74" s="3">
        <v>1</v>
      </c>
      <c r="F74" s="5">
        <v>618.835</v>
      </c>
      <c r="G74" s="5">
        <v>3786.225</v>
      </c>
      <c r="H74" s="5">
        <v>566.474</v>
      </c>
      <c r="I74" s="5">
        <v>3742.235</v>
      </c>
      <c r="J74" s="5">
        <v>721.6369999999999</v>
      </c>
      <c r="K74" s="5">
        <v>1124.763</v>
      </c>
      <c r="L74" s="5">
        <v>999.203</v>
      </c>
      <c r="M74" s="5">
        <v>1320.038</v>
      </c>
      <c r="N74" s="5">
        <v>234.254</v>
      </c>
      <c r="O74" s="5">
        <v>265.243</v>
      </c>
      <c r="P74" s="5">
        <v>212.987</v>
      </c>
      <c r="Q74" s="5">
        <v>118.033</v>
      </c>
      <c r="R74" s="5">
        <v>1045.54</v>
      </c>
      <c r="S74" s="5">
        <v>1716.328</v>
      </c>
      <c r="T74" s="5">
        <v>1453.401</v>
      </c>
      <c r="U74" s="5">
        <v>2171.972</v>
      </c>
      <c r="V74" s="5">
        <v>307.582</v>
      </c>
      <c r="W74" s="5">
        <v>366.751</v>
      </c>
      <c r="X74" s="5">
        <v>263.596</v>
      </c>
      <c r="Y74" s="5">
        <v>117.466</v>
      </c>
    </row>
    <row r="75" spans="1:25">
      <c r="A75" s="2"/>
      <c r="B75" s="3"/>
      <c r="C75" s="3"/>
      <c r="D75" s="4"/>
      <c r="E75" s="3">
        <v>8</v>
      </c>
      <c r="F75" s="5">
        <v>1954.142</v>
      </c>
      <c r="G75" s="5">
        <v>5017.258</v>
      </c>
      <c r="H75" s="5">
        <v>2537.333</v>
      </c>
      <c r="I75" s="5">
        <v>6876.345</v>
      </c>
      <c r="J75" s="5">
        <v>1125.31</v>
      </c>
      <c r="K75" s="5">
        <v>977.463</v>
      </c>
      <c r="L75" s="5">
        <v>1377.951</v>
      </c>
      <c r="M75" s="5">
        <v>1542.653</v>
      </c>
      <c r="N75" s="5">
        <v>600.869</v>
      </c>
      <c r="O75" s="5">
        <v>786.49</v>
      </c>
      <c r="P75" s="5">
        <v>566.641</v>
      </c>
      <c r="Q75" s="5">
        <v>126.566</v>
      </c>
      <c r="R75" s="5">
        <v>1847.814</v>
      </c>
      <c r="S75" s="5">
        <v>1557.009</v>
      </c>
      <c r="T75" s="5">
        <v>2118.876</v>
      </c>
      <c r="U75" s="5">
        <v>2799.686</v>
      </c>
      <c r="V75" s="5">
        <v>733.571</v>
      </c>
      <c r="W75" s="5">
        <v>963.378</v>
      </c>
      <c r="X75" s="5">
        <v>680.476</v>
      </c>
      <c r="Y75" s="5">
        <v>126.5</v>
      </c>
    </row>
    <row r="76" spans="1:25">
      <c r="A76" s="2"/>
      <c r="B76" s="3" t="s">
        <v>64</v>
      </c>
      <c r="C76" s="3" t="s">
        <v>65</v>
      </c>
      <c r="D76" s="4" t="s">
        <v>40</v>
      </c>
      <c r="E76" s="3">
        <v>1</v>
      </c>
      <c r="F76" s="6" t="s">
        <v>41</v>
      </c>
      <c r="G76" s="6" t="s">
        <v>41</v>
      </c>
      <c r="H76" s="6" t="s">
        <v>41</v>
      </c>
      <c r="I76" s="6" t="s">
        <v>41</v>
      </c>
      <c r="J76" s="6" t="s">
        <v>41</v>
      </c>
      <c r="K76" s="6" t="s">
        <v>41</v>
      </c>
      <c r="L76" s="6" t="s">
        <v>41</v>
      </c>
      <c r="M76" s="6" t="s">
        <v>41</v>
      </c>
      <c r="N76" s="6" t="s">
        <v>41</v>
      </c>
      <c r="O76" s="6" t="s">
        <v>41</v>
      </c>
      <c r="P76" s="6" t="s">
        <v>41</v>
      </c>
      <c r="Q76" s="6" t="s">
        <v>41</v>
      </c>
      <c r="R76" s="6" t="s">
        <v>41</v>
      </c>
      <c r="S76" s="6" t="s">
        <v>41</v>
      </c>
      <c r="T76" s="6" t="s">
        <v>41</v>
      </c>
      <c r="U76" s="6" t="s">
        <v>41</v>
      </c>
      <c r="V76" s="6" t="s">
        <v>41</v>
      </c>
      <c r="W76" s="6" t="s">
        <v>41</v>
      </c>
      <c r="X76" s="6" t="s">
        <v>41</v>
      </c>
      <c r="Y76" s="6" t="s">
        <v>41</v>
      </c>
    </row>
    <row r="77" spans="1:25">
      <c r="A77" s="2"/>
      <c r="B77" s="3"/>
      <c r="C77" s="3"/>
      <c r="D77" s="4"/>
      <c r="E77" s="3">
        <v>8</v>
      </c>
      <c r="F77" s="6" t="s">
        <v>41</v>
      </c>
      <c r="G77" s="6" t="s">
        <v>41</v>
      </c>
      <c r="H77" s="6" t="s">
        <v>41</v>
      </c>
      <c r="I77" s="6" t="s">
        <v>41</v>
      </c>
      <c r="J77" s="6" t="s">
        <v>41</v>
      </c>
      <c r="K77" s="6" t="s">
        <v>41</v>
      </c>
      <c r="L77" s="6" t="s">
        <v>41</v>
      </c>
      <c r="M77" s="6" t="s">
        <v>41</v>
      </c>
      <c r="N77" s="6" t="s">
        <v>41</v>
      </c>
      <c r="O77" s="6" t="s">
        <v>41</v>
      </c>
      <c r="P77" s="6" t="s">
        <v>41</v>
      </c>
      <c r="Q77" s="6" t="s">
        <v>41</v>
      </c>
      <c r="R77" s="6" t="s">
        <v>41</v>
      </c>
      <c r="S77" s="6" t="s">
        <v>41</v>
      </c>
      <c r="T77" s="6" t="s">
        <v>41</v>
      </c>
      <c r="U77" s="6" t="s">
        <v>41</v>
      </c>
      <c r="V77" s="6" t="s">
        <v>41</v>
      </c>
      <c r="W77" s="6" t="s">
        <v>41</v>
      </c>
      <c r="X77" s="6" t="s">
        <v>41</v>
      </c>
      <c r="Y77" s="6" t="s">
        <v>41</v>
      </c>
    </row>
    <row r="78" spans="1:25">
      <c r="A78" s="2"/>
      <c r="B78" s="3" t="s">
        <v>66</v>
      </c>
      <c r="C78" s="3" t="s">
        <v>19</v>
      </c>
      <c r="D78" s="4" t="s">
        <v>67</v>
      </c>
      <c r="E78" s="3">
        <v>1</v>
      </c>
      <c r="F78" s="5">
        <v>153.017</v>
      </c>
      <c r="G78" s="5">
        <v>709.702</v>
      </c>
      <c r="H78" s="7" t="s">
        <v>40</v>
      </c>
      <c r="I78" s="7" t="s">
        <v>40</v>
      </c>
      <c r="J78" s="5">
        <v>96.223</v>
      </c>
      <c r="K78" s="5">
        <v>111.859</v>
      </c>
      <c r="L78" s="7" t="s">
        <v>40</v>
      </c>
      <c r="M78" s="7" t="s">
        <v>40</v>
      </c>
      <c r="N78" s="5">
        <v>47.063</v>
      </c>
      <c r="O78" s="5">
        <v>60.805</v>
      </c>
      <c r="P78" s="7" t="s">
        <v>40</v>
      </c>
      <c r="Q78" s="5">
        <v>34.324</v>
      </c>
      <c r="R78" s="5">
        <v>148.069</v>
      </c>
      <c r="S78" s="5">
        <v>199.05</v>
      </c>
      <c r="T78" s="7" t="s">
        <v>40</v>
      </c>
      <c r="U78" s="7" t="s">
        <v>40</v>
      </c>
      <c r="V78" s="5">
        <v>52.768</v>
      </c>
      <c r="W78" s="5">
        <v>69.413</v>
      </c>
      <c r="X78" s="7" t="s">
        <v>40</v>
      </c>
      <c r="Y78" s="5">
        <v>32.034</v>
      </c>
    </row>
    <row r="79" spans="1:25">
      <c r="A79" s="2"/>
      <c r="B79" s="3"/>
      <c r="C79" s="3"/>
      <c r="D79" s="4"/>
      <c r="E79" s="3">
        <v>8</v>
      </c>
      <c r="F79" s="5">
        <v>316.731</v>
      </c>
      <c r="G79" s="5">
        <v>757.136</v>
      </c>
      <c r="H79" s="7" t="s">
        <v>40</v>
      </c>
      <c r="I79" s="7" t="s">
        <v>40</v>
      </c>
      <c r="J79" s="5">
        <v>88.178</v>
      </c>
      <c r="K79" s="5">
        <v>99.611</v>
      </c>
      <c r="L79" s="7" t="s">
        <v>40</v>
      </c>
      <c r="M79" s="7" t="s">
        <v>40</v>
      </c>
      <c r="N79" s="5">
        <v>66.625</v>
      </c>
      <c r="O79" s="5">
        <v>92.98099999999999</v>
      </c>
      <c r="P79" s="7" t="s">
        <v>40</v>
      </c>
      <c r="Q79" s="5">
        <v>35.462</v>
      </c>
      <c r="R79" s="5">
        <v>134.472</v>
      </c>
      <c r="S79" s="5">
        <v>142.266</v>
      </c>
      <c r="T79" s="7" t="s">
        <v>40</v>
      </c>
      <c r="U79" s="7" t="s">
        <v>40</v>
      </c>
      <c r="V79" s="5">
        <v>72.773</v>
      </c>
      <c r="W79" s="5">
        <v>100.933</v>
      </c>
      <c r="X79" s="7" t="s">
        <v>40</v>
      </c>
      <c r="Y79" s="5">
        <v>33.788</v>
      </c>
    </row>
    <row r="80" spans="1:25">
      <c r="A80" s="2"/>
      <c r="B80" s="3" t="s">
        <v>68</v>
      </c>
      <c r="C80" s="3" t="s">
        <v>25</v>
      </c>
      <c r="D80" s="4" t="s">
        <v>69</v>
      </c>
      <c r="E80" s="3">
        <v>1</v>
      </c>
      <c r="F80" s="5">
        <v>3.04</v>
      </c>
      <c r="G80" s="5">
        <v>4.478</v>
      </c>
      <c r="H80" s="7" t="s">
        <v>40</v>
      </c>
      <c r="I80" s="7" t="s">
        <v>40</v>
      </c>
      <c r="J80" s="5">
        <v>0.505</v>
      </c>
      <c r="K80" s="7" t="s">
        <v>40</v>
      </c>
      <c r="L80" s="7" t="s">
        <v>40</v>
      </c>
      <c r="M80" s="7" t="s">
        <v>40</v>
      </c>
      <c r="N80" s="5">
        <v>0.352</v>
      </c>
      <c r="O80" s="5">
        <v>0.629</v>
      </c>
      <c r="P80" s="7" t="s">
        <v>40</v>
      </c>
      <c r="Q80" s="6" t="s">
        <v>41</v>
      </c>
      <c r="R80" s="5">
        <v>0.8070000000000001</v>
      </c>
      <c r="S80" s="5">
        <v>0.8080000000000001</v>
      </c>
      <c r="T80" s="7" t="s">
        <v>40</v>
      </c>
      <c r="U80" s="7" t="s">
        <v>40</v>
      </c>
      <c r="V80" s="5">
        <v>0.406</v>
      </c>
      <c r="W80" s="5">
        <v>0.731</v>
      </c>
      <c r="X80" s="7" t="s">
        <v>40</v>
      </c>
      <c r="Y80" s="6" t="s">
        <v>41</v>
      </c>
    </row>
    <row r="81" spans="1:25">
      <c r="A81" s="2"/>
      <c r="B81" s="3"/>
      <c r="C81" s="3"/>
      <c r="D81" s="4"/>
      <c r="E81" s="3">
        <v>8</v>
      </c>
      <c r="F81" s="5">
        <v>4.145</v>
      </c>
      <c r="G81" s="5">
        <v>4.429</v>
      </c>
      <c r="H81" s="7" t="s">
        <v>40</v>
      </c>
      <c r="I81" s="7" t="s">
        <v>40</v>
      </c>
      <c r="J81" s="5">
        <v>0.5</v>
      </c>
      <c r="K81" s="7" t="s">
        <v>40</v>
      </c>
      <c r="L81" s="7" t="s">
        <v>40</v>
      </c>
      <c r="M81" s="7" t="s">
        <v>40</v>
      </c>
      <c r="N81" s="7" t="s">
        <v>40</v>
      </c>
      <c r="O81" s="5">
        <v>0.661</v>
      </c>
      <c r="P81" s="7" t="s">
        <v>40</v>
      </c>
      <c r="Q81" s="6" t="s">
        <v>41</v>
      </c>
      <c r="R81" s="5">
        <v>0.787</v>
      </c>
      <c r="S81" s="5">
        <v>0.802</v>
      </c>
      <c r="T81" s="7" t="s">
        <v>40</v>
      </c>
      <c r="U81" s="7" t="s">
        <v>40</v>
      </c>
      <c r="V81" s="5">
        <v>0.409</v>
      </c>
      <c r="W81" s="5">
        <v>0.751</v>
      </c>
      <c r="X81" s="7" t="s">
        <v>40</v>
      </c>
      <c r="Y81" s="6" t="s">
        <v>41</v>
      </c>
    </row>
    <row r="82" spans="1:25">
      <c r="A82" s="2" t="s">
        <v>70</v>
      </c>
      <c r="B82" s="3" t="s">
        <v>71</v>
      </c>
      <c r="C82" s="3" t="s">
        <v>25</v>
      </c>
      <c r="D82" s="4" t="s">
        <v>72</v>
      </c>
      <c r="E82" s="3">
        <v>1</v>
      </c>
      <c r="F82" s="5">
        <v>68.58</v>
      </c>
      <c r="G82" s="5">
        <v>125.883</v>
      </c>
      <c r="H82" s="7" t="s">
        <v>40</v>
      </c>
      <c r="I82" s="7" t="s">
        <v>40</v>
      </c>
      <c r="J82" s="5">
        <v>15.714</v>
      </c>
      <c r="K82" s="5">
        <v>16.533</v>
      </c>
      <c r="L82" s="7" t="s">
        <v>40</v>
      </c>
      <c r="M82" s="7" t="s">
        <v>40</v>
      </c>
      <c r="N82" s="5">
        <v>11.328</v>
      </c>
      <c r="O82" s="5">
        <v>22.179</v>
      </c>
      <c r="P82" s="7" t="s">
        <v>40</v>
      </c>
      <c r="Q82" s="5">
        <v>3.497</v>
      </c>
      <c r="R82" s="5">
        <v>25.653</v>
      </c>
      <c r="S82" s="5">
        <v>23.592</v>
      </c>
      <c r="T82" s="7" t="s">
        <v>40</v>
      </c>
      <c r="U82" s="7" t="s">
        <v>40</v>
      </c>
      <c r="V82" s="5">
        <v>13.839</v>
      </c>
      <c r="W82" s="5">
        <v>26.829</v>
      </c>
      <c r="X82" s="7" t="s">
        <v>40</v>
      </c>
      <c r="Y82" s="5">
        <v>3.498</v>
      </c>
    </row>
    <row r="83" spans="1:25">
      <c r="A83" s="2"/>
      <c r="B83" s="3"/>
      <c r="C83" s="3"/>
      <c r="D83" s="4"/>
      <c r="E83" s="3">
        <v>8</v>
      </c>
      <c r="F83" s="5">
        <v>84.161</v>
      </c>
      <c r="G83" s="5">
        <v>113.314</v>
      </c>
      <c r="H83" s="7" t="s">
        <v>40</v>
      </c>
      <c r="I83" s="7" t="s">
        <v>40</v>
      </c>
      <c r="J83" s="5">
        <v>15.308</v>
      </c>
      <c r="K83" s="5">
        <v>16.456</v>
      </c>
      <c r="L83" s="7" t="s">
        <v>40</v>
      </c>
      <c r="M83" s="7" t="s">
        <v>40</v>
      </c>
      <c r="N83" s="5">
        <v>11.512</v>
      </c>
      <c r="O83" s="5">
        <v>23.563</v>
      </c>
      <c r="P83" s="7" t="s">
        <v>40</v>
      </c>
      <c r="Q83" s="5">
        <v>3.211</v>
      </c>
      <c r="R83" s="5">
        <v>21.549</v>
      </c>
      <c r="S83" s="5">
        <v>22.437</v>
      </c>
      <c r="T83" s="7" t="s">
        <v>40</v>
      </c>
      <c r="U83" s="7" t="s">
        <v>40</v>
      </c>
      <c r="V83" s="5">
        <v>13.756</v>
      </c>
      <c r="W83" s="5">
        <v>26.568</v>
      </c>
      <c r="X83" s="7" t="s">
        <v>40</v>
      </c>
      <c r="Y83" s="5">
        <v>3.397</v>
      </c>
    </row>
    <row r="84" spans="1:25">
      <c r="A84" s="2"/>
      <c r="B84" s="3" t="s">
        <v>73</v>
      </c>
      <c r="C84" s="3" t="s">
        <v>10</v>
      </c>
      <c r="D84" s="4" t="s">
        <v>74</v>
      </c>
      <c r="E84" s="3">
        <v>1</v>
      </c>
      <c r="F84" s="5">
        <v>71.542</v>
      </c>
      <c r="G84" s="5">
        <v>193.135</v>
      </c>
      <c r="H84" s="7" t="s">
        <v>40</v>
      </c>
      <c r="I84" s="7" t="s">
        <v>40</v>
      </c>
      <c r="J84" s="5">
        <v>30.047</v>
      </c>
      <c r="K84" s="5">
        <v>26.754</v>
      </c>
      <c r="L84" s="7" t="s">
        <v>40</v>
      </c>
      <c r="M84" s="7" t="s">
        <v>40</v>
      </c>
      <c r="N84" s="5">
        <v>21.291</v>
      </c>
      <c r="O84" s="5">
        <v>33.956</v>
      </c>
      <c r="P84" s="7" t="s">
        <v>40</v>
      </c>
      <c r="Q84" s="5">
        <v>5.613</v>
      </c>
      <c r="R84" s="5">
        <v>46.109</v>
      </c>
      <c r="S84" s="5">
        <v>36.522</v>
      </c>
      <c r="T84" s="7" t="s">
        <v>40</v>
      </c>
      <c r="U84" s="7" t="s">
        <v>40</v>
      </c>
      <c r="V84" s="5">
        <v>25.407</v>
      </c>
      <c r="W84" s="5">
        <v>42.029</v>
      </c>
      <c r="X84" s="7" t="s">
        <v>40</v>
      </c>
      <c r="Y84" s="5">
        <v>5.607</v>
      </c>
    </row>
    <row r="85" spans="1:25">
      <c r="A85" s="2"/>
      <c r="B85" s="3"/>
      <c r="C85" s="3"/>
      <c r="D85" s="4"/>
      <c r="E85" s="3">
        <v>8</v>
      </c>
      <c r="F85" s="5">
        <v>106.56</v>
      </c>
      <c r="G85" s="5">
        <v>127.109</v>
      </c>
      <c r="H85" s="7" t="s">
        <v>40</v>
      </c>
      <c r="I85" s="7" t="s">
        <v>40</v>
      </c>
      <c r="J85" s="5">
        <v>24.261</v>
      </c>
      <c r="K85" s="5">
        <v>24.251</v>
      </c>
      <c r="L85" s="7" t="s">
        <v>40</v>
      </c>
      <c r="M85" s="7" t="s">
        <v>40</v>
      </c>
      <c r="N85" s="5">
        <v>21.502</v>
      </c>
      <c r="O85" s="5">
        <v>23.274</v>
      </c>
      <c r="P85" s="7" t="s">
        <v>40</v>
      </c>
      <c r="Q85" s="6" t="s">
        <v>41</v>
      </c>
      <c r="R85" s="5">
        <v>28.803</v>
      </c>
      <c r="S85" s="5">
        <v>26.967</v>
      </c>
      <c r="T85" s="7" t="s">
        <v>40</v>
      </c>
      <c r="U85" s="7" t="s">
        <v>40</v>
      </c>
      <c r="V85" s="5">
        <v>24.133</v>
      </c>
      <c r="W85" s="5">
        <v>26.495</v>
      </c>
      <c r="X85" s="7" t="s">
        <v>40</v>
      </c>
      <c r="Y85" s="6" t="s">
        <v>41</v>
      </c>
    </row>
    <row r="86" spans="1:25">
      <c r="A86" s="2"/>
      <c r="B86" s="3" t="s">
        <v>75</v>
      </c>
      <c r="C86" s="3" t="s">
        <v>10</v>
      </c>
      <c r="D86" s="4" t="s">
        <v>76</v>
      </c>
      <c r="E86" s="3">
        <v>1</v>
      </c>
      <c r="F86" s="5">
        <v>19.714</v>
      </c>
      <c r="G86" s="5">
        <v>34.799</v>
      </c>
      <c r="H86" s="7" t="s">
        <v>40</v>
      </c>
      <c r="I86" s="7" t="s">
        <v>40</v>
      </c>
      <c r="J86" s="5">
        <v>3.822</v>
      </c>
      <c r="K86" s="5">
        <v>4.175</v>
      </c>
      <c r="L86" s="7" t="s">
        <v>40</v>
      </c>
      <c r="M86" s="7" t="s">
        <v>40</v>
      </c>
      <c r="N86" s="5">
        <v>4.608</v>
      </c>
      <c r="O86" s="5">
        <v>7.86</v>
      </c>
      <c r="P86" s="7" t="s">
        <v>40</v>
      </c>
      <c r="Q86" s="6" t="s">
        <v>41</v>
      </c>
      <c r="R86" s="5">
        <v>5.747</v>
      </c>
      <c r="S86" s="5">
        <v>6.664</v>
      </c>
      <c r="T86" s="7" t="s">
        <v>40</v>
      </c>
      <c r="U86" s="7" t="s">
        <v>40</v>
      </c>
      <c r="V86" s="5">
        <v>5.404</v>
      </c>
      <c r="W86" s="5">
        <v>8.888999999999999</v>
      </c>
      <c r="X86" s="7" t="s">
        <v>40</v>
      </c>
      <c r="Y86" s="6" t="s">
        <v>41</v>
      </c>
    </row>
    <row r="87" spans="1:25">
      <c r="A87" s="2"/>
      <c r="B87" s="3"/>
      <c r="C87" s="3"/>
      <c r="D87" s="4"/>
      <c r="E87" s="3">
        <v>8</v>
      </c>
      <c r="F87" s="5">
        <v>24.48</v>
      </c>
      <c r="G87" s="5">
        <v>29.353</v>
      </c>
      <c r="H87" s="7" t="s">
        <v>40</v>
      </c>
      <c r="I87" s="7" t="s">
        <v>40</v>
      </c>
      <c r="J87" s="5">
        <v>3.563</v>
      </c>
      <c r="K87" s="5">
        <v>3.886</v>
      </c>
      <c r="L87" s="7" t="s">
        <v>40</v>
      </c>
      <c r="M87" s="7" t="s">
        <v>40</v>
      </c>
      <c r="N87" s="5">
        <v>4.685</v>
      </c>
      <c r="O87" s="5">
        <v>8.153</v>
      </c>
      <c r="P87" s="7" t="s">
        <v>40</v>
      </c>
      <c r="Q87" s="6" t="s">
        <v>41</v>
      </c>
      <c r="R87" s="5">
        <v>5.785</v>
      </c>
      <c r="S87" s="5">
        <v>6.359</v>
      </c>
      <c r="T87" s="7" t="s">
        <v>40</v>
      </c>
      <c r="U87" s="7" t="s">
        <v>40</v>
      </c>
      <c r="V87" s="5">
        <v>5.453</v>
      </c>
      <c r="W87" s="5">
        <v>9.208</v>
      </c>
      <c r="X87" s="7" t="s">
        <v>40</v>
      </c>
      <c r="Y87" s="6" t="s">
        <v>41</v>
      </c>
    </row>
    <row r="88" spans="1:25">
      <c r="A88" s="2" t="s">
        <v>77</v>
      </c>
      <c r="B88" s="3" t="s">
        <v>78</v>
      </c>
      <c r="C88" s="3" t="s">
        <v>19</v>
      </c>
      <c r="D88" s="4" t="s">
        <v>79</v>
      </c>
      <c r="E88" s="3">
        <v>1</v>
      </c>
      <c r="F88" s="5">
        <v>43.207</v>
      </c>
      <c r="G88" s="5">
        <v>60.187</v>
      </c>
      <c r="H88" s="7" t="s">
        <v>40</v>
      </c>
      <c r="I88" s="7" t="s">
        <v>40</v>
      </c>
      <c r="J88" s="5">
        <v>6.348</v>
      </c>
      <c r="K88" s="5">
        <v>6.156</v>
      </c>
      <c r="L88" s="7" t="s">
        <v>40</v>
      </c>
      <c r="M88" s="7" t="s">
        <v>40</v>
      </c>
      <c r="N88" s="5">
        <v>4.891</v>
      </c>
      <c r="O88" s="5">
        <v>8.602</v>
      </c>
      <c r="P88" s="7" t="s">
        <v>40</v>
      </c>
      <c r="Q88" s="5">
        <v>4.191</v>
      </c>
      <c r="R88" s="5">
        <v>10.175</v>
      </c>
      <c r="S88" s="5">
        <v>10.409</v>
      </c>
      <c r="T88" s="7" t="s">
        <v>40</v>
      </c>
      <c r="U88" s="7" t="s">
        <v>40</v>
      </c>
      <c r="V88" s="5">
        <v>5.594</v>
      </c>
      <c r="W88" s="5">
        <v>9.859999999999999</v>
      </c>
      <c r="X88" s="7" t="s">
        <v>40</v>
      </c>
      <c r="Y88" s="5">
        <v>4.195</v>
      </c>
    </row>
    <row r="89" spans="1:25">
      <c r="A89" s="2"/>
      <c r="B89" s="3"/>
      <c r="C89" s="3"/>
      <c r="D89" s="4"/>
      <c r="E89" s="3">
        <v>8</v>
      </c>
      <c r="F89" s="5">
        <v>51.36</v>
      </c>
      <c r="G89" s="5">
        <v>59.709</v>
      </c>
      <c r="H89" s="7" t="s">
        <v>40</v>
      </c>
      <c r="I89" s="7" t="s">
        <v>40</v>
      </c>
      <c r="J89" s="5">
        <v>6.314</v>
      </c>
      <c r="K89" s="5">
        <v>6.096</v>
      </c>
      <c r="L89" s="7" t="s">
        <v>40</v>
      </c>
      <c r="M89" s="7" t="s">
        <v>40</v>
      </c>
      <c r="N89" s="5">
        <v>4.994</v>
      </c>
      <c r="O89" s="5">
        <v>8.715</v>
      </c>
      <c r="P89" s="7" t="s">
        <v>40</v>
      </c>
      <c r="Q89" s="5">
        <v>3.843</v>
      </c>
      <c r="R89" s="5">
        <v>10.178</v>
      </c>
      <c r="S89" s="5">
        <v>10.159</v>
      </c>
      <c r="T89" s="7" t="s">
        <v>40</v>
      </c>
      <c r="U89" s="7" t="s">
        <v>40</v>
      </c>
      <c r="V89" s="5">
        <v>5.741</v>
      </c>
      <c r="W89" s="5">
        <v>10.08</v>
      </c>
      <c r="X89" s="7" t="s">
        <v>40</v>
      </c>
      <c r="Y89" s="5">
        <v>4.053</v>
      </c>
    </row>
    <row r="90" spans="1:25">
      <c r="A90" s="2"/>
      <c r="B90" s="3" t="s">
        <v>80</v>
      </c>
      <c r="C90" s="3" t="s">
        <v>19</v>
      </c>
      <c r="D90" s="4" t="s">
        <v>81</v>
      </c>
      <c r="E90" s="3">
        <v>1</v>
      </c>
      <c r="F90" s="5">
        <v>17.642</v>
      </c>
      <c r="G90" s="5">
        <v>20.661</v>
      </c>
      <c r="H90" s="7" t="s">
        <v>40</v>
      </c>
      <c r="I90" s="7" t="s">
        <v>40</v>
      </c>
      <c r="J90" s="5">
        <v>2.195</v>
      </c>
      <c r="K90" s="5">
        <v>1.981</v>
      </c>
      <c r="L90" s="7" t="s">
        <v>40</v>
      </c>
      <c r="M90" s="7" t="s">
        <v>40</v>
      </c>
      <c r="N90" s="5">
        <v>1.919</v>
      </c>
      <c r="O90" s="5">
        <v>3.558</v>
      </c>
      <c r="P90" s="7" t="s">
        <v>40</v>
      </c>
      <c r="Q90" s="5">
        <v>1.336</v>
      </c>
      <c r="R90" s="5">
        <v>3.542</v>
      </c>
      <c r="S90" s="5">
        <v>3.563</v>
      </c>
      <c r="T90" s="7" t="s">
        <v>40</v>
      </c>
      <c r="U90" s="7" t="s">
        <v>40</v>
      </c>
      <c r="V90" s="5">
        <v>2.19</v>
      </c>
      <c r="W90" s="5">
        <v>4.04</v>
      </c>
      <c r="X90" s="7" t="s">
        <v>40</v>
      </c>
      <c r="Y90" s="5">
        <v>1.433</v>
      </c>
    </row>
    <row r="91" spans="1:25">
      <c r="A91" s="2"/>
      <c r="B91" s="3"/>
      <c r="C91" s="3"/>
      <c r="D91" s="4"/>
      <c r="E91" s="3">
        <v>8</v>
      </c>
      <c r="F91" s="5">
        <v>19.358</v>
      </c>
      <c r="G91" s="5">
        <v>20.569</v>
      </c>
      <c r="H91" s="7" t="s">
        <v>40</v>
      </c>
      <c r="I91" s="7" t="s">
        <v>40</v>
      </c>
      <c r="J91" s="5">
        <v>2.158</v>
      </c>
      <c r="K91" s="5">
        <v>1.882</v>
      </c>
      <c r="L91" s="7" t="s">
        <v>40</v>
      </c>
      <c r="M91" s="7" t="s">
        <v>40</v>
      </c>
      <c r="N91" s="5">
        <v>1.923</v>
      </c>
      <c r="O91" s="5">
        <v>3.346</v>
      </c>
      <c r="P91" s="7" t="s">
        <v>40</v>
      </c>
      <c r="Q91" s="5">
        <v>1.337</v>
      </c>
      <c r="R91" s="5">
        <v>3.501</v>
      </c>
      <c r="S91" s="5">
        <v>3.52</v>
      </c>
      <c r="T91" s="7" t="s">
        <v>40</v>
      </c>
      <c r="U91" s="7" t="s">
        <v>40</v>
      </c>
      <c r="V91" s="5">
        <v>2.169</v>
      </c>
      <c r="W91" s="5">
        <v>3.829</v>
      </c>
      <c r="X91" s="7" t="s">
        <v>40</v>
      </c>
      <c r="Y91" s="5">
        <v>1.415</v>
      </c>
    </row>
    <row r="92" spans="1:25">
      <c r="A92" s="2"/>
      <c r="B92" s="3" t="s">
        <v>82</v>
      </c>
      <c r="C92" s="3" t="s">
        <v>25</v>
      </c>
      <c r="D92" s="4" t="s">
        <v>79</v>
      </c>
      <c r="E92" s="3">
        <v>1</v>
      </c>
      <c r="F92" s="5">
        <v>202.949</v>
      </c>
      <c r="G92" s="5">
        <v>860.329</v>
      </c>
      <c r="H92" s="7" t="s">
        <v>40</v>
      </c>
      <c r="I92" s="7" t="s">
        <v>40</v>
      </c>
      <c r="J92" s="5">
        <v>118.788</v>
      </c>
      <c r="K92" s="5">
        <v>125.331</v>
      </c>
      <c r="L92" s="7" t="s">
        <v>40</v>
      </c>
      <c r="M92" s="7" t="s">
        <v>40</v>
      </c>
      <c r="N92" s="5">
        <v>73.256</v>
      </c>
      <c r="O92" s="5">
        <v>104.541</v>
      </c>
      <c r="P92" s="7" t="s">
        <v>40</v>
      </c>
      <c r="Q92" s="5">
        <v>44.101</v>
      </c>
      <c r="R92" s="5">
        <v>184.772</v>
      </c>
      <c r="S92" s="5">
        <v>202.8</v>
      </c>
      <c r="T92" s="7" t="s">
        <v>40</v>
      </c>
      <c r="U92" s="7" t="s">
        <v>40</v>
      </c>
      <c r="V92" s="5">
        <v>84.485</v>
      </c>
      <c r="W92" s="5">
        <v>117.817</v>
      </c>
      <c r="X92" s="7" t="s">
        <v>40</v>
      </c>
      <c r="Y92" s="5">
        <v>44.551</v>
      </c>
    </row>
    <row r="93" spans="1:25">
      <c r="A93" s="2"/>
      <c r="B93" s="3"/>
      <c r="C93" s="3"/>
      <c r="D93" s="4"/>
      <c r="E93" s="3">
        <v>8</v>
      </c>
      <c r="F93" s="5">
        <v>426.912</v>
      </c>
      <c r="G93" s="5">
        <v>555.297</v>
      </c>
      <c r="H93" s="7" t="s">
        <v>40</v>
      </c>
      <c r="I93" s="7" t="s">
        <v>40</v>
      </c>
      <c r="J93" s="5">
        <v>115.495</v>
      </c>
      <c r="K93" s="5">
        <v>126.503</v>
      </c>
      <c r="L93" s="7" t="s">
        <v>40</v>
      </c>
      <c r="M93" s="7" t="s">
        <v>40</v>
      </c>
      <c r="N93" s="5">
        <v>87.09099999999999</v>
      </c>
      <c r="O93" s="5">
        <v>139.832</v>
      </c>
      <c r="P93" s="7" t="s">
        <v>40</v>
      </c>
      <c r="Q93" s="5">
        <v>41.998</v>
      </c>
      <c r="R93" s="5">
        <v>173.834</v>
      </c>
      <c r="S93" s="5">
        <v>187.362</v>
      </c>
      <c r="T93" s="7" t="s">
        <v>40</v>
      </c>
      <c r="U93" s="7" t="s">
        <v>40</v>
      </c>
      <c r="V93" s="5">
        <v>99.154</v>
      </c>
      <c r="W93" s="5">
        <v>158.264</v>
      </c>
      <c r="X93" s="7" t="s">
        <v>40</v>
      </c>
      <c r="Y93" s="5">
        <v>42.198</v>
      </c>
    </row>
    <row r="94" spans="1:25">
      <c r="A94" s="2"/>
      <c r="B94" s="3" t="s">
        <v>83</v>
      </c>
      <c r="C94" s="3" t="s">
        <v>19</v>
      </c>
      <c r="D94" s="4" t="s">
        <v>79</v>
      </c>
      <c r="E94" s="3">
        <v>1</v>
      </c>
      <c r="F94" s="5">
        <v>310.643</v>
      </c>
      <c r="G94" s="5">
        <v>1007.583</v>
      </c>
      <c r="H94" s="7" t="s">
        <v>40</v>
      </c>
      <c r="I94" s="7" t="s">
        <v>40</v>
      </c>
      <c r="J94" s="5">
        <v>137.976</v>
      </c>
      <c r="K94" s="5">
        <v>141.463</v>
      </c>
      <c r="L94" s="7" t="s">
        <v>40</v>
      </c>
      <c r="M94" s="7" t="s">
        <v>40</v>
      </c>
      <c r="N94" s="5">
        <v>85.127</v>
      </c>
      <c r="O94" s="5">
        <v>124.361</v>
      </c>
      <c r="P94" s="7" t="s">
        <v>40</v>
      </c>
      <c r="Q94" s="5">
        <v>55.095</v>
      </c>
      <c r="R94" s="5">
        <v>222.688</v>
      </c>
      <c r="S94" s="5">
        <v>250.217</v>
      </c>
      <c r="T94" s="7" t="s">
        <v>40</v>
      </c>
      <c r="U94" s="7" t="s">
        <v>40</v>
      </c>
      <c r="V94" s="5">
        <v>101.134</v>
      </c>
      <c r="W94" s="5">
        <v>146.761</v>
      </c>
      <c r="X94" s="7" t="s">
        <v>40</v>
      </c>
      <c r="Y94" s="5">
        <v>55.099</v>
      </c>
    </row>
    <row r="95" spans="1:25">
      <c r="A95" s="2"/>
      <c r="B95" s="3"/>
      <c r="C95" s="3"/>
      <c r="D95" s="4"/>
      <c r="E95" s="3">
        <v>8</v>
      </c>
      <c r="F95" s="5">
        <v>744.671</v>
      </c>
      <c r="G95" s="5">
        <v>1071.359</v>
      </c>
      <c r="H95" s="7" t="s">
        <v>40</v>
      </c>
      <c r="I95" s="7" t="s">
        <v>40</v>
      </c>
      <c r="J95" s="5">
        <v>135.439</v>
      </c>
      <c r="K95" s="5">
        <v>141.993</v>
      </c>
      <c r="L95" s="7" t="s">
        <v>40</v>
      </c>
      <c r="M95" s="7" t="s">
        <v>40</v>
      </c>
      <c r="N95" s="5">
        <v>103.005</v>
      </c>
      <c r="O95" s="5">
        <v>177.113</v>
      </c>
      <c r="P95" s="7" t="s">
        <v>40</v>
      </c>
      <c r="Q95" s="5">
        <v>55.694</v>
      </c>
      <c r="R95" s="5">
        <v>206.081</v>
      </c>
      <c r="S95" s="5">
        <v>204.114</v>
      </c>
      <c r="T95" s="7" t="s">
        <v>40</v>
      </c>
      <c r="U95" s="7" t="s">
        <v>40</v>
      </c>
      <c r="V95" s="5">
        <v>116.803</v>
      </c>
      <c r="W95" s="5">
        <v>202.074</v>
      </c>
      <c r="X95" s="7" t="s">
        <v>40</v>
      </c>
      <c r="Y95" s="5">
        <v>56.132</v>
      </c>
    </row>
    <row r="96" spans="1:25">
      <c r="A96" s="2"/>
      <c r="B96" s="3" t="s">
        <v>84</v>
      </c>
      <c r="C96" s="3" t="s">
        <v>25</v>
      </c>
      <c r="D96" s="4" t="s">
        <v>85</v>
      </c>
      <c r="E96" s="3">
        <v>1</v>
      </c>
      <c r="F96" s="5">
        <v>23.105</v>
      </c>
      <c r="G96" s="5">
        <v>29.375</v>
      </c>
      <c r="H96" s="7" t="s">
        <v>40</v>
      </c>
      <c r="I96" s="7" t="s">
        <v>40</v>
      </c>
      <c r="J96" s="5">
        <v>3.234</v>
      </c>
      <c r="K96" s="5">
        <v>3.285</v>
      </c>
      <c r="L96" s="7" t="s">
        <v>40</v>
      </c>
      <c r="M96" s="7" t="s">
        <v>40</v>
      </c>
      <c r="N96" s="5">
        <v>2.514</v>
      </c>
      <c r="O96" s="5">
        <v>4.41</v>
      </c>
      <c r="P96" s="7" t="s">
        <v>40</v>
      </c>
      <c r="Q96" s="5">
        <v>2.001</v>
      </c>
      <c r="R96" s="5">
        <v>5.173</v>
      </c>
      <c r="S96" s="5">
        <v>5.193</v>
      </c>
      <c r="T96" s="7" t="s">
        <v>40</v>
      </c>
      <c r="U96" s="7" t="s">
        <v>40</v>
      </c>
      <c r="V96" s="5">
        <v>2.875</v>
      </c>
      <c r="W96" s="5">
        <v>5.014</v>
      </c>
      <c r="X96" s="7" t="s">
        <v>40</v>
      </c>
      <c r="Y96" s="5">
        <v>2</v>
      </c>
    </row>
    <row r="97" spans="1:25">
      <c r="A97" s="2"/>
      <c r="B97" s="3"/>
      <c r="C97" s="3"/>
      <c r="D97" s="4"/>
      <c r="E97" s="3">
        <v>8</v>
      </c>
      <c r="F97" s="5">
        <v>26.418</v>
      </c>
      <c r="G97" s="5">
        <v>29.641</v>
      </c>
      <c r="H97" s="7" t="s">
        <v>40</v>
      </c>
      <c r="I97" s="7" t="s">
        <v>40</v>
      </c>
      <c r="J97" s="5">
        <v>3.188</v>
      </c>
      <c r="K97" s="5">
        <v>3.287</v>
      </c>
      <c r="L97" s="7" t="s">
        <v>40</v>
      </c>
      <c r="M97" s="7" t="s">
        <v>40</v>
      </c>
      <c r="N97" s="5">
        <v>2.565</v>
      </c>
      <c r="O97" s="5">
        <v>4.133</v>
      </c>
      <c r="P97" s="7" t="s">
        <v>40</v>
      </c>
      <c r="Q97" s="5">
        <v>1.961</v>
      </c>
      <c r="R97" s="5">
        <v>5.019</v>
      </c>
      <c r="S97" s="5">
        <v>4.998</v>
      </c>
      <c r="T97" s="7" t="s">
        <v>40</v>
      </c>
      <c r="U97" s="7" t="s">
        <v>40</v>
      </c>
      <c r="V97" s="5">
        <v>2.925</v>
      </c>
      <c r="W97" s="5">
        <v>4.704</v>
      </c>
      <c r="X97" s="7" t="s">
        <v>40</v>
      </c>
      <c r="Y97" s="5">
        <v>1.992</v>
      </c>
    </row>
    <row r="98" spans="1:25">
      <c r="A98" s="2"/>
      <c r="B98" s="3" t="s">
        <v>86</v>
      </c>
      <c r="C98" s="3" t="s">
        <v>87</v>
      </c>
      <c r="D98" s="4" t="s">
        <v>88</v>
      </c>
      <c r="E98" s="3">
        <v>1</v>
      </c>
      <c r="F98" s="5">
        <v>279.919</v>
      </c>
      <c r="G98" s="5">
        <v>469.175</v>
      </c>
      <c r="H98" s="7" t="s">
        <v>40</v>
      </c>
      <c r="I98" s="7" t="s">
        <v>40</v>
      </c>
      <c r="J98" s="5">
        <v>51.49</v>
      </c>
      <c r="K98" s="5">
        <v>52.678</v>
      </c>
      <c r="L98" s="7" t="s">
        <v>40</v>
      </c>
      <c r="M98" s="7" t="s">
        <v>40</v>
      </c>
      <c r="N98" s="5">
        <v>39.019</v>
      </c>
      <c r="O98" s="5">
        <v>53.247</v>
      </c>
      <c r="P98" s="7" t="s">
        <v>40</v>
      </c>
      <c r="Q98" s="5">
        <v>31.912</v>
      </c>
      <c r="R98" s="5">
        <v>88.06399999999999</v>
      </c>
      <c r="S98" s="5">
        <v>87.48399999999999</v>
      </c>
      <c r="T98" s="7" t="s">
        <v>40</v>
      </c>
      <c r="U98" s="7" t="s">
        <v>40</v>
      </c>
      <c r="V98" s="5">
        <v>48.207</v>
      </c>
      <c r="W98" s="5">
        <v>67.836</v>
      </c>
      <c r="X98" s="7" t="s">
        <v>40</v>
      </c>
      <c r="Y98" s="5">
        <v>31.541</v>
      </c>
    </row>
    <row r="99" spans="1:25">
      <c r="A99" s="2"/>
      <c r="B99" s="3"/>
      <c r="C99" s="3"/>
      <c r="D99" s="4"/>
      <c r="E99" s="3">
        <v>8</v>
      </c>
      <c r="F99" s="5">
        <v>378.587</v>
      </c>
      <c r="G99" s="5">
        <v>470.53</v>
      </c>
      <c r="H99" s="7" t="s">
        <v>40</v>
      </c>
      <c r="I99" s="7" t="s">
        <v>40</v>
      </c>
      <c r="J99" s="5">
        <v>51.733</v>
      </c>
      <c r="K99" s="5">
        <v>53.971</v>
      </c>
      <c r="L99" s="7" t="s">
        <v>40</v>
      </c>
      <c r="M99" s="7" t="s">
        <v>40</v>
      </c>
      <c r="N99" s="5">
        <v>41.484</v>
      </c>
      <c r="O99" s="5">
        <v>65.489</v>
      </c>
      <c r="P99" s="7" t="s">
        <v>40</v>
      </c>
      <c r="Q99" s="5">
        <v>31.339</v>
      </c>
      <c r="R99" s="5">
        <v>80.95399999999999</v>
      </c>
      <c r="S99" s="5">
        <v>83.133</v>
      </c>
      <c r="T99" s="7" t="s">
        <v>40</v>
      </c>
      <c r="U99" s="7" t="s">
        <v>40</v>
      </c>
      <c r="V99" s="5">
        <v>47.218</v>
      </c>
      <c r="W99" s="5">
        <v>74.22</v>
      </c>
      <c r="X99" s="7" t="s">
        <v>40</v>
      </c>
      <c r="Y99" s="5">
        <v>30.64</v>
      </c>
    </row>
    <row r="100" spans="1:25">
      <c r="A100" s="2"/>
      <c r="B100" s="3" t="s">
        <v>89</v>
      </c>
      <c r="C100" s="3" t="s">
        <v>90</v>
      </c>
      <c r="D100" s="4" t="s">
        <v>88</v>
      </c>
      <c r="E100" s="3">
        <v>1</v>
      </c>
      <c r="F100" s="5">
        <v>300.652</v>
      </c>
      <c r="G100" s="5">
        <v>564.491</v>
      </c>
      <c r="H100" s="7" t="s">
        <v>40</v>
      </c>
      <c r="I100" s="7" t="s">
        <v>40</v>
      </c>
      <c r="J100" s="5">
        <v>64.68000000000001</v>
      </c>
      <c r="K100" s="5">
        <v>67.93300000000001</v>
      </c>
      <c r="L100" s="7" t="s">
        <v>40</v>
      </c>
      <c r="M100" s="7" t="s">
        <v>40</v>
      </c>
      <c r="N100" s="5">
        <v>46.543</v>
      </c>
      <c r="O100" s="5">
        <v>66.696</v>
      </c>
      <c r="P100" s="7" t="s">
        <v>40</v>
      </c>
      <c r="Q100" s="5">
        <v>39.657</v>
      </c>
      <c r="R100" s="5">
        <v>109.688</v>
      </c>
      <c r="S100" s="5">
        <v>112.35</v>
      </c>
      <c r="T100" s="7" t="s">
        <v>40</v>
      </c>
      <c r="U100" s="7" t="s">
        <v>40</v>
      </c>
      <c r="V100" s="5">
        <v>57.091</v>
      </c>
      <c r="W100" s="5">
        <v>81.711</v>
      </c>
      <c r="X100" s="7" t="s">
        <v>40</v>
      </c>
      <c r="Y100" s="5">
        <v>36.822</v>
      </c>
    </row>
    <row r="101" spans="1:25">
      <c r="A101" s="2"/>
      <c r="B101" s="3"/>
      <c r="C101" s="3"/>
      <c r="D101" s="4"/>
      <c r="E101" s="3">
        <v>8</v>
      </c>
      <c r="F101" s="5">
        <v>412.165</v>
      </c>
      <c r="G101" s="5">
        <v>574.111</v>
      </c>
      <c r="H101" s="7" t="s">
        <v>40</v>
      </c>
      <c r="I101" s="7" t="s">
        <v>40</v>
      </c>
      <c r="J101" s="5">
        <v>65.09699999999999</v>
      </c>
      <c r="K101" s="5">
        <v>68.79000000000001</v>
      </c>
      <c r="L101" s="7" t="s">
        <v>40</v>
      </c>
      <c r="M101" s="7" t="s">
        <v>40</v>
      </c>
      <c r="N101" s="5">
        <v>53.651</v>
      </c>
      <c r="O101" s="5">
        <v>80.489</v>
      </c>
      <c r="P101" s="7" t="s">
        <v>40</v>
      </c>
      <c r="Q101" s="5">
        <v>37.739</v>
      </c>
      <c r="R101" s="5">
        <v>100.681</v>
      </c>
      <c r="S101" s="5">
        <v>106.929</v>
      </c>
      <c r="T101" s="7" t="s">
        <v>40</v>
      </c>
      <c r="U101" s="7" t="s">
        <v>40</v>
      </c>
      <c r="V101" s="5">
        <v>60.951</v>
      </c>
      <c r="W101" s="5">
        <v>90.78100000000001</v>
      </c>
      <c r="X101" s="7" t="s">
        <v>40</v>
      </c>
      <c r="Y101" s="5">
        <v>35.887</v>
      </c>
    </row>
    <row r="102" spans="1:25">
      <c r="A102" s="2" t="s">
        <v>91</v>
      </c>
      <c r="B102" s="3" t="s">
        <v>92</v>
      </c>
      <c r="C102" s="3" t="s">
        <v>90</v>
      </c>
      <c r="D102" s="4" t="s">
        <v>93</v>
      </c>
      <c r="E102" s="3">
        <v>1</v>
      </c>
      <c r="F102" s="5">
        <v>41.03</v>
      </c>
      <c r="G102" s="5">
        <v>58.339</v>
      </c>
      <c r="H102" s="7" t="s">
        <v>40</v>
      </c>
      <c r="I102" s="7" t="s">
        <v>40</v>
      </c>
      <c r="J102" s="5">
        <v>6.342</v>
      </c>
      <c r="K102" s="5">
        <v>6.413</v>
      </c>
      <c r="L102" s="7" t="s">
        <v>40</v>
      </c>
      <c r="M102" s="7" t="s">
        <v>40</v>
      </c>
      <c r="N102" s="5">
        <v>4.554</v>
      </c>
      <c r="O102" s="5">
        <v>9.679</v>
      </c>
      <c r="P102" s="7" t="s">
        <v>40</v>
      </c>
      <c r="Q102" s="5">
        <v>2.815</v>
      </c>
      <c r="R102" s="5">
        <v>9.976000000000001</v>
      </c>
      <c r="S102" s="5">
        <v>10.009</v>
      </c>
      <c r="T102" s="7" t="s">
        <v>40</v>
      </c>
      <c r="U102" s="7" t="s">
        <v>40</v>
      </c>
      <c r="V102" s="5">
        <v>5.11</v>
      </c>
      <c r="W102" s="5">
        <v>10.939</v>
      </c>
      <c r="X102" s="7" t="s">
        <v>40</v>
      </c>
      <c r="Y102" s="5">
        <v>2.748</v>
      </c>
    </row>
    <row r="103" spans="1:25">
      <c r="A103" s="2"/>
      <c r="B103" s="3"/>
      <c r="C103" s="3"/>
      <c r="D103" s="4"/>
      <c r="E103" s="3">
        <v>8</v>
      </c>
      <c r="F103" s="5">
        <v>51.548</v>
      </c>
      <c r="G103" s="5">
        <v>55.49</v>
      </c>
      <c r="H103" s="7" t="s">
        <v>40</v>
      </c>
      <c r="I103" s="7" t="s">
        <v>40</v>
      </c>
      <c r="J103" s="5">
        <v>6.359</v>
      </c>
      <c r="K103" s="5">
        <v>6.455</v>
      </c>
      <c r="L103" s="7" t="s">
        <v>40</v>
      </c>
      <c r="M103" s="7" t="s">
        <v>40</v>
      </c>
      <c r="N103" s="5">
        <v>4.685</v>
      </c>
      <c r="O103" s="5">
        <v>9.202999999999999</v>
      </c>
      <c r="P103" s="7" t="s">
        <v>40</v>
      </c>
      <c r="Q103" s="5">
        <v>2.728</v>
      </c>
      <c r="R103" s="5">
        <v>10.012</v>
      </c>
      <c r="S103" s="5">
        <v>9.779999999999999</v>
      </c>
      <c r="T103" s="7" t="s">
        <v>40</v>
      </c>
      <c r="U103" s="7" t="s">
        <v>40</v>
      </c>
      <c r="V103" s="5">
        <v>5.362</v>
      </c>
      <c r="W103" s="5">
        <v>10.483</v>
      </c>
      <c r="X103" s="7" t="s">
        <v>40</v>
      </c>
      <c r="Y103" s="5">
        <v>2.616</v>
      </c>
    </row>
    <row r="104" spans="1:25">
      <c r="A104" s="2"/>
      <c r="B104" s="3" t="s">
        <v>94</v>
      </c>
      <c r="C104" s="3" t="s">
        <v>90</v>
      </c>
      <c r="D104" s="4" t="s">
        <v>88</v>
      </c>
      <c r="E104" s="3">
        <v>1</v>
      </c>
      <c r="F104" s="5">
        <v>32.183</v>
      </c>
      <c r="G104" s="5">
        <v>54.19</v>
      </c>
      <c r="H104" s="7" t="s">
        <v>40</v>
      </c>
      <c r="I104" s="7" t="s">
        <v>40</v>
      </c>
      <c r="J104" s="5">
        <v>5.908</v>
      </c>
      <c r="K104" s="5">
        <v>5.999</v>
      </c>
      <c r="L104" s="7" t="s">
        <v>40</v>
      </c>
      <c r="M104" s="7" t="s">
        <v>40</v>
      </c>
      <c r="N104" s="5">
        <v>4.635</v>
      </c>
      <c r="O104" s="5">
        <v>8.430999999999999</v>
      </c>
      <c r="P104" s="7" t="s">
        <v>40</v>
      </c>
      <c r="Q104" s="5">
        <v>3.485</v>
      </c>
      <c r="R104" s="5">
        <v>9.396000000000001</v>
      </c>
      <c r="S104" s="5">
        <v>9.510999999999999</v>
      </c>
      <c r="T104" s="7" t="s">
        <v>40</v>
      </c>
      <c r="U104" s="7" t="s">
        <v>40</v>
      </c>
      <c r="V104" s="5">
        <v>5.266</v>
      </c>
      <c r="W104" s="5">
        <v>9.603999999999999</v>
      </c>
      <c r="X104" s="7" t="s">
        <v>40</v>
      </c>
      <c r="Y104" s="5">
        <v>3.273</v>
      </c>
    </row>
    <row r="105" spans="1:25">
      <c r="A105" s="2"/>
      <c r="B105" s="3"/>
      <c r="C105" s="3"/>
      <c r="D105" s="4"/>
      <c r="E105" s="3">
        <v>8</v>
      </c>
      <c r="F105" s="5">
        <v>46.653</v>
      </c>
      <c r="G105" s="5">
        <v>52.343</v>
      </c>
      <c r="H105" s="7" t="s">
        <v>40</v>
      </c>
      <c r="I105" s="7" t="s">
        <v>40</v>
      </c>
      <c r="J105" s="5">
        <v>5.842</v>
      </c>
      <c r="K105" s="5">
        <v>6.021</v>
      </c>
      <c r="L105" s="7" t="s">
        <v>40</v>
      </c>
      <c r="M105" s="7" t="s">
        <v>40</v>
      </c>
      <c r="N105" s="5">
        <v>4.762</v>
      </c>
      <c r="O105" s="5">
        <v>8.856999999999999</v>
      </c>
      <c r="P105" s="7" t="s">
        <v>40</v>
      </c>
      <c r="Q105" s="5">
        <v>3.305</v>
      </c>
      <c r="R105" s="5">
        <v>9.172000000000001</v>
      </c>
      <c r="S105" s="5">
        <v>9.115</v>
      </c>
      <c r="T105" s="7" t="s">
        <v>40</v>
      </c>
      <c r="U105" s="7" t="s">
        <v>40</v>
      </c>
      <c r="V105" s="5">
        <v>5.402</v>
      </c>
      <c r="W105" s="5">
        <v>10.071</v>
      </c>
      <c r="X105" s="7" t="s">
        <v>40</v>
      </c>
      <c r="Y105" s="5">
        <v>3.603</v>
      </c>
    </row>
    <row r="106" spans="1:25">
      <c r="A106" s="2" t="s">
        <v>95</v>
      </c>
      <c r="B106" s="3" t="s">
        <v>96</v>
      </c>
      <c r="C106" s="3" t="s">
        <v>10</v>
      </c>
      <c r="D106" s="4" t="s">
        <v>97</v>
      </c>
      <c r="E106" s="3">
        <v>1</v>
      </c>
      <c r="F106" s="5">
        <v>190.381</v>
      </c>
      <c r="G106" s="5">
        <v>613.015</v>
      </c>
      <c r="H106" s="7" t="s">
        <v>40</v>
      </c>
      <c r="I106" s="7" t="s">
        <v>40</v>
      </c>
      <c r="J106" s="5">
        <v>93.29600000000001</v>
      </c>
      <c r="K106" s="5">
        <v>94.002</v>
      </c>
      <c r="L106" s="7" t="s">
        <v>40</v>
      </c>
      <c r="M106" s="7" t="s">
        <v>40</v>
      </c>
      <c r="N106" s="5">
        <v>49.762</v>
      </c>
      <c r="O106" s="5">
        <v>76.742</v>
      </c>
      <c r="P106" s="7" t="s">
        <v>40</v>
      </c>
      <c r="Q106" s="5">
        <v>22.909</v>
      </c>
      <c r="R106" s="5">
        <v>163.456</v>
      </c>
      <c r="S106" s="5">
        <v>153.809</v>
      </c>
      <c r="T106" s="7" t="s">
        <v>40</v>
      </c>
      <c r="U106" s="7" t="s">
        <v>40</v>
      </c>
      <c r="V106" s="5">
        <v>62.196</v>
      </c>
      <c r="W106" s="5">
        <v>92.387</v>
      </c>
      <c r="X106" s="7" t="s">
        <v>40</v>
      </c>
      <c r="Y106" s="5">
        <v>22.929</v>
      </c>
    </row>
    <row r="107" spans="1:25">
      <c r="A107" s="2"/>
      <c r="B107" s="3"/>
      <c r="C107" s="3"/>
      <c r="D107" s="4"/>
      <c r="E107" s="3">
        <v>8</v>
      </c>
      <c r="F107" s="5">
        <v>370.388</v>
      </c>
      <c r="G107" s="5">
        <v>575.562</v>
      </c>
      <c r="H107" s="7" t="s">
        <v>40</v>
      </c>
      <c r="I107" s="7" t="s">
        <v>40</v>
      </c>
      <c r="J107" s="5">
        <v>88.077</v>
      </c>
      <c r="K107" s="5">
        <v>93.86799999999999</v>
      </c>
      <c r="L107" s="7" t="s">
        <v>40</v>
      </c>
      <c r="M107" s="7" t="s">
        <v>40</v>
      </c>
      <c r="N107" s="5">
        <v>57.695</v>
      </c>
      <c r="O107" s="5">
        <v>96.571</v>
      </c>
      <c r="P107" s="7" t="s">
        <v>40</v>
      </c>
      <c r="Q107" s="5">
        <v>24.217</v>
      </c>
      <c r="R107" s="5">
        <v>121.582</v>
      </c>
      <c r="S107" s="5">
        <v>115.124</v>
      </c>
      <c r="T107" s="7" t="s">
        <v>40</v>
      </c>
      <c r="U107" s="7" t="s">
        <v>40</v>
      </c>
      <c r="V107" s="5">
        <v>68.349</v>
      </c>
      <c r="W107" s="5">
        <v>110.187</v>
      </c>
      <c r="X107" s="7" t="s">
        <v>40</v>
      </c>
      <c r="Y107" s="5">
        <v>24.105</v>
      </c>
    </row>
    <row r="108" spans="1:25">
      <c r="A108" s="2"/>
      <c r="B108" s="3" t="s">
        <v>98</v>
      </c>
      <c r="C108" s="3" t="s">
        <v>10</v>
      </c>
      <c r="D108" s="4" t="s">
        <v>79</v>
      </c>
      <c r="E108" s="3">
        <v>1</v>
      </c>
      <c r="F108" s="5">
        <v>474.599</v>
      </c>
      <c r="G108" s="5">
        <v>1810.706</v>
      </c>
      <c r="H108" s="7" t="s">
        <v>40</v>
      </c>
      <c r="I108" s="7" t="s">
        <v>40</v>
      </c>
      <c r="J108" s="5">
        <v>282.254</v>
      </c>
      <c r="K108" s="5">
        <v>315.232</v>
      </c>
      <c r="L108" s="7" t="s">
        <v>40</v>
      </c>
      <c r="M108" s="7" t="s">
        <v>40</v>
      </c>
      <c r="N108" s="5">
        <v>138.617</v>
      </c>
      <c r="O108" s="5">
        <v>174.286</v>
      </c>
      <c r="P108" s="7" t="s">
        <v>40</v>
      </c>
      <c r="Q108" s="5">
        <v>118.426</v>
      </c>
      <c r="R108" s="5">
        <v>477.619</v>
      </c>
      <c r="S108" s="5">
        <v>537.924</v>
      </c>
      <c r="T108" s="7" t="s">
        <v>40</v>
      </c>
      <c r="U108" s="7" t="s">
        <v>40</v>
      </c>
      <c r="V108" s="5">
        <v>163.026</v>
      </c>
      <c r="W108" s="5">
        <v>207.868</v>
      </c>
      <c r="X108" s="7" t="s">
        <v>40</v>
      </c>
      <c r="Y108" s="5">
        <v>118.481</v>
      </c>
    </row>
    <row r="109" spans="1:25">
      <c r="A109" s="2"/>
      <c r="B109" s="3"/>
      <c r="C109" s="3"/>
      <c r="D109" s="4"/>
      <c r="E109" s="3">
        <v>8</v>
      </c>
      <c r="F109" s="5">
        <v>886.905</v>
      </c>
      <c r="G109" s="5">
        <v>1579.082</v>
      </c>
      <c r="H109" s="7" t="s">
        <v>40</v>
      </c>
      <c r="I109" s="7" t="s">
        <v>40</v>
      </c>
      <c r="J109" s="5">
        <v>212.884</v>
      </c>
      <c r="K109" s="5">
        <v>247.69</v>
      </c>
      <c r="L109" s="7" t="s">
        <v>40</v>
      </c>
      <c r="M109" s="7" t="s">
        <v>40</v>
      </c>
      <c r="N109" s="5">
        <v>175.444</v>
      </c>
      <c r="O109" s="5">
        <v>255.317</v>
      </c>
      <c r="P109" s="7" t="s">
        <v>40</v>
      </c>
      <c r="Q109" s="5">
        <v>125.142</v>
      </c>
      <c r="R109" s="5">
        <v>319.206</v>
      </c>
      <c r="S109" s="5">
        <v>331.391</v>
      </c>
      <c r="T109" s="7" t="s">
        <v>40</v>
      </c>
      <c r="U109" s="7" t="s">
        <v>40</v>
      </c>
      <c r="V109" s="5">
        <v>200.185</v>
      </c>
      <c r="W109" s="5">
        <v>294.873</v>
      </c>
      <c r="X109" s="7" t="s">
        <v>40</v>
      </c>
      <c r="Y109" s="5">
        <v>123.917</v>
      </c>
    </row>
    <row r="110" spans="1:25">
      <c r="A110" s="2"/>
      <c r="B110" s="3" t="s">
        <v>99</v>
      </c>
      <c r="C110" s="3" t="s">
        <v>10</v>
      </c>
      <c r="D110" s="4" t="s">
        <v>79</v>
      </c>
      <c r="E110" s="3">
        <v>1</v>
      </c>
      <c r="F110" s="5">
        <v>386.849</v>
      </c>
      <c r="G110" s="5">
        <v>1643.033</v>
      </c>
      <c r="H110" s="7" t="s">
        <v>40</v>
      </c>
      <c r="I110" s="7" t="s">
        <v>40</v>
      </c>
      <c r="J110" s="5">
        <v>297.249</v>
      </c>
      <c r="K110" s="5">
        <v>275.181</v>
      </c>
      <c r="L110" s="7" t="s">
        <v>40</v>
      </c>
      <c r="M110" s="7" t="s">
        <v>40</v>
      </c>
      <c r="N110" s="5">
        <v>115.027</v>
      </c>
      <c r="O110" s="5">
        <v>154.554</v>
      </c>
      <c r="P110" s="7" t="s">
        <v>40</v>
      </c>
      <c r="Q110" s="5">
        <v>50.112</v>
      </c>
      <c r="R110" s="5">
        <v>494.647</v>
      </c>
      <c r="S110" s="5">
        <v>489.075</v>
      </c>
      <c r="T110" s="7" t="s">
        <v>40</v>
      </c>
      <c r="U110" s="7" t="s">
        <v>40</v>
      </c>
      <c r="V110" s="5">
        <v>140.017</v>
      </c>
      <c r="W110" s="5">
        <v>188.284</v>
      </c>
      <c r="X110" s="7" t="s">
        <v>40</v>
      </c>
      <c r="Y110" s="5">
        <v>49.992</v>
      </c>
    </row>
    <row r="111" spans="1:25">
      <c r="A111" s="2"/>
      <c r="B111" s="3"/>
      <c r="C111" s="3"/>
      <c r="D111" s="4"/>
      <c r="E111" s="3">
        <v>8</v>
      </c>
      <c r="F111" s="5">
        <v>980.316</v>
      </c>
      <c r="G111" s="5">
        <v>1422.832</v>
      </c>
      <c r="H111" s="7" t="s">
        <v>40</v>
      </c>
      <c r="I111" s="7" t="s">
        <v>40</v>
      </c>
      <c r="J111" s="5">
        <v>263.011</v>
      </c>
      <c r="K111" s="5">
        <v>278.652</v>
      </c>
      <c r="L111" s="7" t="s">
        <v>40</v>
      </c>
      <c r="M111" s="7" t="s">
        <v>40</v>
      </c>
      <c r="N111" s="5">
        <v>139.46</v>
      </c>
      <c r="O111" s="5">
        <v>165.519</v>
      </c>
      <c r="P111" s="7" t="s">
        <v>40</v>
      </c>
      <c r="Q111" s="5">
        <v>50.799</v>
      </c>
      <c r="R111" s="5">
        <v>399.417</v>
      </c>
      <c r="S111" s="5">
        <v>376.385</v>
      </c>
      <c r="T111" s="7" t="s">
        <v>40</v>
      </c>
      <c r="U111" s="7" t="s">
        <v>40</v>
      </c>
      <c r="V111" s="5">
        <v>161.137</v>
      </c>
      <c r="W111" s="5">
        <v>194.052</v>
      </c>
      <c r="X111" s="7" t="s">
        <v>40</v>
      </c>
      <c r="Y111" s="5">
        <v>50.597</v>
      </c>
    </row>
    <row r="112" spans="1:25">
      <c r="A112" s="2"/>
      <c r="B112" s="3" t="s">
        <v>100</v>
      </c>
      <c r="C112" s="3" t="s">
        <v>10</v>
      </c>
      <c r="D112" s="4" t="s">
        <v>101</v>
      </c>
      <c r="E112" s="3">
        <v>1</v>
      </c>
      <c r="F112" s="5">
        <v>43.582</v>
      </c>
      <c r="G112" s="5">
        <v>109.957</v>
      </c>
      <c r="H112" s="7" t="s">
        <v>40</v>
      </c>
      <c r="I112" s="7" t="s">
        <v>40</v>
      </c>
      <c r="J112" s="5">
        <v>26.04</v>
      </c>
      <c r="K112" s="5">
        <v>23.965</v>
      </c>
      <c r="L112" s="7" t="s">
        <v>40</v>
      </c>
      <c r="M112" s="7" t="s">
        <v>40</v>
      </c>
      <c r="N112" s="5">
        <v>14.614</v>
      </c>
      <c r="O112" s="5">
        <v>19.409</v>
      </c>
      <c r="P112" s="7" t="s">
        <v>40</v>
      </c>
      <c r="Q112" s="5">
        <v>10.87</v>
      </c>
      <c r="R112" s="5">
        <v>33.968</v>
      </c>
      <c r="S112" s="5">
        <v>35.056</v>
      </c>
      <c r="T112" s="7" t="s">
        <v>40</v>
      </c>
      <c r="U112" s="7" t="s">
        <v>40</v>
      </c>
      <c r="V112" s="5">
        <v>16.436</v>
      </c>
      <c r="W112" s="5">
        <v>21.983</v>
      </c>
      <c r="X112" s="7" t="s">
        <v>40</v>
      </c>
      <c r="Y112" s="5">
        <v>10.869</v>
      </c>
    </row>
    <row r="113" spans="1:25">
      <c r="A113" s="2"/>
      <c r="B113" s="3"/>
      <c r="C113" s="3"/>
      <c r="D113" s="4"/>
      <c r="E113" s="3">
        <v>8</v>
      </c>
      <c r="F113" s="5">
        <v>48.452</v>
      </c>
      <c r="G113" s="5">
        <v>81.321</v>
      </c>
      <c r="H113" s="7" t="s">
        <v>40</v>
      </c>
      <c r="I113" s="7" t="s">
        <v>40</v>
      </c>
      <c r="J113" s="5">
        <v>18.431</v>
      </c>
      <c r="K113" s="5">
        <v>22.203</v>
      </c>
      <c r="L113" s="7" t="s">
        <v>40</v>
      </c>
      <c r="M113" s="7" t="s">
        <v>40</v>
      </c>
      <c r="N113" s="5">
        <v>16.256</v>
      </c>
      <c r="O113" s="5">
        <v>19.467</v>
      </c>
      <c r="P113" s="7" t="s">
        <v>40</v>
      </c>
      <c r="Q113" s="5">
        <v>10.952</v>
      </c>
      <c r="R113" s="5">
        <v>25.868</v>
      </c>
      <c r="S113" s="5">
        <v>29.935</v>
      </c>
      <c r="T113" s="7" t="s">
        <v>40</v>
      </c>
      <c r="U113" s="7" t="s">
        <v>40</v>
      </c>
      <c r="V113" s="5">
        <v>18.445</v>
      </c>
      <c r="W113" s="5">
        <v>22.258</v>
      </c>
      <c r="X113" s="7" t="s">
        <v>40</v>
      </c>
      <c r="Y113" s="5">
        <v>10.931</v>
      </c>
    </row>
    <row r="114" spans="1:25">
      <c r="A114" s="2"/>
      <c r="B114" s="3" t="s">
        <v>102</v>
      </c>
      <c r="C114" s="3" t="s">
        <v>10</v>
      </c>
      <c r="D114" s="4" t="s">
        <v>103</v>
      </c>
      <c r="E114" s="3">
        <v>1</v>
      </c>
      <c r="F114" s="5">
        <v>170.88</v>
      </c>
      <c r="G114" s="5">
        <v>805.521</v>
      </c>
      <c r="H114" s="7" t="s">
        <v>40</v>
      </c>
      <c r="I114" s="7" t="s">
        <v>40</v>
      </c>
      <c r="J114" s="5">
        <v>106.184</v>
      </c>
      <c r="K114" s="5">
        <v>92.223</v>
      </c>
      <c r="L114" s="7" t="s">
        <v>40</v>
      </c>
      <c r="M114" s="7" t="s">
        <v>40</v>
      </c>
      <c r="N114" s="5">
        <v>54.373</v>
      </c>
      <c r="O114" s="5">
        <v>83.178</v>
      </c>
      <c r="P114" s="7" t="s">
        <v>40</v>
      </c>
      <c r="Q114" s="5">
        <v>14.934</v>
      </c>
      <c r="R114" s="5">
        <v>202.85</v>
      </c>
      <c r="S114" s="5">
        <v>170.162</v>
      </c>
      <c r="T114" s="7" t="s">
        <v>40</v>
      </c>
      <c r="U114" s="7" t="s">
        <v>40</v>
      </c>
      <c r="V114" s="5">
        <v>68.855</v>
      </c>
      <c r="W114" s="5">
        <v>98.05</v>
      </c>
      <c r="X114" s="7" t="s">
        <v>40</v>
      </c>
      <c r="Y114" s="5">
        <v>14.908</v>
      </c>
    </row>
    <row r="115" spans="1:25">
      <c r="A115" s="2"/>
      <c r="B115" s="3"/>
      <c r="C115" s="3"/>
      <c r="D115" s="4"/>
      <c r="E115" s="3">
        <v>8</v>
      </c>
      <c r="F115" s="5">
        <v>624.418</v>
      </c>
      <c r="G115" s="5">
        <v>552.4109999999999</v>
      </c>
      <c r="H115" s="7" t="s">
        <v>40</v>
      </c>
      <c r="I115" s="7" t="s">
        <v>40</v>
      </c>
      <c r="J115" s="5">
        <v>81.505</v>
      </c>
      <c r="K115" s="5">
        <v>82.577</v>
      </c>
      <c r="L115" s="7" t="s">
        <v>40</v>
      </c>
      <c r="M115" s="7" t="s">
        <v>40</v>
      </c>
      <c r="N115" s="5">
        <v>59.774</v>
      </c>
      <c r="O115" s="5">
        <v>68.38800000000001</v>
      </c>
      <c r="P115" s="7" t="s">
        <v>40</v>
      </c>
      <c r="Q115" s="5">
        <v>14.558</v>
      </c>
      <c r="R115" s="5">
        <v>113.45</v>
      </c>
      <c r="S115" s="5">
        <v>94.68899999999999</v>
      </c>
      <c r="T115" s="7" t="s">
        <v>40</v>
      </c>
      <c r="U115" s="7" t="s">
        <v>40</v>
      </c>
      <c r="V115" s="5">
        <v>68.324</v>
      </c>
      <c r="W115" s="5">
        <v>78.20399999999999</v>
      </c>
      <c r="X115" s="7" t="s">
        <v>40</v>
      </c>
      <c r="Y115" s="5">
        <v>14.518</v>
      </c>
    </row>
    <row r="116" spans="1:25">
      <c r="A116" s="2"/>
      <c r="B116" s="3" t="s">
        <v>104</v>
      </c>
      <c r="C116" s="3" t="s">
        <v>10</v>
      </c>
      <c r="D116" s="4" t="s">
        <v>105</v>
      </c>
      <c r="E116" s="3">
        <v>1</v>
      </c>
      <c r="F116" s="5">
        <v>50.541</v>
      </c>
      <c r="G116" s="5">
        <v>257.3</v>
      </c>
      <c r="H116" s="7" t="s">
        <v>40</v>
      </c>
      <c r="I116" s="7" t="s">
        <v>40</v>
      </c>
      <c r="J116" s="5">
        <v>39.075</v>
      </c>
      <c r="K116" s="5">
        <v>34.857</v>
      </c>
      <c r="L116" s="7" t="s">
        <v>40</v>
      </c>
      <c r="M116" s="7" t="s">
        <v>40</v>
      </c>
      <c r="N116" s="5">
        <v>14.464</v>
      </c>
      <c r="O116" s="5">
        <v>19.674</v>
      </c>
      <c r="P116" s="7" t="s">
        <v>40</v>
      </c>
      <c r="Q116" s="5">
        <v>7.002</v>
      </c>
      <c r="R116" s="5">
        <v>66.164</v>
      </c>
      <c r="S116" s="5">
        <v>56.64</v>
      </c>
      <c r="T116" s="7" t="s">
        <v>40</v>
      </c>
      <c r="U116" s="7" t="s">
        <v>40</v>
      </c>
      <c r="V116" s="5">
        <v>16.305</v>
      </c>
      <c r="W116" s="5">
        <v>22.579</v>
      </c>
      <c r="X116" s="7" t="s">
        <v>40</v>
      </c>
      <c r="Y116" s="5">
        <v>7.126</v>
      </c>
    </row>
    <row r="117" spans="1:25">
      <c r="A117" s="2"/>
      <c r="B117" s="3"/>
      <c r="C117" s="3"/>
      <c r="D117" s="4"/>
      <c r="E117" s="3">
        <v>8</v>
      </c>
      <c r="F117" s="5">
        <v>140.11</v>
      </c>
      <c r="G117" s="5">
        <v>90.17</v>
      </c>
      <c r="H117" s="7" t="s">
        <v>40</v>
      </c>
      <c r="I117" s="7" t="s">
        <v>40</v>
      </c>
      <c r="J117" s="5">
        <v>29.647</v>
      </c>
      <c r="K117" s="5">
        <v>31.808</v>
      </c>
      <c r="L117" s="7" t="s">
        <v>40</v>
      </c>
      <c r="M117" s="7" t="s">
        <v>40</v>
      </c>
      <c r="N117" s="5">
        <v>14.836</v>
      </c>
      <c r="O117" s="5">
        <v>30.995</v>
      </c>
      <c r="P117" s="7" t="s">
        <v>40</v>
      </c>
      <c r="Q117" s="5">
        <v>7.23</v>
      </c>
      <c r="R117" s="5">
        <v>42.055</v>
      </c>
      <c r="S117" s="5">
        <v>37.081</v>
      </c>
      <c r="T117" s="7" t="s">
        <v>40</v>
      </c>
      <c r="U117" s="7" t="s">
        <v>40</v>
      </c>
      <c r="V117" s="5">
        <v>16.605</v>
      </c>
      <c r="W117" s="5">
        <v>35.6</v>
      </c>
      <c r="X117" s="7" t="s">
        <v>40</v>
      </c>
      <c r="Y117" s="5">
        <v>7.244</v>
      </c>
    </row>
    <row r="118" spans="1:25">
      <c r="A118" s="2"/>
      <c r="B118" s="3" t="s">
        <v>106</v>
      </c>
      <c r="C118" s="3" t="s">
        <v>10</v>
      </c>
      <c r="D118" s="4" t="s">
        <v>107</v>
      </c>
      <c r="E118" s="3">
        <v>1</v>
      </c>
      <c r="F118" s="5">
        <v>77.652</v>
      </c>
      <c r="G118" s="5">
        <v>279.405</v>
      </c>
      <c r="H118" s="7" t="s">
        <v>40</v>
      </c>
      <c r="I118" s="7" t="s">
        <v>40</v>
      </c>
      <c r="J118" s="5">
        <v>33.498</v>
      </c>
      <c r="K118" s="5">
        <v>30.006</v>
      </c>
      <c r="L118" s="7" t="s">
        <v>40</v>
      </c>
      <c r="M118" s="7" t="s">
        <v>40</v>
      </c>
      <c r="N118" s="5">
        <v>19.738</v>
      </c>
      <c r="O118" s="5">
        <v>31.612</v>
      </c>
      <c r="P118" s="7" t="s">
        <v>40</v>
      </c>
      <c r="Q118" s="5">
        <v>6.107</v>
      </c>
      <c r="R118" s="5">
        <v>59.764</v>
      </c>
      <c r="S118" s="5">
        <v>46.936</v>
      </c>
      <c r="T118" s="7" t="s">
        <v>40</v>
      </c>
      <c r="U118" s="7" t="s">
        <v>40</v>
      </c>
      <c r="V118" s="5">
        <v>24.103</v>
      </c>
      <c r="W118" s="5">
        <v>37.291</v>
      </c>
      <c r="X118" s="7" t="s">
        <v>40</v>
      </c>
      <c r="Y118" s="5">
        <v>6.105</v>
      </c>
    </row>
    <row r="119" spans="1:25">
      <c r="A119" s="2"/>
      <c r="B119" s="3"/>
      <c r="C119" s="3"/>
      <c r="D119" s="4"/>
      <c r="E119" s="3">
        <v>8</v>
      </c>
      <c r="F119" s="5">
        <v>183.233</v>
      </c>
      <c r="G119" s="5">
        <v>187.406</v>
      </c>
      <c r="H119" s="7" t="s">
        <v>40</v>
      </c>
      <c r="I119" s="7" t="s">
        <v>40</v>
      </c>
      <c r="J119" s="5">
        <v>26.011</v>
      </c>
      <c r="K119" s="5">
        <v>27.734</v>
      </c>
      <c r="L119" s="7" t="s">
        <v>40</v>
      </c>
      <c r="M119" s="7" t="s">
        <v>40</v>
      </c>
      <c r="N119" s="5">
        <v>19.882</v>
      </c>
      <c r="O119" s="5">
        <v>28.983</v>
      </c>
      <c r="P119" s="7" t="s">
        <v>40</v>
      </c>
      <c r="Q119" s="5">
        <v>6.141</v>
      </c>
      <c r="R119" s="5">
        <v>35.544</v>
      </c>
      <c r="S119" s="5">
        <v>31.769</v>
      </c>
      <c r="T119" s="7" t="s">
        <v>40</v>
      </c>
      <c r="U119" s="7" t="s">
        <v>40</v>
      </c>
      <c r="V119" s="5">
        <v>22.453</v>
      </c>
      <c r="W119" s="5">
        <v>33.005</v>
      </c>
      <c r="X119" s="7" t="s">
        <v>40</v>
      </c>
      <c r="Y119" s="5">
        <v>6.14</v>
      </c>
    </row>
    <row r="120" spans="1:25">
      <c r="A120" s="2"/>
      <c r="B120" s="3" t="s">
        <v>108</v>
      </c>
      <c r="C120" s="3" t="s">
        <v>10</v>
      </c>
      <c r="D120" s="4" t="s">
        <v>105</v>
      </c>
      <c r="E120" s="3">
        <v>1</v>
      </c>
      <c r="F120" s="5">
        <v>82.492</v>
      </c>
      <c r="G120" s="5">
        <v>332.989</v>
      </c>
      <c r="H120" s="7" t="s">
        <v>40</v>
      </c>
      <c r="I120" s="7" t="s">
        <v>40</v>
      </c>
      <c r="J120" s="5">
        <v>39.167</v>
      </c>
      <c r="K120" s="5">
        <v>35.26</v>
      </c>
      <c r="L120" s="7" t="s">
        <v>40</v>
      </c>
      <c r="M120" s="7" t="s">
        <v>40</v>
      </c>
      <c r="N120" s="5">
        <v>21.565</v>
      </c>
      <c r="O120" s="5">
        <v>33.821</v>
      </c>
      <c r="P120" s="7" t="s">
        <v>40</v>
      </c>
      <c r="Q120" s="5">
        <v>6.698</v>
      </c>
      <c r="R120" s="5">
        <v>66.235</v>
      </c>
      <c r="S120" s="5">
        <v>58.106</v>
      </c>
      <c r="T120" s="7" t="s">
        <v>40</v>
      </c>
      <c r="U120" s="7" t="s">
        <v>40</v>
      </c>
      <c r="V120" s="5">
        <v>26.719</v>
      </c>
      <c r="W120" s="5">
        <v>40.449</v>
      </c>
      <c r="X120" s="7" t="s">
        <v>40</v>
      </c>
      <c r="Y120" s="5">
        <v>6.689</v>
      </c>
    </row>
    <row r="121" spans="1:25">
      <c r="A121" s="2"/>
      <c r="B121" s="3"/>
      <c r="C121" s="3"/>
      <c r="D121" s="4"/>
      <c r="E121" s="3">
        <v>8</v>
      </c>
      <c r="F121" s="5">
        <v>212.893</v>
      </c>
      <c r="G121" s="5">
        <v>222.356</v>
      </c>
      <c r="H121" s="7" t="s">
        <v>40</v>
      </c>
      <c r="I121" s="7" t="s">
        <v>40</v>
      </c>
      <c r="J121" s="5">
        <v>30.291</v>
      </c>
      <c r="K121" s="5">
        <v>32.027</v>
      </c>
      <c r="L121" s="7" t="s">
        <v>40</v>
      </c>
      <c r="M121" s="7" t="s">
        <v>40</v>
      </c>
      <c r="N121" s="5">
        <v>21.964</v>
      </c>
      <c r="O121" s="5">
        <v>31.135</v>
      </c>
      <c r="P121" s="7" t="s">
        <v>40</v>
      </c>
      <c r="Q121" s="5">
        <v>6.853</v>
      </c>
      <c r="R121" s="5">
        <v>42.1</v>
      </c>
      <c r="S121" s="5">
        <v>37.187</v>
      </c>
      <c r="T121" s="7" t="s">
        <v>40</v>
      </c>
      <c r="U121" s="7" t="s">
        <v>40</v>
      </c>
      <c r="V121" s="5">
        <v>25.138</v>
      </c>
      <c r="W121" s="5">
        <v>35.812</v>
      </c>
      <c r="X121" s="7" t="s">
        <v>40</v>
      </c>
      <c r="Y121" s="5">
        <v>6.86</v>
      </c>
    </row>
    <row r="122" spans="1:25">
      <c r="A122" s="2"/>
      <c r="B122" s="3" t="s">
        <v>109</v>
      </c>
      <c r="C122" s="3" t="s">
        <v>10</v>
      </c>
      <c r="D122" s="4" t="s">
        <v>105</v>
      </c>
      <c r="E122" s="3">
        <v>1</v>
      </c>
      <c r="F122" s="5">
        <v>90.816</v>
      </c>
      <c r="G122" s="5">
        <v>328.187</v>
      </c>
      <c r="H122" s="7" t="s">
        <v>40</v>
      </c>
      <c r="I122" s="7" t="s">
        <v>40</v>
      </c>
      <c r="J122" s="5">
        <v>39.037</v>
      </c>
      <c r="K122" s="5">
        <v>34.468</v>
      </c>
      <c r="L122" s="7" t="s">
        <v>40</v>
      </c>
      <c r="M122" s="7" t="s">
        <v>40</v>
      </c>
      <c r="N122" s="5">
        <v>21.523</v>
      </c>
      <c r="O122" s="5">
        <v>33.855</v>
      </c>
      <c r="P122" s="7" t="s">
        <v>40</v>
      </c>
      <c r="Q122" s="5">
        <v>6.737</v>
      </c>
      <c r="R122" s="5">
        <v>66.532</v>
      </c>
      <c r="S122" s="5">
        <v>58.506</v>
      </c>
      <c r="T122" s="7" t="s">
        <v>40</v>
      </c>
      <c r="U122" s="7" t="s">
        <v>40</v>
      </c>
      <c r="V122" s="5">
        <v>26.669</v>
      </c>
      <c r="W122" s="5">
        <v>40.478</v>
      </c>
      <c r="X122" s="7" t="s">
        <v>40</v>
      </c>
      <c r="Y122" s="5">
        <v>6.696</v>
      </c>
    </row>
    <row r="123" spans="1:25">
      <c r="A123" s="2"/>
      <c r="B123" s="3"/>
      <c r="C123" s="3"/>
      <c r="D123" s="4"/>
      <c r="E123" s="3">
        <v>8</v>
      </c>
      <c r="F123" s="5">
        <v>210.514</v>
      </c>
      <c r="G123" s="5">
        <v>219.449</v>
      </c>
      <c r="H123" s="7" t="s">
        <v>40</v>
      </c>
      <c r="I123" s="7" t="s">
        <v>40</v>
      </c>
      <c r="J123" s="5">
        <v>30.283</v>
      </c>
      <c r="K123" s="5">
        <v>31.777</v>
      </c>
      <c r="L123" s="7" t="s">
        <v>40</v>
      </c>
      <c r="M123" s="7" t="s">
        <v>40</v>
      </c>
      <c r="N123" s="5">
        <v>21.991</v>
      </c>
      <c r="O123" s="5">
        <v>31.135</v>
      </c>
      <c r="P123" s="7" t="s">
        <v>40</v>
      </c>
      <c r="Q123" s="5">
        <v>6.853</v>
      </c>
      <c r="R123" s="5">
        <v>41.977</v>
      </c>
      <c r="S123" s="5">
        <v>37.207</v>
      </c>
      <c r="T123" s="7" t="s">
        <v>40</v>
      </c>
      <c r="U123" s="7" t="s">
        <v>40</v>
      </c>
      <c r="V123" s="5">
        <v>25.133</v>
      </c>
      <c r="W123" s="5">
        <v>35.822</v>
      </c>
      <c r="X123" s="7" t="s">
        <v>40</v>
      </c>
      <c r="Y123" s="5">
        <v>6.861</v>
      </c>
    </row>
    <row r="124" spans="1:25">
      <c r="A124" s="2"/>
      <c r="B124" s="3" t="s">
        <v>110</v>
      </c>
      <c r="C124" s="3" t="s">
        <v>10</v>
      </c>
      <c r="D124" s="4" t="s">
        <v>97</v>
      </c>
      <c r="E124" s="3">
        <v>1</v>
      </c>
      <c r="F124" s="5">
        <v>186.143</v>
      </c>
      <c r="G124" s="5">
        <v>622.013</v>
      </c>
      <c r="H124" s="7" t="s">
        <v>40</v>
      </c>
      <c r="I124" s="7" t="s">
        <v>40</v>
      </c>
      <c r="J124" s="5">
        <v>91.30800000000001</v>
      </c>
      <c r="K124" s="5">
        <v>92.568</v>
      </c>
      <c r="L124" s="7" t="s">
        <v>40</v>
      </c>
      <c r="M124" s="7" t="s">
        <v>40</v>
      </c>
      <c r="N124" s="5">
        <v>53.797</v>
      </c>
      <c r="O124" s="5">
        <v>81.608</v>
      </c>
      <c r="P124" s="7" t="s">
        <v>40</v>
      </c>
      <c r="Q124" s="5">
        <v>23.685</v>
      </c>
      <c r="R124" s="5">
        <v>149.222</v>
      </c>
      <c r="S124" s="5">
        <v>144.861</v>
      </c>
      <c r="T124" s="7" t="s">
        <v>40</v>
      </c>
      <c r="U124" s="7" t="s">
        <v>40</v>
      </c>
      <c r="V124" s="5">
        <v>65.274</v>
      </c>
      <c r="W124" s="5">
        <v>99.182</v>
      </c>
      <c r="X124" s="7" t="s">
        <v>40</v>
      </c>
      <c r="Y124" s="5">
        <v>23.676</v>
      </c>
    </row>
    <row r="125" spans="1:25">
      <c r="A125" s="2"/>
      <c r="B125" s="3"/>
      <c r="C125" s="3"/>
      <c r="D125" s="4"/>
      <c r="E125" s="3">
        <v>8</v>
      </c>
      <c r="F125" s="5">
        <v>390.186</v>
      </c>
      <c r="G125" s="5">
        <v>587.253</v>
      </c>
      <c r="H125" s="7" t="s">
        <v>40</v>
      </c>
      <c r="I125" s="7" t="s">
        <v>40</v>
      </c>
      <c r="J125" s="5">
        <v>85.42400000000001</v>
      </c>
      <c r="K125" s="5">
        <v>92.38</v>
      </c>
      <c r="L125" s="7" t="s">
        <v>40</v>
      </c>
      <c r="M125" s="7" t="s">
        <v>40</v>
      </c>
      <c r="N125" s="5">
        <v>62.077</v>
      </c>
      <c r="O125" s="5">
        <v>101.64</v>
      </c>
      <c r="P125" s="7" t="s">
        <v>40</v>
      </c>
      <c r="Q125" s="5">
        <v>24.147</v>
      </c>
      <c r="R125" s="5">
        <v>117.881</v>
      </c>
      <c r="S125" s="5">
        <v>112.381</v>
      </c>
      <c r="T125" s="7" t="s">
        <v>40</v>
      </c>
      <c r="U125" s="7" t="s">
        <v>40</v>
      </c>
      <c r="V125" s="5">
        <v>72.96899999999999</v>
      </c>
      <c r="W125" s="5">
        <v>115.077</v>
      </c>
      <c r="X125" s="7" t="s">
        <v>40</v>
      </c>
      <c r="Y125" s="5">
        <v>24.002</v>
      </c>
    </row>
    <row r="126" spans="1:25">
      <c r="A126" s="2"/>
      <c r="B126" s="3" t="s">
        <v>111</v>
      </c>
      <c r="C126" s="3" t="s">
        <v>10</v>
      </c>
      <c r="D126" s="4" t="s">
        <v>97</v>
      </c>
      <c r="E126" s="3">
        <v>1</v>
      </c>
      <c r="F126" s="5">
        <v>167.94</v>
      </c>
      <c r="G126" s="5">
        <v>519.051</v>
      </c>
      <c r="H126" s="7" t="s">
        <v>40</v>
      </c>
      <c r="I126" s="7" t="s">
        <v>40</v>
      </c>
      <c r="J126" s="5">
        <v>68.601</v>
      </c>
      <c r="K126" s="5">
        <v>69.89100000000001</v>
      </c>
      <c r="L126" s="7" t="s">
        <v>40</v>
      </c>
      <c r="M126" s="7" t="s">
        <v>40</v>
      </c>
      <c r="N126" s="5">
        <v>42.946</v>
      </c>
      <c r="O126" s="5">
        <v>68.941</v>
      </c>
      <c r="P126" s="7" t="s">
        <v>40</v>
      </c>
      <c r="Q126" s="5">
        <v>19.453</v>
      </c>
      <c r="R126" s="5">
        <v>116.021</v>
      </c>
      <c r="S126" s="5">
        <v>115.271</v>
      </c>
      <c r="T126" s="7" t="s">
        <v>40</v>
      </c>
      <c r="U126" s="7" t="s">
        <v>40</v>
      </c>
      <c r="V126" s="5">
        <v>53.089</v>
      </c>
      <c r="W126" s="5">
        <v>82.97799999999999</v>
      </c>
      <c r="X126" s="7" t="s">
        <v>40</v>
      </c>
      <c r="Y126" s="5">
        <v>19.438</v>
      </c>
    </row>
    <row r="127" spans="1:25">
      <c r="A127" s="2"/>
      <c r="B127" s="3"/>
      <c r="C127" s="3"/>
      <c r="D127" s="4"/>
      <c r="E127" s="3">
        <v>8</v>
      </c>
      <c r="F127" s="5">
        <v>328.904</v>
      </c>
      <c r="G127" s="5">
        <v>467.773</v>
      </c>
      <c r="H127" s="7" t="s">
        <v>40</v>
      </c>
      <c r="I127" s="7" t="s">
        <v>40</v>
      </c>
      <c r="J127" s="5">
        <v>64.199</v>
      </c>
      <c r="K127" s="5">
        <v>71.083</v>
      </c>
      <c r="L127" s="7" t="s">
        <v>40</v>
      </c>
      <c r="M127" s="7" t="s">
        <v>40</v>
      </c>
      <c r="N127" s="5">
        <v>48.956</v>
      </c>
      <c r="O127" s="5">
        <v>83.997</v>
      </c>
      <c r="P127" s="7" t="s">
        <v>40</v>
      </c>
      <c r="Q127" s="5">
        <v>20.026</v>
      </c>
      <c r="R127" s="5">
        <v>90.999</v>
      </c>
      <c r="S127" s="5">
        <v>84.681</v>
      </c>
      <c r="T127" s="7" t="s">
        <v>40</v>
      </c>
      <c r="U127" s="7" t="s">
        <v>40</v>
      </c>
      <c r="V127" s="5">
        <v>57.875</v>
      </c>
      <c r="W127" s="5">
        <v>95.714</v>
      </c>
      <c r="X127" s="7" t="s">
        <v>40</v>
      </c>
      <c r="Y127" s="5">
        <v>20.12</v>
      </c>
    </row>
    <row r="128" spans="1:25">
      <c r="A128" s="2"/>
      <c r="B128" s="3" t="s">
        <v>112</v>
      </c>
      <c r="C128" s="3" t="s">
        <v>10</v>
      </c>
      <c r="D128" s="4" t="s">
        <v>113</v>
      </c>
      <c r="E128" s="3">
        <v>1</v>
      </c>
      <c r="F128" s="5">
        <v>33.559</v>
      </c>
      <c r="G128" s="5">
        <v>217.934</v>
      </c>
      <c r="H128" s="7" t="s">
        <v>40</v>
      </c>
      <c r="I128" s="7" t="s">
        <v>40</v>
      </c>
      <c r="J128" s="5">
        <v>37.179</v>
      </c>
      <c r="K128" s="5">
        <v>36.278</v>
      </c>
      <c r="L128" s="7" t="s">
        <v>40</v>
      </c>
      <c r="M128" s="7" t="s">
        <v>40</v>
      </c>
      <c r="N128" s="5">
        <v>28.762</v>
      </c>
      <c r="O128" s="5">
        <v>38.583</v>
      </c>
      <c r="P128" s="7" t="s">
        <v>40</v>
      </c>
      <c r="Q128" s="5">
        <v>7.353</v>
      </c>
      <c r="R128" s="5">
        <v>62.366</v>
      </c>
      <c r="S128" s="5">
        <v>58.863</v>
      </c>
      <c r="T128" s="7" t="s">
        <v>40</v>
      </c>
      <c r="U128" s="7" t="s">
        <v>40</v>
      </c>
      <c r="V128" s="5">
        <v>34.655</v>
      </c>
      <c r="W128" s="5">
        <v>44.072</v>
      </c>
      <c r="X128" s="7" t="s">
        <v>40</v>
      </c>
      <c r="Y128" s="5">
        <v>7.347</v>
      </c>
    </row>
    <row r="129" spans="1:25">
      <c r="A129" s="2"/>
      <c r="B129" s="3"/>
      <c r="C129" s="3"/>
      <c r="D129" s="4"/>
      <c r="E129" s="3">
        <v>8</v>
      </c>
      <c r="F129" s="5">
        <v>37.015</v>
      </c>
      <c r="G129" s="5">
        <v>85.069</v>
      </c>
      <c r="H129" s="7" t="s">
        <v>40</v>
      </c>
      <c r="I129" s="7" t="s">
        <v>40</v>
      </c>
      <c r="J129" s="5">
        <v>34.525</v>
      </c>
      <c r="K129" s="5">
        <v>33.977</v>
      </c>
      <c r="L129" s="7" t="s">
        <v>40</v>
      </c>
      <c r="M129" s="7" t="s">
        <v>40</v>
      </c>
      <c r="N129" s="5">
        <v>31.395</v>
      </c>
      <c r="O129" s="5">
        <v>32.596</v>
      </c>
      <c r="P129" s="7" t="s">
        <v>40</v>
      </c>
      <c r="Q129" s="5">
        <v>7.362</v>
      </c>
      <c r="R129" s="5">
        <v>47.944</v>
      </c>
      <c r="S129" s="5">
        <v>48.208</v>
      </c>
      <c r="T129" s="7" t="s">
        <v>40</v>
      </c>
      <c r="U129" s="7" t="s">
        <v>40</v>
      </c>
      <c r="V129" s="5">
        <v>35.246</v>
      </c>
      <c r="W129" s="5">
        <v>36.776</v>
      </c>
      <c r="X129" s="7" t="s">
        <v>40</v>
      </c>
      <c r="Y129" s="5">
        <v>7.36</v>
      </c>
    </row>
    <row r="130" spans="1:25">
      <c r="A130" s="2"/>
      <c r="B130" s="3" t="s">
        <v>114</v>
      </c>
      <c r="C130" s="3" t="s">
        <v>10</v>
      </c>
      <c r="D130" s="4" t="s">
        <v>81</v>
      </c>
      <c r="E130" s="3">
        <v>1</v>
      </c>
      <c r="F130" s="5">
        <v>148.886</v>
      </c>
      <c r="G130" s="5">
        <v>464.037</v>
      </c>
      <c r="H130" s="7" t="s">
        <v>40</v>
      </c>
      <c r="I130" s="7" t="s">
        <v>40</v>
      </c>
      <c r="J130" s="5">
        <v>69.042</v>
      </c>
      <c r="K130" s="5">
        <v>71</v>
      </c>
      <c r="L130" s="7" t="s">
        <v>40</v>
      </c>
      <c r="M130" s="7" t="s">
        <v>40</v>
      </c>
      <c r="N130" s="5">
        <v>45.108</v>
      </c>
      <c r="O130" s="5">
        <v>70.123</v>
      </c>
      <c r="P130" s="7" t="s">
        <v>40</v>
      </c>
      <c r="Q130" s="5">
        <v>15.707</v>
      </c>
      <c r="R130" s="5">
        <v>115.186</v>
      </c>
      <c r="S130" s="5">
        <v>103.232</v>
      </c>
      <c r="T130" s="7" t="s">
        <v>40</v>
      </c>
      <c r="U130" s="7" t="s">
        <v>40</v>
      </c>
      <c r="V130" s="5">
        <v>54.059</v>
      </c>
      <c r="W130" s="5">
        <v>82.062</v>
      </c>
      <c r="X130" s="7" t="s">
        <v>40</v>
      </c>
      <c r="Y130" s="5">
        <v>15.739</v>
      </c>
    </row>
    <row r="131" spans="1:25">
      <c r="A131" s="2"/>
      <c r="B131" s="3"/>
      <c r="C131" s="3"/>
      <c r="D131" s="4"/>
      <c r="E131" s="3">
        <v>8</v>
      </c>
      <c r="F131" s="5">
        <v>277.551</v>
      </c>
      <c r="G131" s="5">
        <v>383.229</v>
      </c>
      <c r="H131" s="7" t="s">
        <v>40</v>
      </c>
      <c r="I131" s="7" t="s">
        <v>40</v>
      </c>
      <c r="J131" s="5">
        <v>62.347</v>
      </c>
      <c r="K131" s="5">
        <v>72.18300000000001</v>
      </c>
      <c r="L131" s="7" t="s">
        <v>40</v>
      </c>
      <c r="M131" s="7" t="s">
        <v>40</v>
      </c>
      <c r="N131" s="5">
        <v>48.357</v>
      </c>
      <c r="O131" s="5">
        <v>79.80500000000001</v>
      </c>
      <c r="P131" s="7" t="s">
        <v>40</v>
      </c>
      <c r="Q131" s="5">
        <v>15.713</v>
      </c>
      <c r="R131" s="5">
        <v>90.297</v>
      </c>
      <c r="S131" s="5">
        <v>97.03</v>
      </c>
      <c r="T131" s="7" t="s">
        <v>40</v>
      </c>
      <c r="U131" s="7" t="s">
        <v>40</v>
      </c>
      <c r="V131" s="5">
        <v>56.118</v>
      </c>
      <c r="W131" s="5">
        <v>91.51600000000001</v>
      </c>
      <c r="X131" s="7" t="s">
        <v>40</v>
      </c>
      <c r="Y131" s="5">
        <v>15.73</v>
      </c>
    </row>
    <row r="132" spans="1:25">
      <c r="A132" s="2"/>
      <c r="B132" s="3" t="s">
        <v>115</v>
      </c>
      <c r="C132" s="3" t="s">
        <v>10</v>
      </c>
      <c r="D132" s="4" t="s">
        <v>97</v>
      </c>
      <c r="E132" s="3">
        <v>1</v>
      </c>
      <c r="F132" s="5">
        <v>208.469</v>
      </c>
      <c r="G132" s="5">
        <v>646.052</v>
      </c>
      <c r="H132" s="7" t="s">
        <v>40</v>
      </c>
      <c r="I132" s="7" t="s">
        <v>40</v>
      </c>
      <c r="J132" s="5">
        <v>90.377</v>
      </c>
      <c r="K132" s="5">
        <v>92.41200000000001</v>
      </c>
      <c r="L132" s="7" t="s">
        <v>40</v>
      </c>
      <c r="M132" s="7" t="s">
        <v>40</v>
      </c>
      <c r="N132" s="5">
        <v>54.822</v>
      </c>
      <c r="O132" s="5">
        <v>86.547</v>
      </c>
      <c r="P132" s="7" t="s">
        <v>40</v>
      </c>
      <c r="Q132" s="5">
        <v>23.488</v>
      </c>
      <c r="R132" s="5">
        <v>150.849</v>
      </c>
      <c r="S132" s="5">
        <v>150.469</v>
      </c>
      <c r="T132" s="7" t="s">
        <v>40</v>
      </c>
      <c r="U132" s="7" t="s">
        <v>40</v>
      </c>
      <c r="V132" s="5">
        <v>67.471</v>
      </c>
      <c r="W132" s="5">
        <v>104.848</v>
      </c>
      <c r="X132" s="7" t="s">
        <v>40</v>
      </c>
      <c r="Y132" s="5">
        <v>23.469</v>
      </c>
    </row>
    <row r="133" spans="1:25">
      <c r="A133" s="2"/>
      <c r="B133" s="3" t="s">
        <v>116</v>
      </c>
      <c r="C133" s="3" t="s">
        <v>10</v>
      </c>
      <c r="D133" s="4" t="s">
        <v>81</v>
      </c>
      <c r="E133" s="3">
        <v>1</v>
      </c>
      <c r="F133" s="5">
        <v>151.21</v>
      </c>
      <c r="G133" s="5">
        <v>454.42</v>
      </c>
      <c r="H133" s="7" t="s">
        <v>40</v>
      </c>
      <c r="I133" s="7" t="s">
        <v>40</v>
      </c>
      <c r="J133" s="5">
        <v>68.64400000000001</v>
      </c>
      <c r="K133" s="5">
        <v>70.73</v>
      </c>
      <c r="L133" s="7" t="s">
        <v>40</v>
      </c>
      <c r="M133" s="7" t="s">
        <v>40</v>
      </c>
      <c r="N133" s="5">
        <v>45.033</v>
      </c>
      <c r="O133" s="5">
        <v>70.274</v>
      </c>
      <c r="P133" s="7" t="s">
        <v>40</v>
      </c>
      <c r="Q133" s="5">
        <v>15.879</v>
      </c>
      <c r="R133" s="5">
        <v>115.382</v>
      </c>
      <c r="S133" s="5">
        <v>103.112</v>
      </c>
      <c r="T133" s="7" t="s">
        <v>40</v>
      </c>
      <c r="U133" s="7" t="s">
        <v>40</v>
      </c>
      <c r="V133" s="5">
        <v>53.989</v>
      </c>
      <c r="W133" s="5">
        <v>81.887</v>
      </c>
      <c r="X133" s="7" t="s">
        <v>40</v>
      </c>
      <c r="Y133" s="5">
        <v>15.883</v>
      </c>
    </row>
    <row r="134" spans="1:25">
      <c r="A134" s="2"/>
      <c r="B134" s="3"/>
      <c r="C134" s="3"/>
      <c r="D134" s="4"/>
      <c r="E134" s="3">
        <v>8</v>
      </c>
      <c r="F134" s="5">
        <v>285.511</v>
      </c>
      <c r="G134" s="5">
        <v>390.973</v>
      </c>
      <c r="H134" s="7" t="s">
        <v>40</v>
      </c>
      <c r="I134" s="7" t="s">
        <v>40</v>
      </c>
      <c r="J134" s="5">
        <v>60.63</v>
      </c>
      <c r="K134" s="5">
        <v>72.121</v>
      </c>
      <c r="L134" s="7" t="s">
        <v>40</v>
      </c>
      <c r="M134" s="7" t="s">
        <v>40</v>
      </c>
      <c r="N134" s="5">
        <v>49.614</v>
      </c>
      <c r="O134" s="5">
        <v>83.878</v>
      </c>
      <c r="P134" s="7" t="s">
        <v>40</v>
      </c>
      <c r="Q134" s="5">
        <v>15.746</v>
      </c>
      <c r="R134" s="5">
        <v>87.967</v>
      </c>
      <c r="S134" s="5">
        <v>97.429</v>
      </c>
      <c r="T134" s="7" t="s">
        <v>40</v>
      </c>
      <c r="U134" s="7" t="s">
        <v>40</v>
      </c>
      <c r="V134" s="5">
        <v>57.386</v>
      </c>
      <c r="W134" s="5">
        <v>95.959</v>
      </c>
      <c r="X134" s="7" t="s">
        <v>40</v>
      </c>
      <c r="Y134" s="5">
        <v>15.76</v>
      </c>
    </row>
    <row r="135" spans="1:25">
      <c r="A135" s="2"/>
      <c r="B135" s="3" t="s">
        <v>117</v>
      </c>
      <c r="C135" s="3" t="s">
        <v>10</v>
      </c>
      <c r="D135" s="4" t="s">
        <v>88</v>
      </c>
      <c r="E135" s="3">
        <v>1</v>
      </c>
      <c r="F135" s="5">
        <v>81.676</v>
      </c>
      <c r="G135" s="5">
        <v>125.537</v>
      </c>
      <c r="H135" s="7" t="s">
        <v>40</v>
      </c>
      <c r="I135" s="7" t="s">
        <v>40</v>
      </c>
      <c r="J135" s="5">
        <v>13.12</v>
      </c>
      <c r="K135" s="5">
        <v>13.294</v>
      </c>
      <c r="L135" s="7" t="s">
        <v>40</v>
      </c>
      <c r="M135" s="7" t="s">
        <v>40</v>
      </c>
      <c r="N135" s="5">
        <v>9.622999999999999</v>
      </c>
      <c r="O135" s="5">
        <v>21.876</v>
      </c>
      <c r="P135" s="7" t="s">
        <v>40</v>
      </c>
      <c r="Q135" s="5">
        <v>10.612</v>
      </c>
      <c r="R135" s="5">
        <v>20.771</v>
      </c>
      <c r="S135" s="5">
        <v>21.121</v>
      </c>
      <c r="T135" s="7" t="s">
        <v>40</v>
      </c>
      <c r="U135" s="7" t="s">
        <v>40</v>
      </c>
      <c r="V135" s="5">
        <v>11.762</v>
      </c>
      <c r="W135" s="5">
        <v>26.135</v>
      </c>
      <c r="X135" s="7" t="s">
        <v>40</v>
      </c>
      <c r="Y135" s="5">
        <v>10.61</v>
      </c>
    </row>
    <row r="136" spans="1:25">
      <c r="A136" s="2"/>
      <c r="B136" s="3"/>
      <c r="C136" s="3"/>
      <c r="D136" s="4"/>
      <c r="E136" s="3">
        <v>8</v>
      </c>
      <c r="F136" s="5">
        <v>106.337</v>
      </c>
      <c r="G136" s="5">
        <v>123.009</v>
      </c>
      <c r="H136" s="7" t="s">
        <v>40</v>
      </c>
      <c r="I136" s="7" t="s">
        <v>40</v>
      </c>
      <c r="J136" s="5">
        <v>13.242</v>
      </c>
      <c r="K136" s="5">
        <v>13.457</v>
      </c>
      <c r="L136" s="7" t="s">
        <v>40</v>
      </c>
      <c r="M136" s="7" t="s">
        <v>40</v>
      </c>
      <c r="N136" s="5">
        <v>10.532</v>
      </c>
      <c r="O136" s="5">
        <v>19.881</v>
      </c>
      <c r="P136" s="7" t="s">
        <v>40</v>
      </c>
      <c r="Q136" s="5">
        <v>8.419</v>
      </c>
      <c r="R136" s="5">
        <v>20.885</v>
      </c>
      <c r="S136" s="5">
        <v>20.734</v>
      </c>
      <c r="T136" s="7" t="s">
        <v>40</v>
      </c>
      <c r="U136" s="7" t="s">
        <v>40</v>
      </c>
      <c r="V136" s="5">
        <v>11.993</v>
      </c>
      <c r="W136" s="5">
        <v>22.617</v>
      </c>
      <c r="X136" s="7" t="s">
        <v>40</v>
      </c>
      <c r="Y136" s="5">
        <v>9.573</v>
      </c>
    </row>
    <row r="137" spans="1:25">
      <c r="A137" s="2"/>
      <c r="B137" s="3" t="s">
        <v>118</v>
      </c>
      <c r="C137" s="3" t="s">
        <v>10</v>
      </c>
      <c r="D137" s="4" t="s">
        <v>88</v>
      </c>
      <c r="E137" s="3">
        <v>1</v>
      </c>
      <c r="F137" s="5">
        <v>81.04300000000001</v>
      </c>
      <c r="G137" s="5">
        <v>126.326</v>
      </c>
      <c r="H137" s="7" t="s">
        <v>40</v>
      </c>
      <c r="I137" s="7" t="s">
        <v>40</v>
      </c>
      <c r="J137" s="5">
        <v>13.117</v>
      </c>
      <c r="K137" s="5">
        <v>13.314</v>
      </c>
      <c r="L137" s="7" t="s">
        <v>40</v>
      </c>
      <c r="M137" s="7" t="s">
        <v>40</v>
      </c>
      <c r="N137" s="5">
        <v>9.625999999999999</v>
      </c>
      <c r="O137" s="5">
        <v>21.925</v>
      </c>
      <c r="P137" s="7" t="s">
        <v>40</v>
      </c>
      <c r="Q137" s="5">
        <v>9.182</v>
      </c>
      <c r="R137" s="5">
        <v>22.562</v>
      </c>
      <c r="S137" s="5">
        <v>21.293</v>
      </c>
      <c r="T137" s="7" t="s">
        <v>40</v>
      </c>
      <c r="U137" s="7" t="s">
        <v>40</v>
      </c>
      <c r="V137" s="5">
        <v>11.758</v>
      </c>
      <c r="W137" s="5">
        <v>26.103</v>
      </c>
      <c r="X137" s="7" t="s">
        <v>40</v>
      </c>
      <c r="Y137" s="5">
        <v>10.533</v>
      </c>
    </row>
    <row r="138" spans="1:25">
      <c r="A138" s="2"/>
      <c r="B138" s="3"/>
      <c r="C138" s="3"/>
      <c r="D138" s="4"/>
      <c r="E138" s="3">
        <v>8</v>
      </c>
      <c r="F138" s="5">
        <v>109.412</v>
      </c>
      <c r="G138" s="5">
        <v>122.551</v>
      </c>
      <c r="H138" s="7" t="s">
        <v>40</v>
      </c>
      <c r="I138" s="7" t="s">
        <v>40</v>
      </c>
      <c r="J138" s="5">
        <v>13.244</v>
      </c>
      <c r="K138" s="5">
        <v>13.461</v>
      </c>
      <c r="L138" s="7" t="s">
        <v>40</v>
      </c>
      <c r="M138" s="7" t="s">
        <v>40</v>
      </c>
      <c r="N138" s="5">
        <v>10.532</v>
      </c>
      <c r="O138" s="5">
        <v>19.884</v>
      </c>
      <c r="P138" s="7" t="s">
        <v>40</v>
      </c>
      <c r="Q138" s="5">
        <v>8.734999999999999</v>
      </c>
      <c r="R138" s="5">
        <v>20.903</v>
      </c>
      <c r="S138" s="5">
        <v>20.81</v>
      </c>
      <c r="T138" s="7" t="s">
        <v>40</v>
      </c>
      <c r="U138" s="7" t="s">
        <v>40</v>
      </c>
      <c r="V138" s="5">
        <v>11.987</v>
      </c>
      <c r="W138" s="5">
        <v>22.616</v>
      </c>
      <c r="X138" s="7" t="s">
        <v>40</v>
      </c>
      <c r="Y138" s="5">
        <v>9.926</v>
      </c>
    </row>
    <row r="139" spans="1:25">
      <c r="A139" s="2"/>
      <c r="B139" s="3" t="s">
        <v>119</v>
      </c>
      <c r="C139" s="3" t="s">
        <v>10</v>
      </c>
      <c r="D139" s="4" t="s">
        <v>88</v>
      </c>
      <c r="E139" s="3">
        <v>1</v>
      </c>
      <c r="F139" s="5">
        <v>80.935</v>
      </c>
      <c r="G139" s="5">
        <v>125.111</v>
      </c>
      <c r="H139" s="7" t="s">
        <v>40</v>
      </c>
      <c r="I139" s="7" t="s">
        <v>40</v>
      </c>
      <c r="J139" s="5">
        <v>13.106</v>
      </c>
      <c r="K139" s="5">
        <v>13.308</v>
      </c>
      <c r="L139" s="7" t="s">
        <v>40</v>
      </c>
      <c r="M139" s="7" t="s">
        <v>40</v>
      </c>
      <c r="N139" s="5">
        <v>9.619</v>
      </c>
      <c r="O139" s="5">
        <v>21.971</v>
      </c>
      <c r="P139" s="7" t="s">
        <v>40</v>
      </c>
      <c r="Q139" s="5">
        <v>10.637</v>
      </c>
      <c r="R139" s="5">
        <v>22.601</v>
      </c>
      <c r="S139" s="5">
        <v>21.655</v>
      </c>
      <c r="T139" s="7" t="s">
        <v>40</v>
      </c>
      <c r="U139" s="7" t="s">
        <v>40</v>
      </c>
      <c r="V139" s="5">
        <v>11.763</v>
      </c>
      <c r="W139" s="5">
        <v>26.12</v>
      </c>
      <c r="X139" s="7" t="s">
        <v>40</v>
      </c>
      <c r="Y139" s="5">
        <v>10.677</v>
      </c>
    </row>
    <row r="140" spans="1:25">
      <c r="A140" s="2"/>
      <c r="B140" s="3"/>
      <c r="C140" s="3"/>
      <c r="D140" s="4"/>
      <c r="E140" s="3">
        <v>8</v>
      </c>
      <c r="F140" s="5">
        <v>108.929</v>
      </c>
      <c r="G140" s="5">
        <v>124.573</v>
      </c>
      <c r="H140" s="7" t="s">
        <v>40</v>
      </c>
      <c r="I140" s="7" t="s">
        <v>40</v>
      </c>
      <c r="J140" s="5">
        <v>13.246</v>
      </c>
      <c r="K140" s="5">
        <v>13.425</v>
      </c>
      <c r="L140" s="7" t="s">
        <v>40</v>
      </c>
      <c r="M140" s="7" t="s">
        <v>40</v>
      </c>
      <c r="N140" s="5">
        <v>10.536</v>
      </c>
      <c r="O140" s="5">
        <v>19.885</v>
      </c>
      <c r="P140" s="7" t="s">
        <v>40</v>
      </c>
      <c r="Q140" s="5">
        <v>10.351</v>
      </c>
      <c r="R140" s="5">
        <v>21.054</v>
      </c>
      <c r="S140" s="5">
        <v>20.992</v>
      </c>
      <c r="T140" s="7" t="s">
        <v>40</v>
      </c>
      <c r="U140" s="7" t="s">
        <v>40</v>
      </c>
      <c r="V140" s="5">
        <v>11.984</v>
      </c>
      <c r="W140" s="5">
        <v>22.627</v>
      </c>
      <c r="X140" s="7" t="s">
        <v>40</v>
      </c>
      <c r="Y140" s="5">
        <v>10.739</v>
      </c>
    </row>
    <row r="141" spans="1:25">
      <c r="A141" s="2"/>
      <c r="B141" s="3" t="s">
        <v>120</v>
      </c>
      <c r="C141" s="3" t="s">
        <v>10</v>
      </c>
      <c r="D141" s="4" t="s">
        <v>88</v>
      </c>
      <c r="E141" s="3">
        <v>1</v>
      </c>
      <c r="F141" s="5">
        <v>279.787</v>
      </c>
      <c r="G141" s="5">
        <v>468.903</v>
      </c>
      <c r="H141" s="7" t="s">
        <v>40</v>
      </c>
      <c r="I141" s="7" t="s">
        <v>40</v>
      </c>
      <c r="J141" s="5">
        <v>51.423</v>
      </c>
      <c r="K141" s="5">
        <v>53.278</v>
      </c>
      <c r="L141" s="7" t="s">
        <v>40</v>
      </c>
      <c r="M141" s="7" t="s">
        <v>40</v>
      </c>
      <c r="N141" s="5">
        <v>39.209</v>
      </c>
      <c r="O141" s="5">
        <v>57.127</v>
      </c>
      <c r="P141" s="7" t="s">
        <v>40</v>
      </c>
      <c r="Q141" s="5">
        <v>33.602</v>
      </c>
      <c r="R141" s="5">
        <v>87.438</v>
      </c>
      <c r="S141" s="5">
        <v>89.01000000000001</v>
      </c>
      <c r="T141" s="7" t="s">
        <v>40</v>
      </c>
      <c r="U141" s="7" t="s">
        <v>40</v>
      </c>
      <c r="V141" s="5">
        <v>48.484</v>
      </c>
      <c r="W141" s="5">
        <v>72.398</v>
      </c>
      <c r="X141" s="7" t="s">
        <v>40</v>
      </c>
      <c r="Y141" s="5">
        <v>37.081</v>
      </c>
    </row>
    <row r="142" spans="1:25">
      <c r="A142" s="2"/>
      <c r="B142" s="3"/>
      <c r="C142" s="3"/>
      <c r="D142" s="4"/>
      <c r="E142" s="3">
        <v>8</v>
      </c>
      <c r="F142" s="5">
        <v>371.733</v>
      </c>
      <c r="G142" s="5">
        <v>464.125</v>
      </c>
      <c r="H142" s="7" t="s">
        <v>40</v>
      </c>
      <c r="I142" s="7" t="s">
        <v>40</v>
      </c>
      <c r="J142" s="5">
        <v>51.478</v>
      </c>
      <c r="K142" s="5">
        <v>53.826</v>
      </c>
      <c r="L142" s="7" t="s">
        <v>40</v>
      </c>
      <c r="M142" s="7" t="s">
        <v>40</v>
      </c>
      <c r="N142" s="5">
        <v>41.717</v>
      </c>
      <c r="O142" s="5">
        <v>65.892</v>
      </c>
      <c r="P142" s="7" t="s">
        <v>40</v>
      </c>
      <c r="Q142" s="5">
        <v>30</v>
      </c>
      <c r="R142" s="5">
        <v>80.566</v>
      </c>
      <c r="S142" s="5">
        <v>83.23999999999999</v>
      </c>
      <c r="T142" s="7" t="s">
        <v>40</v>
      </c>
      <c r="U142" s="7" t="s">
        <v>40</v>
      </c>
      <c r="V142" s="5">
        <v>47.473</v>
      </c>
      <c r="W142" s="5">
        <v>74.38200000000001</v>
      </c>
      <c r="X142" s="7" t="s">
        <v>40</v>
      </c>
      <c r="Y142" s="5">
        <v>36.483</v>
      </c>
    </row>
    <row r="143" spans="1:25">
      <c r="A143" s="2"/>
      <c r="B143" s="3" t="s">
        <v>121</v>
      </c>
      <c r="C143" s="3" t="s">
        <v>10</v>
      </c>
      <c r="D143" s="4" t="s">
        <v>88</v>
      </c>
      <c r="E143" s="3">
        <v>1</v>
      </c>
      <c r="F143" s="5">
        <v>279.874</v>
      </c>
      <c r="G143" s="5">
        <v>465.884</v>
      </c>
      <c r="H143" s="7" t="s">
        <v>40</v>
      </c>
      <c r="I143" s="7" t="s">
        <v>40</v>
      </c>
      <c r="J143" s="5">
        <v>51.266</v>
      </c>
      <c r="K143" s="5">
        <v>53.241</v>
      </c>
      <c r="L143" s="7" t="s">
        <v>40</v>
      </c>
      <c r="M143" s="7" t="s">
        <v>40</v>
      </c>
      <c r="N143" s="5">
        <v>39.191</v>
      </c>
      <c r="O143" s="5">
        <v>56.506</v>
      </c>
      <c r="P143" s="7" t="s">
        <v>40</v>
      </c>
      <c r="Q143" s="5">
        <v>34.614</v>
      </c>
      <c r="R143" s="5">
        <v>87.467</v>
      </c>
      <c r="S143" s="5">
        <v>91.108</v>
      </c>
      <c r="T143" s="7" t="s">
        <v>40</v>
      </c>
      <c r="U143" s="7" t="s">
        <v>40</v>
      </c>
      <c r="V143" s="5">
        <v>48.45</v>
      </c>
      <c r="W143" s="5">
        <v>72.28400000000001</v>
      </c>
      <c r="X143" s="7" t="s">
        <v>40</v>
      </c>
      <c r="Y143" s="5">
        <v>37.162</v>
      </c>
    </row>
    <row r="144" spans="1:25">
      <c r="A144" s="2"/>
      <c r="B144" s="3"/>
      <c r="C144" s="3"/>
      <c r="D144" s="4"/>
      <c r="E144" s="3">
        <v>8</v>
      </c>
      <c r="F144" s="5">
        <v>377.741</v>
      </c>
      <c r="G144" s="5">
        <v>466.937</v>
      </c>
      <c r="H144" s="7" t="s">
        <v>40</v>
      </c>
      <c r="I144" s="7" t="s">
        <v>40</v>
      </c>
      <c r="J144" s="5">
        <v>51.528</v>
      </c>
      <c r="K144" s="5">
        <v>53.837</v>
      </c>
      <c r="L144" s="7" t="s">
        <v>40</v>
      </c>
      <c r="M144" s="7" t="s">
        <v>40</v>
      </c>
      <c r="N144" s="5">
        <v>41.671</v>
      </c>
      <c r="O144" s="5">
        <v>65.879</v>
      </c>
      <c r="P144" s="7" t="s">
        <v>40</v>
      </c>
      <c r="Q144" s="5">
        <v>32.84</v>
      </c>
      <c r="R144" s="5">
        <v>80.562</v>
      </c>
      <c r="S144" s="5">
        <v>83.617</v>
      </c>
      <c r="T144" s="7" t="s">
        <v>40</v>
      </c>
      <c r="U144" s="7" t="s">
        <v>40</v>
      </c>
      <c r="V144" s="5">
        <v>47.449</v>
      </c>
      <c r="W144" s="5">
        <v>74.259</v>
      </c>
      <c r="X144" s="7" t="s">
        <v>40</v>
      </c>
      <c r="Y144" s="5">
        <v>36.65</v>
      </c>
    </row>
    <row r="145" spans="1:25">
      <c r="A145" s="2"/>
      <c r="B145" s="3" t="s">
        <v>122</v>
      </c>
      <c r="C145" s="3" t="s">
        <v>10</v>
      </c>
      <c r="D145" s="4" t="s">
        <v>88</v>
      </c>
      <c r="E145" s="3">
        <v>1</v>
      </c>
      <c r="F145" s="5">
        <v>278.366</v>
      </c>
      <c r="G145" s="5">
        <v>471.915</v>
      </c>
      <c r="H145" s="7" t="s">
        <v>40</v>
      </c>
      <c r="I145" s="7" t="s">
        <v>40</v>
      </c>
      <c r="J145" s="5">
        <v>51.5</v>
      </c>
      <c r="K145" s="5">
        <v>52.928</v>
      </c>
      <c r="L145" s="7" t="s">
        <v>40</v>
      </c>
      <c r="M145" s="7" t="s">
        <v>40</v>
      </c>
      <c r="N145" s="5">
        <v>39.242</v>
      </c>
      <c r="O145" s="5">
        <v>57.25</v>
      </c>
      <c r="P145" s="7" t="s">
        <v>40</v>
      </c>
      <c r="Q145" s="5">
        <v>36.801</v>
      </c>
      <c r="R145" s="5">
        <v>87.652</v>
      </c>
      <c r="S145" s="5">
        <v>90.456</v>
      </c>
      <c r="T145" s="7" t="s">
        <v>40</v>
      </c>
      <c r="U145" s="7" t="s">
        <v>40</v>
      </c>
      <c r="V145" s="5">
        <v>48.37</v>
      </c>
      <c r="W145" s="5">
        <v>72.327</v>
      </c>
      <c r="X145" s="7" t="s">
        <v>40</v>
      </c>
      <c r="Y145" s="5">
        <v>36.752</v>
      </c>
    </row>
    <row r="146" spans="1:25">
      <c r="A146" s="2"/>
      <c r="B146" s="3"/>
      <c r="C146" s="3"/>
      <c r="D146" s="4"/>
      <c r="E146" s="3">
        <v>8</v>
      </c>
      <c r="F146" s="5">
        <v>356.143</v>
      </c>
      <c r="G146" s="5">
        <v>473.27</v>
      </c>
      <c r="H146" s="7" t="s">
        <v>40</v>
      </c>
      <c r="I146" s="7" t="s">
        <v>40</v>
      </c>
      <c r="J146" s="5">
        <v>51.528</v>
      </c>
      <c r="K146" s="5">
        <v>53.887</v>
      </c>
      <c r="L146" s="7" t="s">
        <v>40</v>
      </c>
      <c r="M146" s="7" t="s">
        <v>40</v>
      </c>
      <c r="N146" s="5">
        <v>41.637</v>
      </c>
      <c r="O146" s="5">
        <v>65.723</v>
      </c>
      <c r="P146" s="7" t="s">
        <v>40</v>
      </c>
      <c r="Q146" s="5">
        <v>34.895</v>
      </c>
      <c r="R146" s="5">
        <v>80.858</v>
      </c>
      <c r="S146" s="5">
        <v>83.71299999999999</v>
      </c>
      <c r="T146" s="7" t="s">
        <v>40</v>
      </c>
      <c r="U146" s="7" t="s">
        <v>40</v>
      </c>
      <c r="V146" s="5">
        <v>47.492</v>
      </c>
      <c r="W146" s="5">
        <v>74.36199999999999</v>
      </c>
      <c r="X146" s="7" t="s">
        <v>40</v>
      </c>
      <c r="Y146" s="5">
        <v>37.222</v>
      </c>
    </row>
    <row r="147" spans="1:25">
      <c r="A147" s="2" t="s">
        <v>123</v>
      </c>
      <c r="B147" s="3" t="s">
        <v>124</v>
      </c>
      <c r="C147" s="3" t="s">
        <v>10</v>
      </c>
      <c r="D147" s="4" t="s">
        <v>125</v>
      </c>
      <c r="E147" s="3">
        <v>1</v>
      </c>
      <c r="F147" s="5">
        <v>2025.118</v>
      </c>
      <c r="G147" s="5">
        <v>7283.839</v>
      </c>
      <c r="H147" s="7" t="s">
        <v>40</v>
      </c>
      <c r="I147" s="7" t="s">
        <v>40</v>
      </c>
      <c r="J147" s="5">
        <v>1775.373</v>
      </c>
      <c r="K147" s="5">
        <v>2194.313</v>
      </c>
      <c r="L147" s="7" t="s">
        <v>40</v>
      </c>
      <c r="M147" s="7" t="s">
        <v>40</v>
      </c>
      <c r="N147" s="5">
        <v>504.863</v>
      </c>
      <c r="O147" s="5">
        <v>534.952</v>
      </c>
      <c r="P147" s="7" t="s">
        <v>40</v>
      </c>
      <c r="Q147" s="5">
        <v>499.51</v>
      </c>
      <c r="R147" s="5">
        <v>3456.835</v>
      </c>
      <c r="S147" s="5">
        <v>4073.659</v>
      </c>
      <c r="T147" s="7" t="s">
        <v>40</v>
      </c>
      <c r="U147" s="7" t="s">
        <v>40</v>
      </c>
      <c r="V147" s="5">
        <v>946.476</v>
      </c>
      <c r="W147" s="5">
        <v>1139.315</v>
      </c>
      <c r="X147" s="7" t="s">
        <v>40</v>
      </c>
      <c r="Y147" s="5">
        <v>531.146</v>
      </c>
    </row>
    <row r="148" spans="1:25">
      <c r="A148" s="2"/>
      <c r="B148" s="3"/>
      <c r="C148" s="3"/>
      <c r="D148" s="4"/>
      <c r="E148" s="3">
        <v>8</v>
      </c>
      <c r="F148" s="5">
        <v>10954.035</v>
      </c>
      <c r="G148" s="5">
        <v>24296.566</v>
      </c>
      <c r="H148" s="7" t="s">
        <v>40</v>
      </c>
      <c r="I148" s="7" t="s">
        <v>40</v>
      </c>
      <c r="J148" s="5">
        <v>2664.12</v>
      </c>
      <c r="K148" s="5">
        <v>2826.813</v>
      </c>
      <c r="L148" s="7" t="s">
        <v>40</v>
      </c>
      <c r="M148" s="7" t="s">
        <v>40</v>
      </c>
      <c r="N148" s="5">
        <v>1676.202</v>
      </c>
      <c r="O148" s="5">
        <v>1956.563</v>
      </c>
      <c r="P148" s="7" t="s">
        <v>40</v>
      </c>
      <c r="Q148" s="5">
        <v>1109.781</v>
      </c>
      <c r="R148" s="5">
        <v>4442.233</v>
      </c>
      <c r="S148" s="5">
        <v>5014.792</v>
      </c>
      <c r="T148" s="7" t="s">
        <v>40</v>
      </c>
      <c r="U148" s="7" t="s">
        <v>40</v>
      </c>
      <c r="V148" s="5">
        <v>2217.719</v>
      </c>
      <c r="W148" s="5">
        <v>2544.671</v>
      </c>
      <c r="X148" s="7" t="s">
        <v>40</v>
      </c>
      <c r="Y148" s="5">
        <v>1114.164</v>
      </c>
    </row>
    <row r="149" spans="1:25">
      <c r="A149" s="2"/>
      <c r="B149" s="3" t="s">
        <v>126</v>
      </c>
      <c r="C149" s="3" t="s">
        <v>10</v>
      </c>
      <c r="D149" s="4" t="s">
        <v>127</v>
      </c>
      <c r="E149" s="3">
        <v>1</v>
      </c>
      <c r="F149" s="5">
        <v>1812.813</v>
      </c>
      <c r="G149" s="5">
        <v>6923.27</v>
      </c>
      <c r="H149" s="7" t="s">
        <v>40</v>
      </c>
      <c r="I149" s="7" t="s">
        <v>40</v>
      </c>
      <c r="J149" s="5">
        <v>1868.345</v>
      </c>
      <c r="K149" s="5">
        <v>2234.524</v>
      </c>
      <c r="L149" s="7" t="s">
        <v>40</v>
      </c>
      <c r="M149" s="7" t="s">
        <v>40</v>
      </c>
      <c r="N149" s="5">
        <v>448.936</v>
      </c>
      <c r="O149" s="5">
        <v>425.795</v>
      </c>
      <c r="P149" s="7" t="s">
        <v>40</v>
      </c>
      <c r="Q149" s="5">
        <v>389.679</v>
      </c>
      <c r="R149" s="5">
        <v>3514.63</v>
      </c>
      <c r="S149" s="5">
        <v>4150.701</v>
      </c>
      <c r="T149" s="7" t="s">
        <v>40</v>
      </c>
      <c r="U149" s="7" t="s">
        <v>40</v>
      </c>
      <c r="V149" s="5">
        <v>852.63</v>
      </c>
      <c r="W149" s="5">
        <v>816.199</v>
      </c>
      <c r="X149" s="7" t="s">
        <v>40</v>
      </c>
      <c r="Y149" s="5">
        <v>437.14</v>
      </c>
    </row>
    <row r="150" spans="1:25">
      <c r="A150" s="2"/>
      <c r="B150" s="3"/>
      <c r="C150" s="3"/>
      <c r="D150" s="4"/>
      <c r="E150" s="3">
        <v>8</v>
      </c>
      <c r="F150" s="5">
        <v>11494.517</v>
      </c>
      <c r="G150" s="5">
        <v>24450.061</v>
      </c>
      <c r="H150" s="7" t="s">
        <v>40</v>
      </c>
      <c r="I150" s="7" t="s">
        <v>40</v>
      </c>
      <c r="J150" s="5">
        <v>2751.589</v>
      </c>
      <c r="K150" s="5">
        <v>2884.454</v>
      </c>
      <c r="L150" s="7" t="s">
        <v>40</v>
      </c>
      <c r="M150" s="7" t="s">
        <v>40</v>
      </c>
      <c r="N150" s="5">
        <v>1429.641</v>
      </c>
      <c r="O150" s="5">
        <v>1560.841</v>
      </c>
      <c r="P150" s="7" t="s">
        <v>40</v>
      </c>
      <c r="Q150" s="5">
        <v>800.444</v>
      </c>
      <c r="R150" s="5">
        <v>5078.09</v>
      </c>
      <c r="S150" s="5">
        <v>4975.325</v>
      </c>
      <c r="T150" s="7" t="s">
        <v>40</v>
      </c>
      <c r="U150" s="7" t="s">
        <v>40</v>
      </c>
      <c r="V150" s="5">
        <v>1549.351</v>
      </c>
      <c r="W150" s="5">
        <v>1500.602</v>
      </c>
      <c r="X150" s="7" t="s">
        <v>40</v>
      </c>
      <c r="Y150" s="5">
        <v>802.42</v>
      </c>
    </row>
    <row r="151" spans="1:25">
      <c r="A151" s="2"/>
      <c r="B151" s="3" t="s">
        <v>128</v>
      </c>
      <c r="C151" s="3" t="s">
        <v>10</v>
      </c>
      <c r="D151" s="4" t="s">
        <v>40</v>
      </c>
      <c r="E151" s="3">
        <v>1</v>
      </c>
      <c r="F151" s="6" t="s">
        <v>41</v>
      </c>
      <c r="G151" s="6" t="s">
        <v>41</v>
      </c>
      <c r="H151" s="7" t="s">
        <v>40</v>
      </c>
      <c r="I151" s="7" t="s">
        <v>40</v>
      </c>
      <c r="J151" s="6" t="s">
        <v>41</v>
      </c>
      <c r="K151" s="6" t="s">
        <v>41</v>
      </c>
      <c r="L151" s="7" t="s">
        <v>40</v>
      </c>
      <c r="M151" s="7" t="s">
        <v>40</v>
      </c>
      <c r="N151" s="6" t="s">
        <v>41</v>
      </c>
      <c r="O151" s="6" t="s">
        <v>41</v>
      </c>
      <c r="P151" s="7" t="s">
        <v>40</v>
      </c>
      <c r="Q151" s="6" t="s">
        <v>41</v>
      </c>
      <c r="R151" s="6" t="s">
        <v>41</v>
      </c>
      <c r="S151" s="6" t="s">
        <v>41</v>
      </c>
      <c r="T151" s="7" t="s">
        <v>40</v>
      </c>
      <c r="U151" s="7" t="s">
        <v>40</v>
      </c>
      <c r="V151" s="6" t="s">
        <v>41</v>
      </c>
      <c r="W151" s="6" t="s">
        <v>41</v>
      </c>
      <c r="X151" s="7" t="s">
        <v>40</v>
      </c>
      <c r="Y151" s="6" t="s">
        <v>41</v>
      </c>
    </row>
    <row r="152" spans="1:25">
      <c r="A152" s="2"/>
      <c r="B152" s="3" t="s">
        <v>129</v>
      </c>
      <c r="C152" s="3" t="s">
        <v>10</v>
      </c>
      <c r="D152" s="4" t="s">
        <v>130</v>
      </c>
      <c r="E152" s="3">
        <v>1</v>
      </c>
      <c r="F152" s="5">
        <v>3350.757</v>
      </c>
      <c r="G152" s="5">
        <v>9566.034</v>
      </c>
      <c r="H152" s="7" t="s">
        <v>40</v>
      </c>
      <c r="I152" s="7" t="s">
        <v>40</v>
      </c>
      <c r="J152" s="5">
        <v>7671.771</v>
      </c>
      <c r="K152" s="5">
        <v>9041.027</v>
      </c>
      <c r="L152" s="7" t="s">
        <v>40</v>
      </c>
      <c r="M152" s="7" t="s">
        <v>40</v>
      </c>
      <c r="N152" s="5">
        <v>684.34</v>
      </c>
      <c r="O152" s="5">
        <v>708.885</v>
      </c>
      <c r="P152" s="7" t="s">
        <v>40</v>
      </c>
      <c r="Q152" s="5">
        <v>436.746</v>
      </c>
      <c r="R152" s="5">
        <v>9392.582</v>
      </c>
      <c r="S152" s="5">
        <v>11170.75</v>
      </c>
      <c r="T152" s="7" t="s">
        <v>40</v>
      </c>
      <c r="U152" s="7" t="s">
        <v>40</v>
      </c>
      <c r="V152" s="5">
        <v>1634.289</v>
      </c>
      <c r="W152" s="5">
        <v>1759.501</v>
      </c>
      <c r="X152" s="7" t="s">
        <v>40</v>
      </c>
      <c r="Y152" s="5">
        <v>462.276</v>
      </c>
    </row>
    <row r="153" spans="1:25">
      <c r="A153" s="2"/>
      <c r="B153" s="3"/>
      <c r="C153" s="3"/>
      <c r="D153" s="4"/>
      <c r="E153" s="3">
        <v>8</v>
      </c>
      <c r="F153" s="5">
        <v>17459.091</v>
      </c>
      <c r="G153" s="5">
        <v>52114.161</v>
      </c>
      <c r="H153" s="7" t="s">
        <v>40</v>
      </c>
      <c r="I153" s="7" t="s">
        <v>40</v>
      </c>
      <c r="J153" s="5">
        <v>14618.213</v>
      </c>
      <c r="K153" s="5">
        <v>14468.293</v>
      </c>
      <c r="L153" s="7" t="s">
        <v>40</v>
      </c>
      <c r="M153" s="7" t="s">
        <v>40</v>
      </c>
      <c r="N153" s="5">
        <v>3746.072</v>
      </c>
      <c r="O153" s="5">
        <v>3886.012</v>
      </c>
      <c r="P153" s="7" t="s">
        <v>40</v>
      </c>
      <c r="Q153" s="5">
        <v>1080.334</v>
      </c>
      <c r="R153" s="5">
        <v>23611.009</v>
      </c>
      <c r="S153" s="5">
        <v>26517.277</v>
      </c>
      <c r="T153" s="7" t="s">
        <v>40</v>
      </c>
      <c r="U153" s="7" t="s">
        <v>40</v>
      </c>
      <c r="V153" s="5">
        <v>7146.073</v>
      </c>
      <c r="W153" s="5">
        <v>7299.716</v>
      </c>
      <c r="X153" s="7" t="s">
        <v>40</v>
      </c>
      <c r="Y153" s="5">
        <v>1075.203</v>
      </c>
    </row>
    <row r="154" spans="1:25">
      <c r="A154" s="2"/>
      <c r="B154" s="3" t="s">
        <v>131</v>
      </c>
      <c r="C154" s="3" t="s">
        <v>10</v>
      </c>
      <c r="D154" s="4" t="s">
        <v>127</v>
      </c>
      <c r="E154" s="3">
        <v>1</v>
      </c>
      <c r="F154" s="5">
        <v>320.111</v>
      </c>
      <c r="G154" s="5">
        <v>4811.01</v>
      </c>
      <c r="H154" s="7" t="s">
        <v>40</v>
      </c>
      <c r="I154" s="7" t="s">
        <v>40</v>
      </c>
      <c r="J154" s="5">
        <v>623.852</v>
      </c>
      <c r="K154" s="5">
        <v>1873.292</v>
      </c>
      <c r="L154" s="7" t="s">
        <v>40</v>
      </c>
      <c r="M154" s="7" t="s">
        <v>40</v>
      </c>
      <c r="N154" s="5">
        <v>201.928</v>
      </c>
      <c r="O154" s="5">
        <v>220.033</v>
      </c>
      <c r="P154" s="7" t="s">
        <v>40</v>
      </c>
      <c r="Q154" s="5">
        <v>224.235</v>
      </c>
      <c r="R154" s="5">
        <v>831.46</v>
      </c>
      <c r="S154" s="5">
        <v>1948.133</v>
      </c>
      <c r="T154" s="7" t="s">
        <v>40</v>
      </c>
      <c r="U154" s="7" t="s">
        <v>40</v>
      </c>
      <c r="V154" s="5">
        <v>209.685</v>
      </c>
      <c r="W154" s="5">
        <v>246.262</v>
      </c>
      <c r="X154" s="7" t="s">
        <v>40</v>
      </c>
      <c r="Y154" s="5">
        <v>247.753</v>
      </c>
    </row>
    <row r="155" spans="1:25">
      <c r="A155" s="2"/>
      <c r="B155" s="3"/>
      <c r="C155" s="3"/>
      <c r="D155" s="4"/>
      <c r="E155" s="3">
        <v>8</v>
      </c>
      <c r="F155" s="5">
        <v>1612.102</v>
      </c>
      <c r="G155" s="5">
        <v>17801.891</v>
      </c>
      <c r="H155" s="7" t="s">
        <v>40</v>
      </c>
      <c r="I155" s="7" t="s">
        <v>40</v>
      </c>
      <c r="J155" s="5">
        <v>2508.236</v>
      </c>
      <c r="K155" s="5">
        <v>4045.533</v>
      </c>
      <c r="L155" s="7" t="s">
        <v>40</v>
      </c>
      <c r="M155" s="7" t="s">
        <v>40</v>
      </c>
      <c r="N155" s="5">
        <v>1269.976</v>
      </c>
      <c r="O155" s="5">
        <v>1365.262</v>
      </c>
      <c r="P155" s="7" t="s">
        <v>40</v>
      </c>
      <c r="Q155" s="5">
        <v>324.651</v>
      </c>
      <c r="R155" s="5">
        <v>3013.563</v>
      </c>
      <c r="S155" s="5">
        <v>6418.157</v>
      </c>
      <c r="T155" s="7" t="s">
        <v>40</v>
      </c>
      <c r="U155" s="7" t="s">
        <v>40</v>
      </c>
      <c r="V155" s="5">
        <v>1459.012</v>
      </c>
      <c r="W155" s="5">
        <v>1550</v>
      </c>
      <c r="X155" s="7" t="s">
        <v>40</v>
      </c>
      <c r="Y155" s="5">
        <v>358.406</v>
      </c>
    </row>
    <row r="156" spans="1:25">
      <c r="A156" s="2"/>
      <c r="B156" s="3" t="s">
        <v>132</v>
      </c>
      <c r="C156" s="3" t="s">
        <v>10</v>
      </c>
      <c r="D156" s="4" t="s">
        <v>133</v>
      </c>
      <c r="E156" s="3">
        <v>1</v>
      </c>
      <c r="F156" s="5">
        <v>480.438</v>
      </c>
      <c r="G156" s="5">
        <v>4992.512</v>
      </c>
      <c r="H156" s="7" t="s">
        <v>40</v>
      </c>
      <c r="I156" s="7" t="s">
        <v>40</v>
      </c>
      <c r="J156" s="5">
        <v>1103.839</v>
      </c>
      <c r="K156" s="5">
        <v>1488.78</v>
      </c>
      <c r="L156" s="7" t="s">
        <v>40</v>
      </c>
      <c r="M156" s="7" t="s">
        <v>40</v>
      </c>
      <c r="N156" s="5">
        <v>243.823</v>
      </c>
      <c r="O156" s="5">
        <v>260.085</v>
      </c>
      <c r="P156" s="7" t="s">
        <v>40</v>
      </c>
      <c r="Q156" s="5">
        <v>229.654</v>
      </c>
      <c r="R156" s="5">
        <v>1476.737</v>
      </c>
      <c r="S156" s="5">
        <v>2470.884</v>
      </c>
      <c r="T156" s="7" t="s">
        <v>40</v>
      </c>
      <c r="U156" s="7" t="s">
        <v>40</v>
      </c>
      <c r="V156" s="5">
        <v>355.357</v>
      </c>
      <c r="W156" s="5">
        <v>409.397</v>
      </c>
      <c r="X156" s="7" t="s">
        <v>40</v>
      </c>
      <c r="Y156" s="5">
        <v>238.273</v>
      </c>
    </row>
    <row r="157" spans="1:25">
      <c r="A157" s="2"/>
      <c r="B157" s="3"/>
      <c r="C157" s="3"/>
      <c r="D157" s="4"/>
      <c r="E157" s="3">
        <v>8</v>
      </c>
      <c r="F157" s="5">
        <v>2401.665</v>
      </c>
      <c r="G157" s="5">
        <v>9784.733</v>
      </c>
      <c r="H157" s="7" t="s">
        <v>40</v>
      </c>
      <c r="I157" s="7" t="s">
        <v>40</v>
      </c>
      <c r="J157" s="5">
        <v>1512.693</v>
      </c>
      <c r="K157" s="5">
        <v>1440.362</v>
      </c>
      <c r="L157" s="7" t="s">
        <v>40</v>
      </c>
      <c r="M157" s="7" t="s">
        <v>40</v>
      </c>
      <c r="N157" s="5">
        <v>704.856</v>
      </c>
      <c r="O157" s="5">
        <v>705.572</v>
      </c>
      <c r="P157" s="7" t="s">
        <v>40</v>
      </c>
      <c r="Q157" s="5">
        <v>340.638</v>
      </c>
      <c r="R157" s="5">
        <v>2519.808</v>
      </c>
      <c r="S157" s="5">
        <v>2795.503</v>
      </c>
      <c r="T157" s="7" t="s">
        <v>40</v>
      </c>
      <c r="U157" s="7" t="s">
        <v>40</v>
      </c>
      <c r="V157" s="5">
        <v>836.5890000000001</v>
      </c>
      <c r="W157" s="5">
        <v>819.153</v>
      </c>
      <c r="X157" s="7" t="s">
        <v>40</v>
      </c>
      <c r="Y157" s="5">
        <v>340.722</v>
      </c>
    </row>
    <row r="158" spans="1:25">
      <c r="A158" s="2"/>
      <c r="B158" s="3" t="s">
        <v>134</v>
      </c>
      <c r="C158" s="3" t="s">
        <v>10</v>
      </c>
      <c r="D158" s="4" t="s">
        <v>135</v>
      </c>
      <c r="E158" s="3">
        <v>1</v>
      </c>
      <c r="F158" s="5">
        <v>1608.865</v>
      </c>
      <c r="G158" s="5">
        <v>4719.032</v>
      </c>
      <c r="H158" s="7" t="s">
        <v>40</v>
      </c>
      <c r="I158" s="7" t="s">
        <v>40</v>
      </c>
      <c r="J158" s="5">
        <v>1434.046</v>
      </c>
      <c r="K158" s="5">
        <v>1708.812</v>
      </c>
      <c r="L158" s="7" t="s">
        <v>40</v>
      </c>
      <c r="M158" s="7" t="s">
        <v>40</v>
      </c>
      <c r="N158" s="5">
        <v>411.405</v>
      </c>
      <c r="O158" s="5">
        <v>462.022</v>
      </c>
      <c r="P158" s="7" t="s">
        <v>40</v>
      </c>
      <c r="Q158" s="5">
        <v>385.805</v>
      </c>
      <c r="R158" s="5">
        <v>2751.887</v>
      </c>
      <c r="S158" s="5">
        <v>3061.594</v>
      </c>
      <c r="T158" s="7" t="s">
        <v>40</v>
      </c>
      <c r="U158" s="7" t="s">
        <v>40</v>
      </c>
      <c r="V158" s="5">
        <v>646.64</v>
      </c>
      <c r="W158" s="5">
        <v>794.744</v>
      </c>
      <c r="X158" s="7" t="s">
        <v>40</v>
      </c>
      <c r="Y158" s="5">
        <v>417.322</v>
      </c>
    </row>
    <row r="159" spans="1:25">
      <c r="A159" s="2" t="s">
        <v>136</v>
      </c>
      <c r="B159" s="3" t="s">
        <v>137</v>
      </c>
      <c r="C159" s="3" t="s">
        <v>10</v>
      </c>
      <c r="D159" s="4" t="s">
        <v>138</v>
      </c>
      <c r="E159" s="3">
        <v>1</v>
      </c>
      <c r="F159" s="5">
        <v>470.306</v>
      </c>
      <c r="G159" s="5">
        <v>2968.019</v>
      </c>
      <c r="H159" s="7" t="s">
        <v>40</v>
      </c>
      <c r="I159" s="7" t="s">
        <v>40</v>
      </c>
      <c r="J159" s="5">
        <v>433.928</v>
      </c>
      <c r="K159" s="5">
        <v>503.62</v>
      </c>
      <c r="L159" s="7" t="s">
        <v>40</v>
      </c>
      <c r="M159" s="7" t="s">
        <v>40</v>
      </c>
      <c r="N159" s="5">
        <v>169.493</v>
      </c>
      <c r="O159" s="5">
        <v>194.803</v>
      </c>
      <c r="P159" s="7" t="s">
        <v>40</v>
      </c>
      <c r="Q159" s="5">
        <v>93.81999999999999</v>
      </c>
      <c r="R159" s="5">
        <v>678.376</v>
      </c>
      <c r="S159" s="5">
        <v>912.965</v>
      </c>
      <c r="T159" s="7" t="s">
        <v>40</v>
      </c>
      <c r="U159" s="7" t="s">
        <v>40</v>
      </c>
      <c r="V159" s="5">
        <v>202.707</v>
      </c>
      <c r="W159" s="5">
        <v>257.156</v>
      </c>
      <c r="X159" s="7" t="s">
        <v>40</v>
      </c>
      <c r="Y159" s="5">
        <v>93.72799999999999</v>
      </c>
    </row>
    <row r="160" spans="1:25">
      <c r="A160" s="2"/>
      <c r="B160" s="3"/>
      <c r="C160" s="3"/>
      <c r="D160" s="4"/>
      <c r="E160" s="3">
        <v>8</v>
      </c>
      <c r="F160" s="5">
        <v>1908.124</v>
      </c>
      <c r="G160" s="5">
        <v>3892.934</v>
      </c>
      <c r="H160" s="7" t="s">
        <v>40</v>
      </c>
      <c r="I160" s="7" t="s">
        <v>40</v>
      </c>
      <c r="J160" s="5">
        <v>441.656</v>
      </c>
      <c r="K160" s="5">
        <v>460.552</v>
      </c>
      <c r="L160" s="7" t="s">
        <v>40</v>
      </c>
      <c r="M160" s="7" t="s">
        <v>40</v>
      </c>
      <c r="N160" s="5">
        <v>323.322</v>
      </c>
      <c r="O160" s="5">
        <v>471.365</v>
      </c>
      <c r="P160" s="7" t="s">
        <v>40</v>
      </c>
      <c r="Q160" s="5">
        <v>99.911</v>
      </c>
      <c r="R160" s="5">
        <v>801.692</v>
      </c>
      <c r="S160" s="5">
        <v>664.9400000000001</v>
      </c>
      <c r="T160" s="7" t="s">
        <v>40</v>
      </c>
      <c r="U160" s="7" t="s">
        <v>40</v>
      </c>
      <c r="V160" s="5">
        <v>389.677</v>
      </c>
      <c r="W160" s="5">
        <v>553.7</v>
      </c>
      <c r="X160" s="7" t="s">
        <v>40</v>
      </c>
      <c r="Y160" s="5">
        <v>99.877</v>
      </c>
    </row>
    <row r="161" spans="1:25">
      <c r="A161" s="2" t="s">
        <v>139</v>
      </c>
      <c r="B161" s="3" t="s">
        <v>140</v>
      </c>
      <c r="C161" s="3" t="s">
        <v>10</v>
      </c>
      <c r="D161" s="4" t="s">
        <v>141</v>
      </c>
      <c r="E161" s="3">
        <v>1</v>
      </c>
      <c r="F161" s="5">
        <v>121.666</v>
      </c>
      <c r="G161" s="5">
        <v>222.584</v>
      </c>
      <c r="H161" s="7" t="s">
        <v>40</v>
      </c>
      <c r="I161" s="7" t="s">
        <v>40</v>
      </c>
      <c r="J161" s="5">
        <v>25.347</v>
      </c>
      <c r="K161" s="5">
        <v>23.034</v>
      </c>
      <c r="L161" s="7" t="s">
        <v>40</v>
      </c>
      <c r="M161" s="7" t="s">
        <v>40</v>
      </c>
      <c r="N161" s="5">
        <v>18.444</v>
      </c>
      <c r="O161" s="5">
        <v>32.979</v>
      </c>
      <c r="P161" s="7" t="s">
        <v>40</v>
      </c>
      <c r="Q161" s="5">
        <v>9.952999999999999</v>
      </c>
      <c r="R161" s="5">
        <v>40.866</v>
      </c>
      <c r="S161" s="5">
        <v>40.963</v>
      </c>
      <c r="T161" s="7" t="s">
        <v>40</v>
      </c>
      <c r="U161" s="7" t="s">
        <v>40</v>
      </c>
      <c r="V161" s="5">
        <v>21.45</v>
      </c>
      <c r="W161" s="5">
        <v>38.211</v>
      </c>
      <c r="X161" s="7" t="s">
        <v>40</v>
      </c>
      <c r="Y161" s="5">
        <v>9.938000000000001</v>
      </c>
    </row>
    <row r="162" spans="1:25">
      <c r="A162" s="2"/>
      <c r="B162" s="3"/>
      <c r="C162" s="3"/>
      <c r="D162" s="4"/>
      <c r="E162" s="3">
        <v>8</v>
      </c>
      <c r="F162" s="5">
        <v>202.012</v>
      </c>
      <c r="G162" s="5">
        <v>219.972</v>
      </c>
      <c r="H162" s="7" t="s">
        <v>40</v>
      </c>
      <c r="I162" s="7" t="s">
        <v>40</v>
      </c>
      <c r="J162" s="5">
        <v>22.513</v>
      </c>
      <c r="K162" s="5">
        <v>22.994</v>
      </c>
      <c r="L162" s="7" t="s">
        <v>40</v>
      </c>
      <c r="M162" s="7" t="s">
        <v>40</v>
      </c>
      <c r="N162" s="5">
        <v>19.236</v>
      </c>
      <c r="O162" s="5">
        <v>34.829</v>
      </c>
      <c r="P162" s="7" t="s">
        <v>40</v>
      </c>
      <c r="Q162" s="5">
        <v>8.871</v>
      </c>
      <c r="R162" s="5">
        <v>33.468</v>
      </c>
      <c r="S162" s="5">
        <v>32.176</v>
      </c>
      <c r="T162" s="7" t="s">
        <v>40</v>
      </c>
      <c r="U162" s="7" t="s">
        <v>40</v>
      </c>
      <c r="V162" s="5">
        <v>21.793</v>
      </c>
      <c r="W162" s="5">
        <v>39.594</v>
      </c>
      <c r="X162" s="7" t="s">
        <v>40</v>
      </c>
      <c r="Y162" s="5">
        <v>9.987</v>
      </c>
    </row>
    <row r="163" spans="1:25">
      <c r="A163" s="2" t="s">
        <v>142</v>
      </c>
      <c r="B163" s="3" t="s">
        <v>143</v>
      </c>
      <c r="C163" s="3" t="s">
        <v>10</v>
      </c>
      <c r="D163" s="4" t="s">
        <v>144</v>
      </c>
      <c r="E163" s="3">
        <v>1</v>
      </c>
      <c r="F163" s="5">
        <v>23.661</v>
      </c>
      <c r="G163" s="5">
        <v>32.065</v>
      </c>
      <c r="H163" s="7" t="s">
        <v>40</v>
      </c>
      <c r="I163" s="7" t="s">
        <v>40</v>
      </c>
      <c r="J163" s="5">
        <v>7.948</v>
      </c>
      <c r="K163" s="5">
        <v>8.755000000000001</v>
      </c>
      <c r="L163" s="7" t="s">
        <v>40</v>
      </c>
      <c r="M163" s="7" t="s">
        <v>40</v>
      </c>
      <c r="N163" s="5">
        <v>12.149</v>
      </c>
      <c r="O163" s="5">
        <v>12.032</v>
      </c>
      <c r="P163" s="7" t="s">
        <v>40</v>
      </c>
      <c r="Q163" s="5">
        <v>2.952</v>
      </c>
      <c r="R163" s="5">
        <v>10.831</v>
      </c>
      <c r="S163" s="5">
        <v>11.281</v>
      </c>
      <c r="T163" s="7" t="s">
        <v>40</v>
      </c>
      <c r="U163" s="7" t="s">
        <v>40</v>
      </c>
      <c r="V163" s="5">
        <v>13.452</v>
      </c>
      <c r="W163" s="5">
        <v>13.571</v>
      </c>
      <c r="X163" s="7" t="s">
        <v>40</v>
      </c>
      <c r="Y163" s="5">
        <v>2.945</v>
      </c>
    </row>
    <row r="164" spans="1:25">
      <c r="A164" s="2"/>
      <c r="B164" s="3" t="s">
        <v>145</v>
      </c>
      <c r="C164" s="3" t="s">
        <v>10</v>
      </c>
      <c r="D164" s="4" t="s">
        <v>146</v>
      </c>
      <c r="E164" s="3">
        <v>1</v>
      </c>
      <c r="F164" s="5">
        <v>22.934</v>
      </c>
      <c r="G164" s="5">
        <v>29.534</v>
      </c>
      <c r="H164" s="7" t="s">
        <v>40</v>
      </c>
      <c r="I164" s="7" t="s">
        <v>40</v>
      </c>
      <c r="J164" s="5">
        <v>6.341</v>
      </c>
      <c r="K164" s="5">
        <v>7.12</v>
      </c>
      <c r="L164" s="7" t="s">
        <v>40</v>
      </c>
      <c r="M164" s="7" t="s">
        <v>40</v>
      </c>
      <c r="N164" s="5">
        <v>8.836</v>
      </c>
      <c r="O164" s="5">
        <v>11.679</v>
      </c>
      <c r="P164" s="7" t="s">
        <v>40</v>
      </c>
      <c r="Q164" s="5">
        <v>2.645</v>
      </c>
      <c r="R164" s="5">
        <v>8.795999999999999</v>
      </c>
      <c r="S164" s="5">
        <v>9.287000000000001</v>
      </c>
      <c r="T164" s="7" t="s">
        <v>40</v>
      </c>
      <c r="U164" s="7" t="s">
        <v>40</v>
      </c>
      <c r="V164" s="5">
        <v>9.824999999999999</v>
      </c>
      <c r="W164" s="5">
        <v>12.901</v>
      </c>
      <c r="X164" s="7" t="s">
        <v>40</v>
      </c>
      <c r="Y164" s="5">
        <v>2.646</v>
      </c>
    </row>
    <row r="165" spans="1:25">
      <c r="A165" s="2"/>
      <c r="B165" s="3"/>
      <c r="C165" s="3"/>
      <c r="D165" s="4"/>
      <c r="E165" s="3">
        <v>8</v>
      </c>
      <c r="F165" s="5">
        <v>20.581</v>
      </c>
      <c r="G165" s="5">
        <v>26.286</v>
      </c>
      <c r="H165" s="7" t="s">
        <v>40</v>
      </c>
      <c r="I165" s="7" t="s">
        <v>40</v>
      </c>
      <c r="J165" s="5">
        <v>6.242</v>
      </c>
      <c r="K165" s="5">
        <v>6.768</v>
      </c>
      <c r="L165" s="7" t="s">
        <v>40</v>
      </c>
      <c r="M165" s="7" t="s">
        <v>40</v>
      </c>
      <c r="N165" s="5">
        <v>8.486000000000001</v>
      </c>
      <c r="O165" s="5">
        <v>12.016</v>
      </c>
      <c r="P165" s="7" t="s">
        <v>40</v>
      </c>
      <c r="Q165" s="6" t="s">
        <v>41</v>
      </c>
      <c r="R165" s="5">
        <v>8.378</v>
      </c>
      <c r="S165" s="5">
        <v>9.035</v>
      </c>
      <c r="T165" s="7" t="s">
        <v>40</v>
      </c>
      <c r="U165" s="7" t="s">
        <v>40</v>
      </c>
      <c r="V165" s="5">
        <v>9.476000000000001</v>
      </c>
      <c r="W165" s="5">
        <v>13.792</v>
      </c>
      <c r="X165" s="7" t="s">
        <v>40</v>
      </c>
      <c r="Y165" s="6" t="s">
        <v>41</v>
      </c>
    </row>
    <row r="166" spans="1:25">
      <c r="A166" s="2" t="s">
        <v>147</v>
      </c>
      <c r="B166" s="3" t="s">
        <v>148</v>
      </c>
      <c r="C166" s="3" t="s">
        <v>10</v>
      </c>
      <c r="D166" s="4" t="s">
        <v>26</v>
      </c>
      <c r="E166" s="3">
        <v>1</v>
      </c>
      <c r="F166" s="5">
        <v>495.606</v>
      </c>
      <c r="G166" s="5">
        <v>2551.941</v>
      </c>
      <c r="H166" s="7" t="s">
        <v>40</v>
      </c>
      <c r="I166" s="7" t="s">
        <v>40</v>
      </c>
      <c r="J166" s="5">
        <v>389.681</v>
      </c>
      <c r="K166" s="5">
        <v>407.158</v>
      </c>
      <c r="L166" s="7" t="s">
        <v>40</v>
      </c>
      <c r="M166" s="7" t="s">
        <v>40</v>
      </c>
      <c r="N166" s="5">
        <v>182.982</v>
      </c>
      <c r="O166" s="5">
        <v>224.815</v>
      </c>
      <c r="P166" s="7" t="s">
        <v>40</v>
      </c>
      <c r="Q166" s="5">
        <v>78.468</v>
      </c>
      <c r="R166" s="5">
        <v>605.318</v>
      </c>
      <c r="S166" s="5">
        <v>699.97</v>
      </c>
      <c r="T166" s="7" t="s">
        <v>40</v>
      </c>
      <c r="U166" s="7" t="s">
        <v>40</v>
      </c>
      <c r="V166" s="5">
        <v>196.135</v>
      </c>
      <c r="W166" s="5">
        <v>279.365</v>
      </c>
      <c r="X166" s="7" t="s">
        <v>40</v>
      </c>
      <c r="Y166" s="5">
        <v>78.167</v>
      </c>
    </row>
    <row r="167" spans="1:25">
      <c r="A167" s="2"/>
      <c r="B167" s="3"/>
      <c r="C167" s="3"/>
      <c r="D167" s="4"/>
      <c r="E167" s="3">
        <v>8</v>
      </c>
      <c r="F167" s="5">
        <v>1562.138</v>
      </c>
      <c r="G167" s="5">
        <v>2660.086</v>
      </c>
      <c r="H167" s="7" t="s">
        <v>40</v>
      </c>
      <c r="I167" s="7" t="s">
        <v>40</v>
      </c>
      <c r="J167" s="5">
        <v>347.541</v>
      </c>
      <c r="K167" s="5">
        <v>358.756</v>
      </c>
      <c r="L167" s="7" t="s">
        <v>40</v>
      </c>
      <c r="M167" s="7" t="s">
        <v>40</v>
      </c>
      <c r="N167" s="5">
        <v>273.932</v>
      </c>
      <c r="O167" s="5">
        <v>466.771</v>
      </c>
      <c r="P167" s="7" t="s">
        <v>40</v>
      </c>
      <c r="Q167" s="5">
        <v>81.209</v>
      </c>
      <c r="R167" s="5">
        <v>517.506</v>
      </c>
      <c r="S167" s="5">
        <v>454.869</v>
      </c>
      <c r="T167" s="7" t="s">
        <v>40</v>
      </c>
      <c r="U167" s="7" t="s">
        <v>40</v>
      </c>
      <c r="V167" s="5">
        <v>311.944</v>
      </c>
      <c r="W167" s="5">
        <v>550.792</v>
      </c>
      <c r="X167" s="7" t="s">
        <v>40</v>
      </c>
      <c r="Y167" s="5">
        <v>79.851</v>
      </c>
    </row>
    <row r="168" spans="1:25">
      <c r="A168" s="2" t="s">
        <v>149</v>
      </c>
      <c r="B168" s="3" t="s">
        <v>150</v>
      </c>
      <c r="C168" s="3" t="s">
        <v>10</v>
      </c>
      <c r="D168" s="4" t="s">
        <v>23</v>
      </c>
      <c r="E168" s="3">
        <v>1</v>
      </c>
      <c r="F168" s="5">
        <v>590.0839999999999</v>
      </c>
      <c r="G168" s="5">
        <v>1868.05</v>
      </c>
      <c r="H168" s="7" t="s">
        <v>40</v>
      </c>
      <c r="I168" s="7" t="s">
        <v>40</v>
      </c>
      <c r="J168" s="5">
        <v>292.13</v>
      </c>
      <c r="K168" s="5">
        <v>300.383</v>
      </c>
      <c r="L168" s="7" t="s">
        <v>40</v>
      </c>
      <c r="M168" s="7" t="s">
        <v>40</v>
      </c>
      <c r="N168" s="5">
        <v>198.106</v>
      </c>
      <c r="O168" s="5">
        <v>217.058</v>
      </c>
      <c r="P168" s="7" t="s">
        <v>40</v>
      </c>
      <c r="Q168" s="6" t="s">
        <v>41</v>
      </c>
      <c r="R168" s="5">
        <v>558.534</v>
      </c>
      <c r="S168" s="5">
        <v>616.497</v>
      </c>
      <c r="T168" s="7" t="s">
        <v>40</v>
      </c>
      <c r="U168" s="7" t="s">
        <v>40</v>
      </c>
      <c r="V168" s="5">
        <v>215.836</v>
      </c>
      <c r="W168" s="5">
        <v>309.849</v>
      </c>
      <c r="X168" s="7" t="s">
        <v>40</v>
      </c>
      <c r="Y168" s="6" t="s">
        <v>41</v>
      </c>
    </row>
    <row r="169" spans="1:25">
      <c r="A169" s="2"/>
      <c r="B169" s="3"/>
      <c r="C169" s="3"/>
      <c r="D169" s="4"/>
      <c r="E169" s="3">
        <v>8</v>
      </c>
      <c r="F169" s="5">
        <v>1628.364</v>
      </c>
      <c r="G169" s="5">
        <v>2309.004</v>
      </c>
      <c r="H169" s="7" t="s">
        <v>40</v>
      </c>
      <c r="I169" s="7" t="s">
        <v>40</v>
      </c>
      <c r="J169" s="5">
        <v>253.272</v>
      </c>
      <c r="K169" s="5">
        <v>298.694</v>
      </c>
      <c r="L169" s="7" t="s">
        <v>40</v>
      </c>
      <c r="M169" s="7" t="s">
        <v>40</v>
      </c>
      <c r="N169" s="5">
        <v>309.245</v>
      </c>
      <c r="O169" s="5">
        <v>387.95</v>
      </c>
      <c r="P169" s="7" t="s">
        <v>40</v>
      </c>
      <c r="Q169" s="6" t="s">
        <v>41</v>
      </c>
      <c r="R169" s="5">
        <v>519.572</v>
      </c>
      <c r="S169" s="5">
        <v>570.729</v>
      </c>
      <c r="T169" s="7" t="s">
        <v>40</v>
      </c>
      <c r="U169" s="7" t="s">
        <v>40</v>
      </c>
      <c r="V169" s="5">
        <v>364.561</v>
      </c>
      <c r="W169" s="5">
        <v>451.083</v>
      </c>
      <c r="X169" s="7" t="s">
        <v>40</v>
      </c>
      <c r="Y169" s="6" t="s">
        <v>41</v>
      </c>
    </row>
  </sheetData>
  <mergeCells count="273">
    <mergeCell ref="A1:A5"/>
    <mergeCell ref="B1:B5"/>
    <mergeCell ref="C1:C5"/>
    <mergeCell ref="D1:D5"/>
    <mergeCell ref="E1:E5"/>
    <mergeCell ref="F4:G4"/>
    <mergeCell ref="H4:I4"/>
    <mergeCell ref="F3:I3"/>
    <mergeCell ref="F2:I2"/>
    <mergeCell ref="F1:I1"/>
    <mergeCell ref="J4:K4"/>
    <mergeCell ref="L4:M4"/>
    <mergeCell ref="J3:M3"/>
    <mergeCell ref="N3:P3"/>
    <mergeCell ref="J2:Q2"/>
    <mergeCell ref="J1:Q1"/>
    <mergeCell ref="R4:S4"/>
    <mergeCell ref="T4:U4"/>
    <mergeCell ref="R3:U3"/>
    <mergeCell ref="V3:X3"/>
    <mergeCell ref="R2:Y2"/>
    <mergeCell ref="R1:Y1"/>
    <mergeCell ref="A6:A81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B64:B65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B72:B73"/>
    <mergeCell ref="C72:C73"/>
    <mergeCell ref="D72:D73"/>
    <mergeCell ref="B74:B75"/>
    <mergeCell ref="C74:C75"/>
    <mergeCell ref="D74:D75"/>
    <mergeCell ref="B76:B77"/>
    <mergeCell ref="C76:C77"/>
    <mergeCell ref="D76:D77"/>
    <mergeCell ref="B78:B79"/>
    <mergeCell ref="C78:C79"/>
    <mergeCell ref="D78:D79"/>
    <mergeCell ref="B80:B81"/>
    <mergeCell ref="C80:C81"/>
    <mergeCell ref="D80:D81"/>
    <mergeCell ref="A82:A87"/>
    <mergeCell ref="B82:B83"/>
    <mergeCell ref="C82:C83"/>
    <mergeCell ref="D82:D83"/>
    <mergeCell ref="B84:B85"/>
    <mergeCell ref="C84:C85"/>
    <mergeCell ref="D84:D85"/>
    <mergeCell ref="B86:B87"/>
    <mergeCell ref="C86:C87"/>
    <mergeCell ref="D86:D87"/>
    <mergeCell ref="A88:A101"/>
    <mergeCell ref="B88:B89"/>
    <mergeCell ref="C88:C89"/>
    <mergeCell ref="D88:D89"/>
    <mergeCell ref="B90:B91"/>
    <mergeCell ref="C90:C91"/>
    <mergeCell ref="D90:D91"/>
    <mergeCell ref="B92:B93"/>
    <mergeCell ref="C92:C93"/>
    <mergeCell ref="D92:D93"/>
    <mergeCell ref="B94:B95"/>
    <mergeCell ref="C94:C95"/>
    <mergeCell ref="D94:D95"/>
    <mergeCell ref="B96:B97"/>
    <mergeCell ref="C96:C97"/>
    <mergeCell ref="D96:D97"/>
    <mergeCell ref="B98:B99"/>
    <mergeCell ref="C98:C99"/>
    <mergeCell ref="D98:D99"/>
    <mergeCell ref="B100:B101"/>
    <mergeCell ref="C100:C101"/>
    <mergeCell ref="D100:D101"/>
    <mergeCell ref="A102:A105"/>
    <mergeCell ref="B102:B103"/>
    <mergeCell ref="C102:C103"/>
    <mergeCell ref="D102:D103"/>
    <mergeCell ref="B104:B105"/>
    <mergeCell ref="C104:C105"/>
    <mergeCell ref="D104:D105"/>
    <mergeCell ref="A106:A146"/>
    <mergeCell ref="B106:B107"/>
    <mergeCell ref="C106:C107"/>
    <mergeCell ref="D106:D107"/>
    <mergeCell ref="B108:B109"/>
    <mergeCell ref="C108:C109"/>
    <mergeCell ref="D108:D109"/>
    <mergeCell ref="B110:B111"/>
    <mergeCell ref="C110:C111"/>
    <mergeCell ref="D110:D111"/>
    <mergeCell ref="B112:B113"/>
    <mergeCell ref="C112:C113"/>
    <mergeCell ref="D112:D113"/>
    <mergeCell ref="B114:B115"/>
    <mergeCell ref="C114:C115"/>
    <mergeCell ref="D114:D115"/>
    <mergeCell ref="B116:B117"/>
    <mergeCell ref="C116:C117"/>
    <mergeCell ref="D116:D117"/>
    <mergeCell ref="B118:B119"/>
    <mergeCell ref="C118:C119"/>
    <mergeCell ref="D118:D119"/>
    <mergeCell ref="B120:B121"/>
    <mergeCell ref="C120:C121"/>
    <mergeCell ref="D120:D121"/>
    <mergeCell ref="B122:B123"/>
    <mergeCell ref="C122:C123"/>
    <mergeCell ref="D122:D123"/>
    <mergeCell ref="B124:B125"/>
    <mergeCell ref="C124:C125"/>
    <mergeCell ref="D124:D125"/>
    <mergeCell ref="B126:B127"/>
    <mergeCell ref="C126:C127"/>
    <mergeCell ref="D126:D127"/>
    <mergeCell ref="B128:B129"/>
    <mergeCell ref="C128:C129"/>
    <mergeCell ref="D128:D129"/>
    <mergeCell ref="B130:B131"/>
    <mergeCell ref="C130:C131"/>
    <mergeCell ref="D130:D131"/>
    <mergeCell ref="B133:B134"/>
    <mergeCell ref="C133:C134"/>
    <mergeCell ref="D133:D134"/>
    <mergeCell ref="B135:B136"/>
    <mergeCell ref="C135:C136"/>
    <mergeCell ref="D135:D136"/>
    <mergeCell ref="B137:B138"/>
    <mergeCell ref="C137:C138"/>
    <mergeCell ref="D137:D138"/>
    <mergeCell ref="B139:B140"/>
    <mergeCell ref="C139:C140"/>
    <mergeCell ref="D139:D140"/>
    <mergeCell ref="B141:B142"/>
    <mergeCell ref="C141:C142"/>
    <mergeCell ref="D141:D142"/>
    <mergeCell ref="B143:B144"/>
    <mergeCell ref="C143:C144"/>
    <mergeCell ref="D143:D144"/>
    <mergeCell ref="B145:B146"/>
    <mergeCell ref="C145:C146"/>
    <mergeCell ref="D145:D146"/>
    <mergeCell ref="A147:A158"/>
    <mergeCell ref="B147:B148"/>
    <mergeCell ref="C147:C148"/>
    <mergeCell ref="D147:D148"/>
    <mergeCell ref="B149:B150"/>
    <mergeCell ref="C149:C150"/>
    <mergeCell ref="D149:D150"/>
    <mergeCell ref="B152:B153"/>
    <mergeCell ref="C152:C153"/>
    <mergeCell ref="D152:D153"/>
    <mergeCell ref="B154:B155"/>
    <mergeCell ref="C154:C155"/>
    <mergeCell ref="D154:D155"/>
    <mergeCell ref="B156:B157"/>
    <mergeCell ref="C156:C157"/>
    <mergeCell ref="D156:D157"/>
    <mergeCell ref="A159:A160"/>
    <mergeCell ref="B159:B160"/>
    <mergeCell ref="C159:C160"/>
    <mergeCell ref="D159:D160"/>
    <mergeCell ref="A161:A162"/>
    <mergeCell ref="B161:B162"/>
    <mergeCell ref="C161:C162"/>
    <mergeCell ref="D161:D162"/>
    <mergeCell ref="A163:A165"/>
    <mergeCell ref="B164:B165"/>
    <mergeCell ref="C164:C165"/>
    <mergeCell ref="D164:D165"/>
    <mergeCell ref="A166:A167"/>
    <mergeCell ref="B166:B167"/>
    <mergeCell ref="C166:C167"/>
    <mergeCell ref="D166:D167"/>
    <mergeCell ref="A168:A169"/>
    <mergeCell ref="B168:B169"/>
    <mergeCell ref="C168:C169"/>
    <mergeCell ref="D168:D169"/>
  </mergeCells>
  <conditionalFormatting sqref="A1">
    <cfRule type="expression" dxfId="0" priority="1">
      <formula>True</formula>
    </cfRule>
  </conditionalFormatting>
  <conditionalFormatting sqref="A169">
    <cfRule type="expression" dxfId="1" priority="10">
      <formula>True</formula>
    </cfRule>
  </conditionalFormatting>
  <conditionalFormatting sqref="A2:A4">
    <cfRule type="expression" dxfId="6" priority="7">
      <formula>True</formula>
    </cfRule>
  </conditionalFormatting>
  <conditionalFormatting sqref="A5">
    <cfRule type="expression" dxfId="1" priority="2">
      <formula>True</formula>
    </cfRule>
    <cfRule type="expression" dxfId="0" priority="9">
      <formula>True</formula>
    </cfRule>
  </conditionalFormatting>
  <conditionalFormatting sqref="A6:A168">
    <cfRule type="expression" dxfId="6" priority="15">
      <formula>True</formula>
    </cfRule>
  </conditionalFormatting>
  <conditionalFormatting sqref="B169:D169">
    <cfRule type="expression" dxfId="5" priority="14">
      <formula>True</formula>
    </cfRule>
  </conditionalFormatting>
  <conditionalFormatting sqref="B1:D1">
    <cfRule type="expression" dxfId="4" priority="5">
      <formula>True</formula>
    </cfRule>
  </conditionalFormatting>
  <conditionalFormatting sqref="B5:D5">
    <cfRule type="expression" dxfId="5" priority="6">
      <formula>True</formula>
    </cfRule>
    <cfRule type="expression" dxfId="4" priority="13">
      <formula>True</formula>
    </cfRule>
  </conditionalFormatting>
  <conditionalFormatting sqref="E1">
    <cfRule type="expression" dxfId="2" priority="3">
      <formula>True</formula>
    </cfRule>
  </conditionalFormatting>
  <conditionalFormatting sqref="E169">
    <cfRule type="expression" dxfId="3" priority="12">
      <formula>True</formula>
    </cfRule>
  </conditionalFormatting>
  <conditionalFormatting sqref="E2:E4">
    <cfRule type="expression" dxfId="7" priority="8">
      <formula>True</formula>
    </cfRule>
  </conditionalFormatting>
  <conditionalFormatting sqref="E5">
    <cfRule type="expression" dxfId="3" priority="4">
      <formula>True</formula>
    </cfRule>
    <cfRule type="expression" dxfId="2" priority="11">
      <formula>True</formula>
    </cfRule>
  </conditionalFormatting>
  <conditionalFormatting sqref="E6:E168">
    <cfRule type="expression" dxfId="7" priority="16">
      <formula>True</formula>
    </cfRule>
  </conditionalFormatting>
  <conditionalFormatting sqref="F1">
    <cfRule type="expression" dxfId="0" priority="17">
      <formula>True</formula>
    </cfRule>
  </conditionalFormatting>
  <conditionalFormatting sqref="F169">
    <cfRule type="expression" dxfId="1" priority="26">
      <formula>True</formula>
    </cfRule>
  </conditionalFormatting>
  <conditionalFormatting sqref="F2:F4">
    <cfRule type="expression" dxfId="6" priority="23">
      <formula>True</formula>
    </cfRule>
  </conditionalFormatting>
  <conditionalFormatting sqref="F5">
    <cfRule type="expression" dxfId="1" priority="18">
      <formula>True</formula>
    </cfRule>
    <cfRule type="expression" dxfId="0" priority="25">
      <formula>True</formula>
    </cfRule>
  </conditionalFormatting>
  <conditionalFormatting sqref="F6:F168">
    <cfRule type="expression" dxfId="6" priority="31">
      <formula>True</formula>
    </cfRule>
  </conditionalFormatting>
  <conditionalFormatting sqref="G169:H169">
    <cfRule type="expression" dxfId="5" priority="30">
      <formula>True</formula>
    </cfRule>
  </conditionalFormatting>
  <conditionalFormatting sqref="G1:H1">
    <cfRule type="expression" dxfId="4" priority="21">
      <formula>True</formula>
    </cfRule>
  </conditionalFormatting>
  <conditionalFormatting sqref="G5:H5">
    <cfRule type="expression" dxfId="5" priority="22">
      <formula>True</formula>
    </cfRule>
    <cfRule type="expression" dxfId="4" priority="29">
      <formula>True</formula>
    </cfRule>
  </conditionalFormatting>
  <conditionalFormatting sqref="I1">
    <cfRule type="expression" dxfId="2" priority="19">
      <formula>True</formula>
    </cfRule>
  </conditionalFormatting>
  <conditionalFormatting sqref="I169">
    <cfRule type="expression" dxfId="3" priority="28">
      <formula>True</formula>
    </cfRule>
  </conditionalFormatting>
  <conditionalFormatting sqref="I2:I4">
    <cfRule type="expression" dxfId="7" priority="24">
      <formula>True</formula>
    </cfRule>
  </conditionalFormatting>
  <conditionalFormatting sqref="I5">
    <cfRule type="expression" dxfId="3" priority="20">
      <formula>True</formula>
    </cfRule>
    <cfRule type="expression" dxfId="2" priority="27">
      <formula>True</formula>
    </cfRule>
  </conditionalFormatting>
  <conditionalFormatting sqref="I6:I168">
    <cfRule type="expression" dxfId="7" priority="32">
      <formula>True</formula>
    </cfRule>
  </conditionalFormatting>
  <conditionalFormatting sqref="J1">
    <cfRule type="expression" dxfId="0" priority="33">
      <formula>True</formula>
    </cfRule>
  </conditionalFormatting>
  <conditionalFormatting sqref="J169">
    <cfRule type="expression" dxfId="1" priority="42">
      <formula>True</formula>
    </cfRule>
  </conditionalFormatting>
  <conditionalFormatting sqref="J2:J4">
    <cfRule type="expression" dxfId="6" priority="39">
      <formula>True</formula>
    </cfRule>
  </conditionalFormatting>
  <conditionalFormatting sqref="J5">
    <cfRule type="expression" dxfId="1" priority="34">
      <formula>True</formula>
    </cfRule>
    <cfRule type="expression" dxfId="0" priority="41">
      <formula>True</formula>
    </cfRule>
  </conditionalFormatting>
  <conditionalFormatting sqref="J6:J168">
    <cfRule type="expression" dxfId="6" priority="47">
      <formula>True</formula>
    </cfRule>
  </conditionalFormatting>
  <conditionalFormatting sqref="K169:P169">
    <cfRule type="expression" dxfId="5" priority="46">
      <formula>True</formula>
    </cfRule>
  </conditionalFormatting>
  <conditionalFormatting sqref="K1:P1">
    <cfRule type="expression" dxfId="4" priority="37">
      <formula>True</formula>
    </cfRule>
  </conditionalFormatting>
  <conditionalFormatting sqref="K5:P5">
    <cfRule type="expression" dxfId="5" priority="38">
      <formula>True</formula>
    </cfRule>
    <cfRule type="expression" dxfId="4" priority="45">
      <formula>True</formula>
    </cfRule>
  </conditionalFormatting>
  <conditionalFormatting sqref="Q1">
    <cfRule type="expression" dxfId="2" priority="35">
      <formula>True</formula>
    </cfRule>
  </conditionalFormatting>
  <conditionalFormatting sqref="Q169">
    <cfRule type="expression" dxfId="3" priority="44">
      <formula>True</formula>
    </cfRule>
  </conditionalFormatting>
  <conditionalFormatting sqref="Q2:Q4">
    <cfRule type="expression" dxfId="7" priority="40">
      <formula>True</formula>
    </cfRule>
  </conditionalFormatting>
  <conditionalFormatting sqref="Q5">
    <cfRule type="expression" dxfId="3" priority="36">
      <formula>True</formula>
    </cfRule>
    <cfRule type="expression" dxfId="2" priority="43">
      <formula>True</formula>
    </cfRule>
  </conditionalFormatting>
  <conditionalFormatting sqref="Q6:Q168">
    <cfRule type="expression" dxfId="7" priority="48">
      <formula>True</formula>
    </cfRule>
  </conditionalFormatting>
  <conditionalFormatting sqref="R1">
    <cfRule type="expression" dxfId="0" priority="49">
      <formula>True</formula>
    </cfRule>
  </conditionalFormatting>
  <conditionalFormatting sqref="R169">
    <cfRule type="expression" dxfId="1" priority="58">
      <formula>True</formula>
    </cfRule>
  </conditionalFormatting>
  <conditionalFormatting sqref="R2:R4">
    <cfRule type="expression" dxfId="6" priority="55">
      <formula>True</formula>
    </cfRule>
  </conditionalFormatting>
  <conditionalFormatting sqref="R5">
    <cfRule type="expression" dxfId="1" priority="50">
      <formula>True</formula>
    </cfRule>
    <cfRule type="expression" dxfId="0" priority="57">
      <formula>True</formula>
    </cfRule>
  </conditionalFormatting>
  <conditionalFormatting sqref="R6:R168">
    <cfRule type="expression" dxfId="6" priority="63">
      <formula>True</formula>
    </cfRule>
  </conditionalFormatting>
  <conditionalFormatting sqref="S169:X169">
    <cfRule type="expression" dxfId="5" priority="62">
      <formula>True</formula>
    </cfRule>
  </conditionalFormatting>
  <conditionalFormatting sqref="S1:X1">
    <cfRule type="expression" dxfId="4" priority="53">
      <formula>True</formula>
    </cfRule>
  </conditionalFormatting>
  <conditionalFormatting sqref="S5:X5">
    <cfRule type="expression" dxfId="5" priority="54">
      <formula>True</formula>
    </cfRule>
    <cfRule type="expression" dxfId="4" priority="61">
      <formula>True</formula>
    </cfRule>
  </conditionalFormatting>
  <conditionalFormatting sqref="Y1">
    <cfRule type="expression" dxfId="2" priority="51">
      <formula>True</formula>
    </cfRule>
  </conditionalFormatting>
  <conditionalFormatting sqref="Y169">
    <cfRule type="expression" dxfId="3" priority="60">
      <formula>True</formula>
    </cfRule>
  </conditionalFormatting>
  <conditionalFormatting sqref="Y2:Y4">
    <cfRule type="expression" dxfId="7" priority="56">
      <formula>True</formula>
    </cfRule>
  </conditionalFormatting>
  <conditionalFormatting sqref="Y5">
    <cfRule type="expression" dxfId="3" priority="52">
      <formula>True</formula>
    </cfRule>
    <cfRule type="expression" dxfId="2" priority="59">
      <formula>True</formula>
    </cfRule>
  </conditionalFormatting>
  <conditionalFormatting sqref="Y6:Y168">
    <cfRule type="expression" dxfId="7" priority="64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2022-12-18T07:12:00Z</dcterms:created>
  <dcterms:modified xsi:type="dcterms:W3CDTF">2022-12-18T07:12:00Z</dcterms:modified>
</cp:coreProperties>
</file>