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uab\Downloads\"/>
    </mc:Choice>
  </mc:AlternateContent>
  <xr:revisionPtr revIDLastSave="0" documentId="13_ncr:1_{8535C08B-6C10-4C1C-8527-1E301F43E871}" xr6:coauthVersionLast="47" xr6:coauthVersionMax="47" xr10:uidLastSave="{00000000-0000-0000-0000-000000000000}"/>
  <bookViews>
    <workbookView xWindow="-120" yWindow="-120" windowWidth="20730" windowHeight="11040" xr2:uid="{D6C33986-0FC6-4AC1-9CE6-B2C6BE2DBAE5}"/>
  </bookViews>
  <sheets>
    <sheet name="1-Dist. Bin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C2" i="1" s="1"/>
  <c r="C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<sst xmlns="http://schemas.openxmlformats.org/spreadsheetml/2006/main" count="3" uniqueCount="3">
  <si>
    <t>Probabilidad</t>
  </si>
  <si>
    <t>N. Exc</t>
  </si>
  <si>
    <t>Prob. Acum.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</si>
</sst>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"/>
    <numFmt numFmtId="165" formatCode="0.00000000000E+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1" xfId="1" applyBorder="1"/>
    <xf numFmtId="0" fontId="1" fillId="0" borderId="0" xfId="1"/>
    <xf numFmtId="164" fontId="1" fillId="0" borderId="1" xfId="1" applyNumberFormat="1" applyBorder="1"/>
    <xf numFmtId="165" fontId="1" fillId="0" borderId="0" xfId="1" applyNumberFormat="1"/>
    <xf numFmtId="3" fontId="1" fillId="0" borderId="0" xfId="1" applyNumberFormat="1"/>
    <xf numFmtId="166" fontId="1" fillId="0" borderId="1" xfId="1" applyNumberFormat="1" applyBorder="1"/>
  </cellXfs>
  <cellStyles count="2">
    <cellStyle name="Normal" xfId="0" builtinId="0"/>
    <cellStyle name="Normal 2" xfId="1" xr:uid="{289501C9-6F76-4F3D-BA1D-8729FCB7D4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2621-927E-4155-A024-4DCE020E4D1C}">
  <dimension ref="A1:E17"/>
  <sheetViews>
    <sheetView tabSelected="1" workbookViewId="0">
      <selection activeCell="F6" sqref="F6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3" width="12.5703125" style="2" bestFit="1" customWidth="1"/>
    <col min="4" max="4" width="11.42578125" style="2"/>
    <col min="5" max="5" width="17.42578125" style="2" bestFit="1" customWidth="1"/>
    <col min="6" max="16384" width="11.42578125" style="2"/>
  </cols>
  <sheetData>
    <row r="1" spans="1:5" x14ac:dyDescent="0.25">
      <c r="A1" s="1" t="s">
        <v>1</v>
      </c>
      <c r="B1" s="1" t="s">
        <v>0</v>
      </c>
      <c r="C1" s="1" t="s">
        <v>2</v>
      </c>
    </row>
    <row r="2" spans="1:5" x14ac:dyDescent="0.25">
      <c r="A2" s="1">
        <v>0</v>
      </c>
      <c r="B2" s="3">
        <f>+_xlfn.BINOM.DIST(A2,48,0.05,)</f>
        <v>8.5257590334308381E-2</v>
      </c>
      <c r="C2" s="6">
        <f>+B2</f>
        <v>8.5257590334308381E-2</v>
      </c>
    </row>
    <row r="3" spans="1:5" x14ac:dyDescent="0.25">
      <c r="A3" s="1">
        <v>1</v>
      </c>
      <c r="B3" s="3">
        <f t="shared" ref="B3:B14" si="0">+_xlfn.BINOM.DIST(A3,48,0.05,)</f>
        <v>0.21538759663404219</v>
      </c>
      <c r="C3" s="6">
        <f>+C2+B3</f>
        <v>0.30064518696835058</v>
      </c>
    </row>
    <row r="4" spans="1:5" x14ac:dyDescent="0.25">
      <c r="A4" s="1">
        <v>2</v>
      </c>
      <c r="B4" s="3">
        <f t="shared" si="0"/>
        <v>0.2664004484684207</v>
      </c>
      <c r="C4" s="6">
        <f t="shared" ref="C4:C14" si="1">+C3+B4</f>
        <v>0.56704563543677122</v>
      </c>
    </row>
    <row r="5" spans="1:5" x14ac:dyDescent="0.25">
      <c r="A5" s="1">
        <v>3</v>
      </c>
      <c r="B5" s="3">
        <f t="shared" si="0"/>
        <v>0.21498983560609394</v>
      </c>
      <c r="C5" s="6">
        <f t="shared" si="1"/>
        <v>0.78203547104286519</v>
      </c>
    </row>
    <row r="6" spans="1:5" x14ac:dyDescent="0.25">
      <c r="A6" s="1">
        <v>4</v>
      </c>
      <c r="B6" s="3">
        <f t="shared" si="0"/>
        <v>0.12729661318781882</v>
      </c>
      <c r="C6" s="6">
        <f t="shared" si="1"/>
        <v>0.90933208423068401</v>
      </c>
    </row>
    <row r="7" spans="1:5" x14ac:dyDescent="0.25">
      <c r="A7" s="1">
        <v>5</v>
      </c>
      <c r="B7" s="3">
        <f t="shared" si="0"/>
        <v>5.8958431371200291E-2</v>
      </c>
      <c r="C7" s="6">
        <f t="shared" si="1"/>
        <v>0.96829051560188428</v>
      </c>
    </row>
    <row r="8" spans="1:5" x14ac:dyDescent="0.25">
      <c r="A8" s="1">
        <v>6</v>
      </c>
      <c r="B8" s="3">
        <f t="shared" si="0"/>
        <v>2.2238706569838732E-2</v>
      </c>
      <c r="C8" s="6">
        <f t="shared" si="1"/>
        <v>0.99052922217172301</v>
      </c>
      <c r="E8" s="4"/>
    </row>
    <row r="9" spans="1:5" x14ac:dyDescent="0.25">
      <c r="A9" s="1">
        <v>7</v>
      </c>
      <c r="B9" s="3">
        <f t="shared" si="0"/>
        <v>7.022749443106973E-3</v>
      </c>
      <c r="C9" s="6">
        <f t="shared" si="1"/>
        <v>0.99755197161483</v>
      </c>
    </row>
    <row r="10" spans="1:5" x14ac:dyDescent="0.25">
      <c r="A10" s="1">
        <v>8</v>
      </c>
      <c r="B10" s="3">
        <f t="shared" si="0"/>
        <v>1.8942942576801686E-3</v>
      </c>
      <c r="C10" s="6">
        <f t="shared" si="1"/>
        <v>0.99944626587251018</v>
      </c>
    </row>
    <row r="11" spans="1:5" x14ac:dyDescent="0.25">
      <c r="A11" s="1">
        <v>9</v>
      </c>
      <c r="B11" s="3">
        <f t="shared" si="0"/>
        <v>4.4310976787840237E-4</v>
      </c>
      <c r="C11" s="6">
        <f t="shared" si="1"/>
        <v>0.9998893756403886</v>
      </c>
    </row>
    <row r="12" spans="1:5" x14ac:dyDescent="0.25">
      <c r="A12" s="1">
        <v>10</v>
      </c>
      <c r="B12" s="3">
        <f t="shared" si="0"/>
        <v>9.0954110248724643E-5</v>
      </c>
      <c r="C12" s="6">
        <f t="shared" si="1"/>
        <v>0.99998032975063733</v>
      </c>
    </row>
    <row r="13" spans="1:5" x14ac:dyDescent="0.25">
      <c r="A13" s="1">
        <v>11</v>
      </c>
      <c r="B13" s="3">
        <f t="shared" si="0"/>
        <v>1.6537110954313518E-5</v>
      </c>
      <c r="C13" s="6">
        <f t="shared" si="1"/>
        <v>0.99999686686159162</v>
      </c>
    </row>
    <row r="14" spans="1:5" x14ac:dyDescent="0.25">
      <c r="A14" s="1">
        <v>12</v>
      </c>
      <c r="B14" s="3">
        <f t="shared" si="0"/>
        <v>2.6836539706561519E-6</v>
      </c>
      <c r="C14" s="6">
        <f t="shared" si="1"/>
        <v>0.99999955051556222</v>
      </c>
    </row>
    <row r="17" spans="2:5" x14ac:dyDescent="0.25">
      <c r="B17" s="5"/>
      <c r="C17" s="5"/>
      <c r="D17" s="5"/>
      <c r="E17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1-Dist. Bin.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Rica 109 [Fun.Actuarial]</dc:creator>
  <cp:lastModifiedBy>Karito Duarte</cp:lastModifiedBy>
  <dcterms:created xsi:type="dcterms:W3CDTF">2023-07-07T03:05:53Z</dcterms:created>
  <dcterms:modified xsi:type="dcterms:W3CDTF">2023-07-07T12:30:29Z</dcterms:modified>
</cp:coreProperties>
</file>