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лабы\third_lab\"/>
    </mc:Choice>
  </mc:AlternateContent>
  <bookViews>
    <workbookView xWindow="-105" yWindow="-105" windowWidth="23250" windowHeight="12570"/>
  </bookViews>
  <sheets>
    <sheet name="лабораторная работа №3" sheetId="3" r:id="rId1"/>
    <sheet name="лабораторная работа №4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3" l="1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B1" i="3"/>
  <c r="C1" i="3"/>
  <c r="D1" i="3"/>
  <c r="E1" i="3"/>
  <c r="F1" i="3"/>
  <c r="G1" i="3"/>
  <c r="H1" i="3"/>
  <c r="I1" i="3"/>
  <c r="J1" i="3"/>
  <c r="A1" i="3"/>
  <c r="DC203" i="2" l="1"/>
  <c r="DC103" i="2"/>
  <c r="E102" i="2"/>
  <c r="AC12" i="3" a="1"/>
  <c r="AC12" i="3" s="1"/>
  <c r="M42" i="3"/>
  <c r="M31" i="3"/>
  <c r="M130" i="3"/>
  <c r="M119" i="3"/>
  <c r="M108" i="3"/>
  <c r="M97" i="3"/>
  <c r="M86" i="3"/>
  <c r="M75" i="3"/>
  <c r="M64" i="3"/>
  <c r="M53" i="3"/>
  <c r="N20" i="3"/>
  <c r="M109" i="3" s="1"/>
  <c r="L2" i="3"/>
  <c r="L3" i="3"/>
  <c r="L4" i="3"/>
  <c r="L5" i="3"/>
  <c r="L6" i="3"/>
  <c r="L7" i="3"/>
  <c r="L8" i="3"/>
  <c r="L9" i="3"/>
  <c r="L10" i="3"/>
  <c r="L1" i="3"/>
  <c r="DB103" i="2" a="1"/>
  <c r="DB121" i="2" s="1"/>
  <c r="DC121" i="2" s="1"/>
  <c r="DB125" i="2"/>
  <c r="DC125" i="2" s="1"/>
  <c r="DB126" i="2"/>
  <c r="DC126" i="2" s="1"/>
  <c r="DB145" i="2"/>
  <c r="DC145" i="2" s="1"/>
  <c r="A205" i="2" a="1"/>
  <c r="W207" i="2" s="1"/>
  <c r="BJ210" i="2"/>
  <c r="BX211" i="2"/>
  <c r="Y212" i="2"/>
  <c r="Y213" i="2"/>
  <c r="AF213" i="2"/>
  <c r="AW213" i="2"/>
  <c r="CO213" i="2"/>
  <c r="P214" i="2"/>
  <c r="AS214" i="2"/>
  <c r="AU214" i="2"/>
  <c r="BG214" i="2"/>
  <c r="CK214" i="2"/>
  <c r="CO214" i="2"/>
  <c r="L215" i="2"/>
  <c r="AE215" i="2"/>
  <c r="AI215" i="2"/>
  <c r="CC215" i="2"/>
  <c r="CF215" i="2"/>
  <c r="CG215" i="2"/>
  <c r="CK215" i="2"/>
  <c r="C216" i="2"/>
  <c r="O216" i="2"/>
  <c r="AW216" i="2"/>
  <c r="BL216" i="2"/>
  <c r="CI216" i="2"/>
  <c r="CK216" i="2"/>
  <c r="CL216" i="2"/>
  <c r="O217" i="2"/>
  <c r="V217" i="2"/>
  <c r="AJ217" i="2"/>
  <c r="AW217" i="2"/>
  <c r="BF217" i="2"/>
  <c r="CJ217" i="2"/>
  <c r="CP217" i="2"/>
  <c r="CR217" i="2"/>
  <c r="CS217" i="2"/>
  <c r="K218" i="2"/>
  <c r="Q218" i="2"/>
  <c r="AM218" i="2"/>
  <c r="AZ218" i="2"/>
  <c r="BQ218" i="2"/>
  <c r="BR218" i="2"/>
  <c r="BT218" i="2"/>
  <c r="CH218" i="2"/>
  <c r="CP218" i="2"/>
  <c r="B219" i="2"/>
  <c r="J219" i="2"/>
  <c r="V219" i="2"/>
  <c r="AT219" i="2"/>
  <c r="AV219" i="2"/>
  <c r="AY219" i="2"/>
  <c r="BA219" i="2"/>
  <c r="BK219" i="2"/>
  <c r="BO219" i="2"/>
  <c r="CL219" i="2"/>
  <c r="C220" i="2"/>
  <c r="Q220" i="2"/>
  <c r="Y220" i="2"/>
  <c r="Z220" i="2"/>
  <c r="AJ220" i="2"/>
  <c r="AR220" i="2"/>
  <c r="AZ220" i="2"/>
  <c r="BM220" i="2"/>
  <c r="BR220" i="2"/>
  <c r="CR220" i="2"/>
  <c r="CT220" i="2"/>
  <c r="C221" i="2"/>
  <c r="F221" i="2"/>
  <c r="N221" i="2"/>
  <c r="S221" i="2"/>
  <c r="AK221" i="2"/>
  <c r="BA221" i="2"/>
  <c r="BQ221" i="2"/>
  <c r="BR221" i="2"/>
  <c r="BS221" i="2"/>
  <c r="CG221" i="2"/>
  <c r="CN221" i="2"/>
  <c r="CS221" i="2"/>
  <c r="I222" i="2"/>
  <c r="P222" i="2"/>
  <c r="AI222" i="2"/>
  <c r="AO222" i="2"/>
  <c r="AP222" i="2"/>
  <c r="AQ222" i="2"/>
  <c r="AU222" i="2"/>
  <c r="BA222" i="2"/>
  <c r="BO222" i="2"/>
  <c r="BX222" i="2"/>
  <c r="CJ222" i="2"/>
  <c r="CK222" i="2"/>
  <c r="CL222" i="2"/>
  <c r="A223" i="2"/>
  <c r="D223" i="2"/>
  <c r="K223" i="2"/>
  <c r="Q223" i="2"/>
  <c r="W223" i="2"/>
  <c r="AM223" i="2"/>
  <c r="AP223" i="2"/>
  <c r="AQ223" i="2"/>
  <c r="AS223" i="2"/>
  <c r="AU223" i="2"/>
  <c r="BA223" i="2"/>
  <c r="BK223" i="2"/>
  <c r="BW223" i="2"/>
  <c r="CA223" i="2"/>
  <c r="CI223" i="2"/>
  <c r="CJ223" i="2"/>
  <c r="CO223" i="2"/>
  <c r="CS223" i="2"/>
  <c r="G224" i="2"/>
  <c r="I224" i="2"/>
  <c r="N224" i="2"/>
  <c r="AE224" i="2"/>
  <c r="AG224" i="2"/>
  <c r="AK224" i="2"/>
  <c r="AM224" i="2"/>
  <c r="AQ224" i="2"/>
  <c r="AS224" i="2"/>
  <c r="BG224" i="2"/>
  <c r="BM224" i="2"/>
  <c r="BW224" i="2"/>
  <c r="BY224" i="2"/>
  <c r="CA224" i="2"/>
  <c r="CG224" i="2"/>
  <c r="CN224" i="2"/>
  <c r="CS224" i="2"/>
  <c r="A225" i="2"/>
  <c r="H225" i="2"/>
  <c r="W225" i="2"/>
  <c r="AC225" i="2"/>
  <c r="AD225" i="2"/>
  <c r="AE225" i="2"/>
  <c r="AF225" i="2"/>
  <c r="AH225" i="2"/>
  <c r="AT225" i="2"/>
  <c r="BD225" i="2"/>
  <c r="BH225" i="2"/>
  <c r="BI225" i="2"/>
  <c r="BK225" i="2"/>
  <c r="BS225" i="2"/>
  <c r="BU225" i="2"/>
  <c r="CA225" i="2"/>
  <c r="CF225" i="2"/>
  <c r="CK225" i="2"/>
  <c r="B226" i="2"/>
  <c r="D226" i="2"/>
  <c r="E226" i="2"/>
  <c r="F226" i="2"/>
  <c r="G226" i="2"/>
  <c r="N226" i="2"/>
  <c r="U226" i="2"/>
  <c r="AE226" i="2"/>
  <c r="AK226" i="2"/>
  <c r="AO226" i="2"/>
  <c r="AP226" i="2"/>
  <c r="AU226" i="2"/>
  <c r="AX226" i="2"/>
  <c r="BE226" i="2"/>
  <c r="BI226" i="2"/>
  <c r="BL226" i="2"/>
  <c r="BY226" i="2"/>
  <c r="CA226" i="2"/>
  <c r="CG226" i="2"/>
  <c r="CH226" i="2"/>
  <c r="CI226" i="2"/>
  <c r="CK226" i="2"/>
  <c r="A227" i="2"/>
  <c r="G227" i="2"/>
  <c r="O227" i="2"/>
  <c r="P227" i="2"/>
  <c r="Q227" i="2"/>
  <c r="W227" i="2"/>
  <c r="AB227" i="2"/>
  <c r="AH227" i="2"/>
  <c r="AJ227" i="2"/>
  <c r="AQ227" i="2"/>
  <c r="BE227" i="2"/>
  <c r="BG227" i="2"/>
  <c r="BH227" i="2"/>
  <c r="BI227" i="2"/>
  <c r="BJ227" i="2"/>
  <c r="BL227" i="2"/>
  <c r="BX227" i="2"/>
  <c r="CH227" i="2"/>
  <c r="CM227" i="2"/>
  <c r="CO227" i="2"/>
  <c r="CP227" i="2"/>
  <c r="A228" i="2"/>
  <c r="E228" i="2"/>
  <c r="I228" i="2"/>
  <c r="O228" i="2"/>
  <c r="S228" i="2"/>
  <c r="AF228" i="2"/>
  <c r="AH228" i="2"/>
  <c r="AI228" i="2"/>
  <c r="AJ228" i="2"/>
  <c r="AK228" i="2"/>
  <c r="AR228" i="2"/>
  <c r="BA228" i="2"/>
  <c r="BI228" i="2"/>
  <c r="BO228" i="2"/>
  <c r="BS228" i="2"/>
  <c r="BT228" i="2"/>
  <c r="BZ228" i="2"/>
  <c r="CB228" i="2"/>
  <c r="CK228" i="2"/>
  <c r="CM228" i="2"/>
  <c r="CP228" i="2"/>
  <c r="G229" i="2"/>
  <c r="I229" i="2"/>
  <c r="O229" i="2"/>
  <c r="P229" i="2"/>
  <c r="Q229" i="2"/>
  <c r="S229" i="2"/>
  <c r="AE229" i="2"/>
  <c r="AL229" i="2"/>
  <c r="AS229" i="2"/>
  <c r="AU229" i="2"/>
  <c r="AW229" i="2"/>
  <c r="BA229" i="2"/>
  <c r="BG229" i="2"/>
  <c r="BL229" i="2"/>
  <c r="BN229" i="2"/>
  <c r="BV229" i="2"/>
  <c r="CI229" i="2"/>
  <c r="CK229" i="2"/>
  <c r="CL229" i="2"/>
  <c r="CM229" i="2"/>
  <c r="CN229" i="2"/>
  <c r="CQ229" i="2"/>
  <c r="G230" i="2"/>
  <c r="P230" i="2"/>
  <c r="V230" i="2"/>
  <c r="W230" i="2"/>
  <c r="X230" i="2"/>
  <c r="AG230" i="2"/>
  <c r="AI230" i="2"/>
  <c r="AM230" i="2"/>
  <c r="AT230" i="2"/>
  <c r="AW230" i="2"/>
  <c r="BJ230" i="2"/>
  <c r="BL230" i="2"/>
  <c r="BM230" i="2"/>
  <c r="BO230" i="2"/>
  <c r="BQ230" i="2"/>
  <c r="BV230" i="2"/>
  <c r="CE230" i="2"/>
  <c r="CO230" i="2"/>
  <c r="CS230" i="2"/>
  <c r="A231" i="2"/>
  <c r="C231" i="2"/>
  <c r="H231" i="2"/>
  <c r="J231" i="2"/>
  <c r="S231" i="2"/>
  <c r="U231" i="2"/>
  <c r="X231" i="2"/>
  <c r="AK231" i="2"/>
  <c r="AO231" i="2"/>
  <c r="AS231" i="2"/>
  <c r="AT231" i="2"/>
  <c r="AU231" i="2"/>
  <c r="AW231" i="2"/>
  <c r="BI231" i="2"/>
  <c r="BP231" i="2"/>
  <c r="BY231" i="2"/>
  <c r="BZ231" i="2"/>
  <c r="CA231" i="2"/>
  <c r="CE231" i="2"/>
  <c r="CL231" i="2"/>
  <c r="CP231" i="2"/>
  <c r="CR231" i="2"/>
  <c r="D232" i="2"/>
  <c r="Q232" i="2"/>
  <c r="S232" i="2"/>
  <c r="T232" i="2"/>
  <c r="U232" i="2"/>
  <c r="W232" i="2"/>
  <c r="Z232" i="2"/>
  <c r="AL232" i="2"/>
  <c r="AU232" i="2"/>
  <c r="AZ232" i="2"/>
  <c r="BA232" i="2"/>
  <c r="BB232" i="2"/>
  <c r="BK232" i="2"/>
  <c r="BM232" i="2"/>
  <c r="BQ232" i="2"/>
  <c r="BX232" i="2"/>
  <c r="CA232" i="2"/>
  <c r="CN232" i="2"/>
  <c r="CQ232" i="2"/>
  <c r="CS232" i="2"/>
  <c r="CT232" i="2"/>
  <c r="CU232" i="2"/>
  <c r="D233" i="2"/>
  <c r="M233" i="2"/>
  <c r="W233" i="2"/>
  <c r="AA233" i="2"/>
  <c r="AG233" i="2"/>
  <c r="AH233" i="2"/>
  <c r="AL233" i="2"/>
  <c r="AN233" i="2"/>
  <c r="AW233" i="2"/>
  <c r="AY233" i="2"/>
  <c r="BC233" i="2"/>
  <c r="BQ233" i="2"/>
  <c r="BS233" i="2"/>
  <c r="BW233" i="2"/>
  <c r="BX233" i="2"/>
  <c r="BY233" i="2"/>
  <c r="CC233" i="2"/>
  <c r="CO233" i="2"/>
  <c r="CT233" i="2"/>
  <c r="G234" i="2"/>
  <c r="H234" i="2"/>
  <c r="I234" i="2"/>
  <c r="M234" i="2"/>
  <c r="T234" i="2"/>
  <c r="X234" i="2"/>
  <c r="AA234" i="2"/>
  <c r="AH234" i="2"/>
  <c r="AU234" i="2"/>
  <c r="AW234" i="2"/>
  <c r="AY234" i="2"/>
  <c r="BA234" i="2"/>
  <c r="BB234" i="2"/>
  <c r="BD234" i="2"/>
  <c r="BP234" i="2"/>
  <c r="BZ234" i="2"/>
  <c r="CD234" i="2"/>
  <c r="CE234" i="2"/>
  <c r="CF234" i="2"/>
  <c r="CO234" i="2"/>
  <c r="CQ234" i="2"/>
  <c r="A235" i="2"/>
  <c r="F235" i="2"/>
  <c r="I235" i="2"/>
  <c r="W235" i="2"/>
  <c r="Z235" i="2"/>
  <c r="AA235" i="2"/>
  <c r="AB235" i="2"/>
  <c r="AC235" i="2"/>
  <c r="AI235" i="2"/>
  <c r="AQ235" i="2"/>
  <c r="BA235" i="2"/>
  <c r="BE235" i="2"/>
  <c r="BK235" i="2"/>
  <c r="BL235" i="2"/>
  <c r="BP235" i="2"/>
  <c r="BS235" i="2"/>
  <c r="CA235" i="2"/>
  <c r="CC235" i="2"/>
  <c r="CH235" i="2"/>
  <c r="CU235" i="2"/>
  <c r="A236" i="2"/>
  <c r="E236" i="2"/>
  <c r="G236" i="2"/>
  <c r="I236" i="2"/>
  <c r="K236" i="2"/>
  <c r="W236" i="2"/>
  <c r="AB236" i="2"/>
  <c r="AK236" i="2"/>
  <c r="AL236" i="2"/>
  <c r="AM236" i="2"/>
  <c r="AS236" i="2"/>
  <c r="AX236" i="2"/>
  <c r="BC236" i="2"/>
  <c r="BF236" i="2"/>
  <c r="BL236" i="2"/>
  <c r="BY236" i="2"/>
  <c r="CC236" i="2"/>
  <c r="CD236" i="2"/>
  <c r="CE236" i="2"/>
  <c r="CF236" i="2"/>
  <c r="CH236" i="2"/>
  <c r="CT236" i="2"/>
  <c r="H237" i="2"/>
  <c r="L237" i="2"/>
  <c r="M237" i="2"/>
  <c r="O237" i="2"/>
  <c r="W237" i="2"/>
  <c r="Y237" i="2"/>
  <c r="AC237" i="2"/>
  <c r="AH237" i="2"/>
  <c r="AK237" i="2"/>
  <c r="AV237" i="2"/>
  <c r="AX237" i="2"/>
  <c r="AY237" i="2"/>
  <c r="AZ237" i="2"/>
  <c r="BA237" i="2"/>
  <c r="BF237" i="2"/>
  <c r="BM237" i="2"/>
  <c r="BU237" i="2"/>
  <c r="BY237" i="2"/>
  <c r="CC237" i="2"/>
  <c r="CD237" i="2"/>
  <c r="CH237" i="2"/>
  <c r="CJ237" i="2"/>
  <c r="CQ237" i="2"/>
  <c r="CS237" i="2"/>
  <c r="CV237" i="2"/>
  <c r="K238" i="2"/>
  <c r="M238" i="2"/>
  <c r="Q238" i="2"/>
  <c r="R238" i="2"/>
  <c r="S238" i="2"/>
  <c r="U238" i="2"/>
  <c r="AE238" i="2"/>
  <c r="AJ238" i="2"/>
  <c r="AQ238" i="2"/>
  <c r="AR238" i="2"/>
  <c r="AS238" i="2"/>
  <c r="AW238" i="2"/>
  <c r="BB238" i="2"/>
  <c r="BF238" i="2"/>
  <c r="BH238" i="2"/>
  <c r="BN238" i="2"/>
  <c r="BY238" i="2"/>
  <c r="CA238" i="2"/>
  <c r="CB238" i="2"/>
  <c r="CC238" i="2"/>
  <c r="CD238" i="2"/>
  <c r="CF238" i="2"/>
  <c r="CP238" i="2"/>
  <c r="B239" i="2"/>
  <c r="F239" i="2"/>
  <c r="G239" i="2"/>
  <c r="H239" i="2"/>
  <c r="O239" i="2"/>
  <c r="Q239" i="2"/>
  <c r="U239" i="2"/>
  <c r="Z239" i="2"/>
  <c r="AC239" i="2"/>
  <c r="AN239" i="2"/>
  <c r="AO239" i="2"/>
  <c r="AP239" i="2"/>
  <c r="AQ239" i="2"/>
  <c r="AR239" i="2"/>
  <c r="AS239" i="2"/>
  <c r="BA239" i="2"/>
  <c r="BJ239" i="2"/>
  <c r="BM239" i="2"/>
  <c r="BP239" i="2"/>
  <c r="BQ239" i="2"/>
  <c r="BU239" i="2"/>
  <c r="BV239" i="2"/>
  <c r="BZ239" i="2"/>
  <c r="CH239" i="2"/>
  <c r="CK239" i="2"/>
  <c r="CM239" i="2"/>
  <c r="CN239" i="2"/>
  <c r="B240" i="2"/>
  <c r="C240" i="2"/>
  <c r="D240" i="2"/>
  <c r="E240" i="2"/>
  <c r="J240" i="2"/>
  <c r="P240" i="2"/>
  <c r="X240" i="2"/>
  <c r="Y240" i="2"/>
  <c r="Z240" i="2"/>
  <c r="AB240" i="2"/>
  <c r="AH240" i="2"/>
  <c r="AI240" i="2"/>
  <c r="AK240" i="2"/>
  <c r="AW240" i="2"/>
  <c r="AY240" i="2"/>
  <c r="AZ240" i="2"/>
  <c r="BA240" i="2"/>
  <c r="BE240" i="2"/>
  <c r="BF240" i="2"/>
  <c r="BM240" i="2"/>
  <c r="BQ240" i="2"/>
  <c r="BT240" i="2"/>
  <c r="BW240" i="2"/>
  <c r="CA240" i="2"/>
  <c r="CF240" i="2"/>
  <c r="CG240" i="2"/>
  <c r="CH240" i="2"/>
  <c r="CI240" i="2"/>
  <c r="CP240" i="2"/>
  <c r="CS240" i="2"/>
  <c r="E241" i="2"/>
  <c r="H241" i="2"/>
  <c r="I241" i="2"/>
  <c r="J241" i="2"/>
  <c r="K241" i="2"/>
  <c r="L241" i="2"/>
  <c r="O241" i="2"/>
  <c r="Y241" i="2"/>
  <c r="AC241" i="2"/>
  <c r="AD241" i="2"/>
  <c r="AE241" i="2"/>
  <c r="AG241" i="2"/>
  <c r="AJ241" i="2"/>
  <c r="AP241" i="2"/>
  <c r="AR241" i="2"/>
  <c r="AY241" i="2"/>
  <c r="BB241" i="2"/>
  <c r="BC241" i="2"/>
  <c r="BG241" i="2"/>
  <c r="BI241" i="2"/>
  <c r="BN241" i="2"/>
  <c r="BO241" i="2"/>
  <c r="BQ241" i="2"/>
  <c r="BT241" i="2"/>
  <c r="CD241" i="2"/>
  <c r="CE241" i="2"/>
  <c r="CF241" i="2"/>
  <c r="CG241" i="2"/>
  <c r="CI241" i="2"/>
  <c r="CK241" i="2"/>
  <c r="CP241" i="2"/>
  <c r="B242" i="2"/>
  <c r="E242" i="2"/>
  <c r="H242" i="2"/>
  <c r="I242" i="2"/>
  <c r="K242" i="2"/>
  <c r="M242" i="2"/>
  <c r="Q242" i="2"/>
  <c r="W242" i="2"/>
  <c r="AA242" i="2"/>
  <c r="AC242" i="2"/>
  <c r="AD242" i="2"/>
  <c r="AM242" i="2"/>
  <c r="AN242" i="2"/>
  <c r="AO242" i="2"/>
  <c r="AP242" i="2"/>
  <c r="AR242" i="2"/>
  <c r="AZ242" i="2"/>
  <c r="BE242" i="2"/>
  <c r="BG242" i="2"/>
  <c r="BI242" i="2"/>
  <c r="BK242" i="2"/>
  <c r="BN242" i="2"/>
  <c r="BO242" i="2"/>
  <c r="BQ242" i="2"/>
  <c r="CB242" i="2"/>
  <c r="CE242" i="2"/>
  <c r="CG242" i="2"/>
  <c r="CH242" i="2"/>
  <c r="CI242" i="2"/>
  <c r="CJ242" i="2"/>
  <c r="CS242" i="2"/>
  <c r="CU242" i="2"/>
  <c r="B243" i="2"/>
  <c r="E243" i="2"/>
  <c r="J243" i="2"/>
  <c r="N243" i="2"/>
  <c r="O243" i="2"/>
  <c r="P243" i="2"/>
  <c r="Q243" i="2"/>
  <c r="X243" i="2"/>
  <c r="AA243" i="2"/>
  <c r="AI243" i="2"/>
  <c r="AL243" i="2"/>
  <c r="AM243" i="2"/>
  <c r="AN243" i="2"/>
  <c r="AO243" i="2"/>
  <c r="AQ243" i="2"/>
  <c r="AT243" i="2"/>
  <c r="BE243" i="2"/>
  <c r="BG243" i="2"/>
  <c r="BH243" i="2"/>
  <c r="BI243" i="2"/>
  <c r="BK243" i="2"/>
  <c r="BO243" i="2"/>
  <c r="BT243" i="2"/>
  <c r="BV243" i="2"/>
  <c r="CD243" i="2"/>
  <c r="CF243" i="2"/>
  <c r="CG243" i="2"/>
  <c r="CK243" i="2"/>
  <c r="CO243" i="2"/>
  <c r="CR243" i="2"/>
  <c r="CS243" i="2"/>
  <c r="CU243" i="2"/>
  <c r="C244" i="2"/>
  <c r="L244" i="2"/>
  <c r="M244" i="2"/>
  <c r="O244" i="2"/>
  <c r="Q244" i="2"/>
  <c r="R244" i="2"/>
  <c r="S244" i="2"/>
  <c r="X244" i="2"/>
  <c r="AF244" i="2"/>
  <c r="AI244" i="2"/>
  <c r="AL244" i="2"/>
  <c r="AM244" i="2"/>
  <c r="AO244" i="2"/>
  <c r="AP244" i="2"/>
  <c r="AT244" i="2"/>
  <c r="AY244" i="2"/>
  <c r="BC244" i="2"/>
  <c r="BE244" i="2"/>
  <c r="BF244" i="2"/>
  <c r="BN244" i="2"/>
  <c r="BO244" i="2"/>
  <c r="BP244" i="2"/>
  <c r="BQ244" i="2"/>
  <c r="BS244" i="2"/>
  <c r="BZ244" i="2"/>
  <c r="CE244" i="2"/>
  <c r="CF244" i="2"/>
  <c r="CG244" i="2"/>
  <c r="CI244" i="2"/>
  <c r="CM244" i="2"/>
  <c r="CN244" i="2"/>
  <c r="CP244" i="2"/>
  <c r="D245" i="2"/>
  <c r="F245" i="2"/>
  <c r="G245" i="2"/>
  <c r="H245" i="2"/>
  <c r="I245" i="2"/>
  <c r="J245" i="2"/>
  <c r="R245" i="2"/>
  <c r="T245" i="2"/>
  <c r="W245" i="2"/>
  <c r="AA245" i="2"/>
  <c r="AD245" i="2"/>
  <c r="AH245" i="2"/>
  <c r="AI245" i="2"/>
  <c r="AK245" i="2"/>
  <c r="AL245" i="2"/>
  <c r="AQ245" i="2"/>
  <c r="AT245" i="2"/>
  <c r="BA245" i="2"/>
  <c r="BD245" i="2"/>
  <c r="BE245" i="2"/>
  <c r="BF245" i="2"/>
  <c r="BG245" i="2"/>
  <c r="BI245" i="2"/>
  <c r="BK245" i="2"/>
  <c r="BU245" i="2"/>
  <c r="BW245" i="2"/>
  <c r="BX245" i="2"/>
  <c r="BY245" i="2"/>
  <c r="CA245" i="2"/>
  <c r="CD245" i="2"/>
  <c r="CI245" i="2"/>
  <c r="CK245" i="2"/>
  <c r="CQ245" i="2"/>
  <c r="CT245" i="2"/>
  <c r="CU245" i="2"/>
  <c r="C246" i="2"/>
  <c r="E246" i="2"/>
  <c r="H246" i="2"/>
  <c r="I246" i="2"/>
  <c r="K246" i="2"/>
  <c r="N246" i="2"/>
  <c r="V246" i="2"/>
  <c r="W246" i="2"/>
  <c r="X246" i="2"/>
  <c r="Y246" i="2"/>
  <c r="Z246" i="2"/>
  <c r="AA246" i="2"/>
  <c r="AF246" i="2"/>
  <c r="AL246" i="2"/>
  <c r="AO246" i="2"/>
  <c r="AR246" i="2"/>
  <c r="AS246" i="2"/>
  <c r="AT246" i="2"/>
  <c r="AU246" i="2"/>
  <c r="AY246" i="2"/>
  <c r="BD246" i="2"/>
  <c r="BG246" i="2"/>
  <c r="BI246" i="2"/>
  <c r="BJ246" i="2"/>
  <c r="BQ246" i="2"/>
  <c r="BR246" i="2"/>
  <c r="BS246" i="2"/>
  <c r="BT246" i="2"/>
  <c r="BV246" i="2"/>
  <c r="CB246" i="2"/>
  <c r="CG246" i="2"/>
  <c r="CH246" i="2"/>
  <c r="CI246" i="2"/>
  <c r="CK246" i="2"/>
  <c r="CN246" i="2"/>
  <c r="CO246" i="2"/>
  <c r="CQ246" i="2"/>
  <c r="C247" i="2"/>
  <c r="E247" i="2"/>
  <c r="F247" i="2"/>
  <c r="G247" i="2"/>
  <c r="H247" i="2"/>
  <c r="I247" i="2"/>
  <c r="O247" i="2"/>
  <c r="Q247" i="2"/>
  <c r="T247" i="2"/>
  <c r="V247" i="2"/>
  <c r="W247" i="2"/>
  <c r="AC247" i="2"/>
  <c r="AD247" i="2"/>
  <c r="AE247" i="2"/>
  <c r="AF247" i="2"/>
  <c r="AH247" i="2"/>
  <c r="AM247" i="2"/>
  <c r="AR247" i="2"/>
  <c r="AS247" i="2"/>
  <c r="AT247" i="2"/>
  <c r="AU247" i="2"/>
  <c r="AW247" i="2"/>
  <c r="AY247" i="2"/>
  <c r="BA247" i="2"/>
  <c r="BG247" i="2"/>
  <c r="BK247" i="2"/>
  <c r="BL247" i="2"/>
  <c r="BM247" i="2"/>
  <c r="BN247" i="2"/>
  <c r="BO247" i="2"/>
  <c r="BS247" i="2"/>
  <c r="BW247" i="2"/>
  <c r="BZ247" i="2"/>
  <c r="CB247" i="2"/>
  <c r="CC247" i="2"/>
  <c r="CI247" i="2"/>
  <c r="CJ247" i="2"/>
  <c r="CK247" i="2"/>
  <c r="CL247" i="2"/>
  <c r="CN247" i="2"/>
  <c r="CQ247" i="2"/>
  <c r="B248" i="2"/>
  <c r="C248" i="2"/>
  <c r="D248" i="2"/>
  <c r="E248" i="2"/>
  <c r="F248" i="2"/>
  <c r="G248" i="2"/>
  <c r="K248" i="2"/>
  <c r="Q248" i="2"/>
  <c r="S248" i="2"/>
  <c r="U248" i="2"/>
  <c r="W248" i="2"/>
  <c r="X248" i="2"/>
  <c r="Y248" i="2"/>
  <c r="AC248" i="2"/>
  <c r="AE248" i="2"/>
  <c r="AJ248" i="2"/>
  <c r="AL248" i="2"/>
  <c r="AM248" i="2"/>
  <c r="AQ248" i="2"/>
  <c r="AS248" i="2"/>
  <c r="AU248" i="2"/>
  <c r="AV248" i="2"/>
  <c r="AX248" i="2"/>
  <c r="BA248" i="2"/>
  <c r="BH248" i="2"/>
  <c r="BI248" i="2"/>
  <c r="BJ248" i="2"/>
  <c r="BK248" i="2"/>
  <c r="BL248" i="2"/>
  <c r="BM248" i="2"/>
  <c r="BO248" i="2"/>
  <c r="BW248" i="2"/>
  <c r="BY248" i="2"/>
  <c r="BZ248" i="2"/>
  <c r="CA248" i="2"/>
  <c r="CC248" i="2"/>
  <c r="CE248" i="2"/>
  <c r="CI248" i="2"/>
  <c r="CK248" i="2"/>
  <c r="CO248" i="2"/>
  <c r="CR248" i="2"/>
  <c r="CS248" i="2"/>
  <c r="A249" i="2"/>
  <c r="B249" i="2"/>
  <c r="C249" i="2"/>
  <c r="E249" i="2"/>
  <c r="H249" i="2"/>
  <c r="K249" i="2"/>
  <c r="Q249" i="2"/>
  <c r="S249" i="2"/>
  <c r="T249" i="2"/>
  <c r="U249" i="2"/>
  <c r="V249" i="2"/>
  <c r="W249" i="2"/>
  <c r="Y249" i="2"/>
  <c r="AG249" i="2"/>
  <c r="AI249" i="2"/>
  <c r="AJ249" i="2"/>
  <c r="AK249" i="2"/>
  <c r="AL249" i="2"/>
  <c r="AM249" i="2"/>
  <c r="AS249" i="2"/>
  <c r="AU249" i="2"/>
  <c r="AX249" i="2"/>
  <c r="BA249" i="2"/>
  <c r="BC249" i="2"/>
  <c r="BG249" i="2"/>
  <c r="BH249" i="2"/>
  <c r="BI249" i="2"/>
  <c r="BJ249" i="2"/>
  <c r="BM249" i="2"/>
  <c r="BQ249" i="2"/>
  <c r="BV249" i="2"/>
  <c r="BW249" i="2"/>
  <c r="BY249" i="2"/>
  <c r="CA249" i="2"/>
  <c r="CB249" i="2"/>
  <c r="CC249" i="2"/>
  <c r="CE249" i="2"/>
  <c r="CM249" i="2"/>
  <c r="CO249" i="2"/>
  <c r="CP249" i="2"/>
  <c r="CQ249" i="2"/>
  <c r="CR249" i="2"/>
  <c r="CS249" i="2"/>
  <c r="C250" i="2"/>
  <c r="E250" i="2"/>
  <c r="H250" i="2"/>
  <c r="J250" i="2"/>
  <c r="K250" i="2"/>
  <c r="Q250" i="2"/>
  <c r="R250" i="2"/>
  <c r="S250" i="2"/>
  <c r="T250" i="2"/>
  <c r="V250" i="2"/>
  <c r="AA250" i="2"/>
  <c r="AF250" i="2"/>
  <c r="AG250" i="2"/>
  <c r="AH250" i="2"/>
  <c r="AI250" i="2"/>
  <c r="AK250" i="2"/>
  <c r="AM250" i="2"/>
  <c r="AO250" i="2"/>
  <c r="AU250" i="2"/>
  <c r="AY250" i="2"/>
  <c r="AZ250" i="2"/>
  <c r="BA250" i="2"/>
  <c r="BB250" i="2"/>
  <c r="BC250" i="2"/>
  <c r="BG250" i="2"/>
  <c r="BK250" i="2"/>
  <c r="BN250" i="2"/>
  <c r="BP250" i="2"/>
  <c r="BQ250" i="2"/>
  <c r="BW250" i="2"/>
  <c r="BX250" i="2"/>
  <c r="BY250" i="2"/>
  <c r="BZ250" i="2"/>
  <c r="CB250" i="2"/>
  <c r="CE250" i="2"/>
  <c r="CL250" i="2"/>
  <c r="CM250" i="2"/>
  <c r="CN250" i="2"/>
  <c r="CO250" i="2"/>
  <c r="CP250" i="2"/>
  <c r="CQ250" i="2"/>
  <c r="CU250" i="2"/>
  <c r="E251" i="2"/>
  <c r="G251" i="2"/>
  <c r="I251" i="2"/>
  <c r="K251" i="2"/>
  <c r="L251" i="2"/>
  <c r="M251" i="2"/>
  <c r="Q251" i="2"/>
  <c r="S251" i="2"/>
  <c r="X251" i="2"/>
  <c r="Z251" i="2"/>
  <c r="AA251" i="2"/>
  <c r="AE251" i="2"/>
  <c r="AG251" i="2"/>
  <c r="AI251" i="2"/>
  <c r="AJ251" i="2"/>
  <c r="AL251" i="2"/>
  <c r="AO251" i="2"/>
  <c r="AV251" i="2"/>
  <c r="AW251" i="2"/>
  <c r="AX251" i="2"/>
  <c r="AY251" i="2"/>
  <c r="AZ251" i="2"/>
  <c r="BA251" i="2"/>
  <c r="BC251" i="2"/>
  <c r="BK251" i="2"/>
  <c r="BM251" i="2"/>
  <c r="BN251" i="2"/>
  <c r="BO251" i="2"/>
  <c r="BQ251" i="2"/>
  <c r="BS251" i="2"/>
  <c r="BW251" i="2"/>
  <c r="BY251" i="2"/>
  <c r="CC251" i="2"/>
  <c r="CF251" i="2"/>
  <c r="CG251" i="2"/>
  <c r="CK251" i="2"/>
  <c r="CL251" i="2"/>
  <c r="CM251" i="2"/>
  <c r="CO251" i="2"/>
  <c r="CR251" i="2"/>
  <c r="CU251" i="2"/>
  <c r="E252" i="2"/>
  <c r="G252" i="2"/>
  <c r="H252" i="2"/>
  <c r="I252" i="2"/>
  <c r="J252" i="2"/>
  <c r="K252" i="2"/>
  <c r="M252" i="2"/>
  <c r="U252" i="2"/>
  <c r="W252" i="2"/>
  <c r="X252" i="2"/>
  <c r="Y252" i="2"/>
  <c r="Z252" i="2"/>
  <c r="AA252" i="2"/>
  <c r="AG252" i="2"/>
  <c r="AI252" i="2"/>
  <c r="AL252" i="2"/>
  <c r="AO252" i="2"/>
  <c r="AQ252" i="2"/>
  <c r="AU252" i="2"/>
  <c r="AV252" i="2"/>
  <c r="AW252" i="2"/>
  <c r="AX252" i="2"/>
  <c r="BA252" i="2"/>
  <c r="BE252" i="2"/>
  <c r="BJ252" i="2"/>
  <c r="BK252" i="2"/>
  <c r="BM252" i="2"/>
  <c r="BO252" i="2"/>
  <c r="BP252" i="2"/>
  <c r="BQ252" i="2"/>
  <c r="BS252" i="2"/>
  <c r="CA252" i="2"/>
  <c r="CC252" i="2"/>
  <c r="CD252" i="2"/>
  <c r="CE252" i="2"/>
  <c r="CF252" i="2"/>
  <c r="CG252" i="2"/>
  <c r="CM252" i="2"/>
  <c r="CO252" i="2"/>
  <c r="CR252" i="2"/>
  <c r="CT252" i="2"/>
  <c r="CU252" i="2"/>
  <c r="E253" i="2"/>
  <c r="F253" i="2"/>
  <c r="G253" i="2"/>
  <c r="H253" i="2"/>
  <c r="J253" i="2"/>
  <c r="O253" i="2"/>
  <c r="T253" i="2"/>
  <c r="U253" i="2"/>
  <c r="V253" i="2"/>
  <c r="W253" i="2"/>
  <c r="Y253" i="2"/>
  <c r="AA253" i="2"/>
  <c r="AC253" i="2"/>
  <c r="AI253" i="2"/>
  <c r="AM253" i="2"/>
  <c r="AN253" i="2"/>
  <c r="AO253" i="2"/>
  <c r="AP253" i="2"/>
  <c r="AQ253" i="2"/>
  <c r="AU253" i="2"/>
  <c r="AY253" i="2"/>
  <c r="BB253" i="2"/>
  <c r="BD253" i="2"/>
  <c r="BE253" i="2"/>
  <c r="BK253" i="2"/>
  <c r="BL253" i="2"/>
  <c r="BM253" i="2"/>
  <c r="BN253" i="2"/>
  <c r="BP253" i="2"/>
  <c r="BS253" i="2"/>
  <c r="BZ253" i="2"/>
  <c r="CA253" i="2"/>
  <c r="CB253" i="2"/>
  <c r="CC253" i="2"/>
  <c r="CD253" i="2"/>
  <c r="CE253" i="2"/>
  <c r="CI253" i="2"/>
  <c r="CO253" i="2"/>
  <c r="CQ253" i="2"/>
  <c r="CS253" i="2"/>
  <c r="CU253" i="2"/>
  <c r="CV253" i="2"/>
  <c r="A254" i="2"/>
  <c r="E254" i="2"/>
  <c r="G254" i="2"/>
  <c r="L254" i="2"/>
  <c r="N254" i="2"/>
  <c r="O254" i="2"/>
  <c r="S254" i="2"/>
  <c r="U254" i="2"/>
  <c r="W254" i="2"/>
  <c r="X254" i="2"/>
  <c r="Z254" i="2"/>
  <c r="AC254" i="2"/>
  <c r="AJ254" i="2"/>
  <c r="AK254" i="2"/>
  <c r="AL254" i="2"/>
  <c r="AM254" i="2"/>
  <c r="AN254" i="2"/>
  <c r="AO254" i="2"/>
  <c r="AQ254" i="2"/>
  <c r="AY254" i="2"/>
  <c r="BA254" i="2"/>
  <c r="BB254" i="2"/>
  <c r="BC254" i="2"/>
  <c r="BE254" i="2"/>
  <c r="BG254" i="2"/>
  <c r="BK254" i="2"/>
  <c r="BM254" i="2"/>
  <c r="BQ254" i="2"/>
  <c r="BT254" i="2"/>
  <c r="BU254" i="2"/>
  <c r="BY254" i="2"/>
  <c r="BZ254" i="2"/>
  <c r="CA254" i="2"/>
  <c r="CC254" i="2"/>
  <c r="CF254" i="2"/>
  <c r="CI254" i="2"/>
  <c r="CO254" i="2"/>
  <c r="CQ254" i="2"/>
  <c r="CR254" i="2"/>
  <c r="CS254" i="2"/>
  <c r="CT254" i="2"/>
  <c r="CU254" i="2"/>
  <c r="A255" i="2"/>
  <c r="I255" i="2"/>
  <c r="K255" i="2"/>
  <c r="L255" i="2"/>
  <c r="M255" i="2"/>
  <c r="N255" i="2"/>
  <c r="O255" i="2"/>
  <c r="U255" i="2"/>
  <c r="W255" i="2"/>
  <c r="Z255" i="2"/>
  <c r="AC255" i="2"/>
  <c r="AE255" i="2"/>
  <c r="AI255" i="2"/>
  <c r="AJ255" i="2"/>
  <c r="AK255" i="2"/>
  <c r="AL255" i="2"/>
  <c r="AO255" i="2"/>
  <c r="AS255" i="2"/>
  <c r="AX255" i="2"/>
  <c r="AY255" i="2"/>
  <c r="BA255" i="2"/>
  <c r="BC255" i="2"/>
  <c r="BD255" i="2"/>
  <c r="BE255" i="2"/>
  <c r="BG255" i="2"/>
  <c r="BO255" i="2"/>
  <c r="BQ255" i="2"/>
  <c r="BR255" i="2"/>
  <c r="BS255" i="2"/>
  <c r="BT255" i="2"/>
  <c r="BU255" i="2"/>
  <c r="CA255" i="2"/>
  <c r="CC255" i="2"/>
  <c r="CF255" i="2"/>
  <c r="CH255" i="2"/>
  <c r="CI255" i="2"/>
  <c r="CO255" i="2"/>
  <c r="CP255" i="2"/>
  <c r="CQ255" i="2"/>
  <c r="CR255" i="2"/>
  <c r="CT255" i="2"/>
  <c r="C256" i="2"/>
  <c r="H256" i="2"/>
  <c r="I256" i="2"/>
  <c r="J256" i="2"/>
  <c r="K256" i="2"/>
  <c r="M256" i="2"/>
  <c r="O256" i="2"/>
  <c r="Q256" i="2"/>
  <c r="W256" i="2"/>
  <c r="AA256" i="2"/>
  <c r="AB256" i="2"/>
  <c r="AC256" i="2"/>
  <c r="AD256" i="2"/>
  <c r="AE256" i="2"/>
  <c r="AI256" i="2"/>
  <c r="AM256" i="2"/>
  <c r="AP256" i="2"/>
  <c r="AR256" i="2"/>
  <c r="AS256" i="2"/>
  <c r="AY256" i="2"/>
  <c r="AZ256" i="2"/>
  <c r="BA256" i="2"/>
  <c r="BB256" i="2"/>
  <c r="BD256" i="2"/>
  <c r="BG256" i="2"/>
  <c r="BN256" i="2"/>
  <c r="BO256" i="2"/>
  <c r="BP256" i="2"/>
  <c r="BQ256" i="2"/>
  <c r="BR256" i="2"/>
  <c r="BS256" i="2"/>
  <c r="BW256" i="2"/>
  <c r="CC256" i="2"/>
  <c r="CE256" i="2"/>
  <c r="CG256" i="2"/>
  <c r="CI256" i="2"/>
  <c r="CJ256" i="2"/>
  <c r="CK256" i="2"/>
  <c r="CO256" i="2"/>
  <c r="CQ256" i="2"/>
  <c r="CV256" i="2"/>
  <c r="B257" i="2"/>
  <c r="C257" i="2"/>
  <c r="G257" i="2"/>
  <c r="I257" i="2"/>
  <c r="K257" i="2"/>
  <c r="L257" i="2"/>
  <c r="N257" i="2"/>
  <c r="Q257" i="2"/>
  <c r="X257" i="2"/>
  <c r="Y257" i="2"/>
  <c r="Z257" i="2"/>
  <c r="AA257" i="2"/>
  <c r="AB257" i="2"/>
  <c r="AC257" i="2"/>
  <c r="AE257" i="2"/>
  <c r="AM257" i="2"/>
  <c r="AO257" i="2"/>
  <c r="AP257" i="2"/>
  <c r="AQ257" i="2"/>
  <c r="AS257" i="2"/>
  <c r="AU257" i="2"/>
  <c r="AY257" i="2"/>
  <c r="BA257" i="2"/>
  <c r="BE257" i="2"/>
  <c r="BH257" i="2"/>
  <c r="BI257" i="2"/>
  <c r="BM257" i="2"/>
  <c r="BN257" i="2"/>
  <c r="BO257" i="2"/>
  <c r="BQ257" i="2"/>
  <c r="BT257" i="2"/>
  <c r="BW257" i="2"/>
  <c r="CB257" i="2"/>
  <c r="CC257" i="2"/>
  <c r="CD257" i="2"/>
  <c r="CE257" i="2"/>
  <c r="CF257" i="2"/>
  <c r="CG257" i="2"/>
  <c r="CI257" i="2"/>
  <c r="CO257" i="2"/>
  <c r="CQ257" i="2"/>
  <c r="CR257" i="2"/>
  <c r="CS257" i="2"/>
  <c r="CT257" i="2"/>
  <c r="CU257" i="2"/>
  <c r="C258" i="2"/>
  <c r="E258" i="2"/>
  <c r="H258" i="2"/>
  <c r="J258" i="2"/>
  <c r="K258" i="2"/>
  <c r="O258" i="2"/>
  <c r="P258" i="2"/>
  <c r="Q258" i="2"/>
  <c r="R258" i="2"/>
  <c r="T258" i="2"/>
  <c r="W258" i="2"/>
  <c r="AB258" i="2"/>
  <c r="AC258" i="2"/>
  <c r="AD258" i="2"/>
  <c r="AE258" i="2"/>
  <c r="AF258" i="2"/>
  <c r="AG258" i="2"/>
  <c r="AI258" i="2"/>
  <c r="AO258" i="2"/>
  <c r="AQ258" i="2"/>
  <c r="AR258" i="2"/>
  <c r="AS258" i="2"/>
  <c r="AT258" i="2"/>
  <c r="AU258" i="2"/>
  <c r="AY258" i="2"/>
  <c r="BA258" i="2"/>
  <c r="BD258" i="2"/>
  <c r="BF258" i="2"/>
  <c r="BG258" i="2"/>
  <c r="BK258" i="2"/>
  <c r="BL258" i="2"/>
  <c r="BM258" i="2"/>
  <c r="BN258" i="2"/>
  <c r="BP258" i="2"/>
  <c r="BS258" i="2"/>
  <c r="BX258" i="2"/>
  <c r="BY258" i="2"/>
  <c r="BZ258" i="2"/>
  <c r="CA258" i="2"/>
  <c r="CB258" i="2"/>
  <c r="CC258" i="2"/>
  <c r="CE258" i="2"/>
  <c r="CK258" i="2"/>
  <c r="CM258" i="2"/>
  <c r="CN258" i="2"/>
  <c r="CO258" i="2"/>
  <c r="CP258" i="2"/>
  <c r="CQ258" i="2"/>
  <c r="CU258" i="2"/>
  <c r="A259" i="2"/>
  <c r="D259" i="2"/>
  <c r="F259" i="2"/>
  <c r="G259" i="2"/>
  <c r="K259" i="2"/>
  <c r="L259" i="2"/>
  <c r="M259" i="2"/>
  <c r="N259" i="2"/>
  <c r="P259" i="2"/>
  <c r="S259" i="2"/>
  <c r="X259" i="2"/>
  <c r="Y259" i="2"/>
  <c r="Z259" i="2"/>
  <c r="AA259" i="2"/>
  <c r="AB259" i="2"/>
  <c r="AC259" i="2"/>
  <c r="AE259" i="2"/>
  <c r="AK259" i="2"/>
  <c r="AM259" i="2"/>
  <c r="AN259" i="2"/>
  <c r="AO259" i="2"/>
  <c r="AP259" i="2"/>
  <c r="AQ259" i="2"/>
  <c r="AU259" i="2"/>
  <c r="AW259" i="2"/>
  <c r="AZ259" i="2"/>
  <c r="BB259" i="2"/>
  <c r="BC259" i="2"/>
  <c r="BG259" i="2"/>
  <c r="BH259" i="2"/>
  <c r="BI259" i="2"/>
  <c r="BJ259" i="2"/>
  <c r="BL259" i="2"/>
  <c r="BO259" i="2"/>
  <c r="BT259" i="2"/>
  <c r="BU259" i="2"/>
  <c r="BV259" i="2"/>
  <c r="BW259" i="2"/>
  <c r="BX259" i="2"/>
  <c r="BY259" i="2"/>
  <c r="CA259" i="2"/>
  <c r="CG259" i="2"/>
  <c r="CI259" i="2"/>
  <c r="CJ259" i="2"/>
  <c r="CK259" i="2"/>
  <c r="CL259" i="2"/>
  <c r="CM259" i="2"/>
  <c r="CQ259" i="2"/>
  <c r="CS259" i="2"/>
  <c r="CV259" i="2"/>
  <c r="B260" i="2"/>
  <c r="C260" i="2"/>
  <c r="G260" i="2"/>
  <c r="H260" i="2"/>
  <c r="I260" i="2"/>
  <c r="J260" i="2"/>
  <c r="L260" i="2"/>
  <c r="O260" i="2"/>
  <c r="T260" i="2"/>
  <c r="U260" i="2"/>
  <c r="V260" i="2"/>
  <c r="W260" i="2"/>
  <c r="X260" i="2"/>
  <c r="Y260" i="2"/>
  <c r="AA260" i="2"/>
  <c r="AG260" i="2"/>
  <c r="AI260" i="2"/>
  <c r="AJ260" i="2"/>
  <c r="AK260" i="2"/>
  <c r="AL260" i="2"/>
  <c r="AM260" i="2"/>
  <c r="AQ260" i="2"/>
  <c r="AS260" i="2"/>
  <c r="AV260" i="2"/>
  <c r="AX260" i="2"/>
  <c r="AY260" i="2"/>
  <c r="BC260" i="2"/>
  <c r="BD260" i="2"/>
  <c r="BE260" i="2"/>
  <c r="BF260" i="2"/>
  <c r="BH260" i="2"/>
  <c r="BK260" i="2"/>
  <c r="BO260" i="2"/>
  <c r="BP260" i="2"/>
  <c r="BQ260" i="2"/>
  <c r="BR260" i="2"/>
  <c r="BS260" i="2"/>
  <c r="BT260" i="2"/>
  <c r="BV260" i="2"/>
  <c r="CA260" i="2"/>
  <c r="CC260" i="2"/>
  <c r="CD260" i="2"/>
  <c r="CE260" i="2"/>
  <c r="CF260" i="2"/>
  <c r="CG260" i="2"/>
  <c r="CH260" i="2"/>
  <c r="CL260" i="2"/>
  <c r="CO260" i="2"/>
  <c r="CQ260" i="2"/>
  <c r="CR260" i="2"/>
  <c r="CS260" i="2"/>
  <c r="CT260" i="2"/>
  <c r="CU260" i="2"/>
  <c r="B261" i="2"/>
  <c r="D261" i="2"/>
  <c r="G261" i="2"/>
  <c r="I261" i="2"/>
  <c r="J261" i="2"/>
  <c r="K261" i="2"/>
  <c r="N261" i="2"/>
  <c r="O261" i="2"/>
  <c r="P261" i="2"/>
  <c r="R261" i="2"/>
  <c r="U261" i="2"/>
  <c r="W261" i="2"/>
  <c r="Z261" i="2"/>
  <c r="AA261" i="2"/>
  <c r="AB261" i="2"/>
  <c r="AC261" i="2"/>
  <c r="AD261" i="2"/>
  <c r="AF261" i="2"/>
  <c r="AI261" i="2"/>
  <c r="AM261" i="2"/>
  <c r="AN261" i="2"/>
  <c r="AO261" i="2"/>
  <c r="AP261" i="2"/>
  <c r="AQ261" i="2"/>
  <c r="AR261" i="2"/>
  <c r="AT261" i="2"/>
  <c r="AY261" i="2"/>
  <c r="BA261" i="2"/>
  <c r="BB261" i="2"/>
  <c r="BC261" i="2"/>
  <c r="BD261" i="2"/>
  <c r="BE261" i="2"/>
  <c r="BF261" i="2"/>
  <c r="BJ261" i="2"/>
  <c r="BM261" i="2"/>
  <c r="BO261" i="2"/>
  <c r="BP261" i="2"/>
  <c r="BQ261" i="2"/>
  <c r="BR261" i="2"/>
  <c r="BS261" i="2"/>
  <c r="BV261" i="2"/>
  <c r="BX261" i="2"/>
  <c r="CA261" i="2"/>
  <c r="CB261" i="2"/>
  <c r="CC261" i="2"/>
  <c r="CD261" i="2"/>
  <c r="CE261" i="2"/>
  <c r="CH261" i="2"/>
  <c r="CI261" i="2"/>
  <c r="CJ261" i="2"/>
  <c r="CL261" i="2"/>
  <c r="CO261" i="2"/>
  <c r="CP261" i="2"/>
  <c r="CQ261" i="2"/>
  <c r="CT261" i="2"/>
  <c r="CU261" i="2"/>
  <c r="CV261" i="2"/>
  <c r="A262" i="2"/>
  <c r="B262" i="2"/>
  <c r="D262" i="2"/>
  <c r="G262" i="2"/>
  <c r="J262" i="2"/>
  <c r="K262" i="2"/>
  <c r="L262" i="2"/>
  <c r="M262" i="2"/>
  <c r="N262" i="2"/>
  <c r="O262" i="2"/>
  <c r="P262" i="2"/>
  <c r="R262" i="2"/>
  <c r="W262" i="2"/>
  <c r="X262" i="2"/>
  <c r="Y262" i="2"/>
  <c r="Z262" i="2"/>
  <c r="AA262" i="2"/>
  <c r="AB262" i="2"/>
  <c r="AC262" i="2"/>
  <c r="AD262" i="2"/>
  <c r="AH262" i="2"/>
  <c r="AK262" i="2"/>
  <c r="AL262" i="2"/>
  <c r="AM262" i="2"/>
  <c r="AN262" i="2"/>
  <c r="AO262" i="2"/>
  <c r="AP262" i="2"/>
  <c r="AQ262" i="2"/>
  <c r="AT262" i="2"/>
  <c r="AV262" i="2"/>
  <c r="AY262" i="2"/>
  <c r="AZ262" i="2"/>
  <c r="BA262" i="2"/>
  <c r="BB262" i="2"/>
  <c r="BC262" i="2"/>
  <c r="BF262" i="2"/>
  <c r="BG262" i="2"/>
  <c r="BH262" i="2"/>
  <c r="BJ262" i="2"/>
  <c r="BM262" i="2"/>
  <c r="BN262" i="2"/>
  <c r="BO262" i="2"/>
  <c r="BR262" i="2"/>
  <c r="BS262" i="2"/>
  <c r="BT262" i="2"/>
  <c r="BU262" i="2"/>
  <c r="BV262" i="2"/>
  <c r="BX262" i="2"/>
  <c r="CA262" i="2"/>
  <c r="CD262" i="2"/>
  <c r="CE262" i="2"/>
  <c r="CF262" i="2"/>
  <c r="CG262" i="2"/>
  <c r="CH262" i="2"/>
  <c r="CI262" i="2"/>
  <c r="CJ262" i="2"/>
  <c r="CL262" i="2"/>
  <c r="CQ262" i="2"/>
  <c r="CR262" i="2"/>
  <c r="CS262" i="2"/>
  <c r="CT262" i="2"/>
  <c r="CU262" i="2"/>
  <c r="CV262" i="2"/>
  <c r="A263" i="2"/>
  <c r="B263" i="2"/>
  <c r="F263" i="2"/>
  <c r="I263" i="2"/>
  <c r="J263" i="2"/>
  <c r="K263" i="2"/>
  <c r="L263" i="2"/>
  <c r="M263" i="2"/>
  <c r="N263" i="2"/>
  <c r="O263" i="2"/>
  <c r="R263" i="2"/>
  <c r="T263" i="2"/>
  <c r="W263" i="2"/>
  <c r="X263" i="2"/>
  <c r="Y263" i="2"/>
  <c r="Z263" i="2"/>
  <c r="AA263" i="2"/>
  <c r="AD263" i="2"/>
  <c r="AE263" i="2"/>
  <c r="AF263" i="2"/>
  <c r="AH263" i="2"/>
  <c r="AK263" i="2"/>
  <c r="AL263" i="2"/>
  <c r="AM263" i="2"/>
  <c r="AP263" i="2"/>
  <c r="AQ263" i="2"/>
  <c r="AR263" i="2"/>
  <c r="AS263" i="2"/>
  <c r="AT263" i="2"/>
  <c r="AV263" i="2"/>
  <c r="AY263" i="2"/>
  <c r="BB263" i="2"/>
  <c r="BC263" i="2"/>
  <c r="BD263" i="2"/>
  <c r="BE263" i="2"/>
  <c r="BF263" i="2"/>
  <c r="BG263" i="2"/>
  <c r="BH263" i="2"/>
  <c r="BJ263" i="2"/>
  <c r="BO263" i="2"/>
  <c r="BP263" i="2"/>
  <c r="BQ263" i="2"/>
  <c r="BR263" i="2"/>
  <c r="BS263" i="2"/>
  <c r="BT263" i="2"/>
  <c r="BU263" i="2"/>
  <c r="BV263" i="2"/>
  <c r="BZ263" i="2"/>
  <c r="CC263" i="2"/>
  <c r="CD263" i="2"/>
  <c r="CE263" i="2"/>
  <c r="CF263" i="2"/>
  <c r="CG263" i="2"/>
  <c r="CH263" i="2"/>
  <c r="CI263" i="2"/>
  <c r="CL263" i="2"/>
  <c r="CN263" i="2"/>
  <c r="CQ263" i="2"/>
  <c r="CR263" i="2"/>
  <c r="CS263" i="2"/>
  <c r="CT263" i="2"/>
  <c r="CU263" i="2"/>
  <c r="B264" i="2"/>
  <c r="C264" i="2"/>
  <c r="D264" i="2"/>
  <c r="F264" i="2"/>
  <c r="I264" i="2"/>
  <c r="J264" i="2"/>
  <c r="K264" i="2"/>
  <c r="N264" i="2"/>
  <c r="O264" i="2"/>
  <c r="P264" i="2"/>
  <c r="Q264" i="2"/>
  <c r="R264" i="2"/>
  <c r="T264" i="2"/>
  <c r="W264" i="2"/>
  <c r="Z264" i="2"/>
  <c r="AA264" i="2"/>
  <c r="AB264" i="2"/>
  <c r="AC264" i="2"/>
  <c r="AD264" i="2"/>
  <c r="AE264" i="2"/>
  <c r="AF264" i="2"/>
  <c r="AH264" i="2"/>
  <c r="AM264" i="2"/>
  <c r="AN264" i="2"/>
  <c r="AO264" i="2"/>
  <c r="AP264" i="2"/>
  <c r="AQ264" i="2"/>
  <c r="AR264" i="2"/>
  <c r="AS264" i="2"/>
  <c r="AT264" i="2"/>
  <c r="AX264" i="2"/>
  <c r="BA264" i="2"/>
  <c r="BB264" i="2"/>
  <c r="BC264" i="2"/>
  <c r="BD264" i="2"/>
  <c r="BE264" i="2"/>
  <c r="BF264" i="2"/>
  <c r="BG264" i="2"/>
  <c r="BJ264" i="2"/>
  <c r="BL264" i="2"/>
  <c r="BO264" i="2"/>
  <c r="BP264" i="2"/>
  <c r="BQ264" i="2"/>
  <c r="BR264" i="2"/>
  <c r="BS264" i="2"/>
  <c r="BV264" i="2"/>
  <c r="BW264" i="2"/>
  <c r="BX264" i="2"/>
  <c r="BZ264" i="2"/>
  <c r="CC264" i="2"/>
  <c r="CD264" i="2"/>
  <c r="CE264" i="2"/>
  <c r="CH264" i="2"/>
  <c r="CI264" i="2"/>
  <c r="CJ264" i="2"/>
  <c r="CK264" i="2"/>
  <c r="CL264" i="2"/>
  <c r="CN264" i="2"/>
  <c r="CQ264" i="2"/>
  <c r="CT264" i="2"/>
  <c r="CU264" i="2"/>
  <c r="CV264" i="2"/>
  <c r="A265" i="2"/>
  <c r="B265" i="2"/>
  <c r="C265" i="2"/>
  <c r="D265" i="2"/>
  <c r="F265" i="2"/>
  <c r="K265" i="2"/>
  <c r="L265" i="2"/>
  <c r="M265" i="2"/>
  <c r="N265" i="2"/>
  <c r="O265" i="2"/>
  <c r="P265" i="2"/>
  <c r="Q265" i="2"/>
  <c r="R265" i="2"/>
  <c r="V265" i="2"/>
  <c r="Y265" i="2"/>
  <c r="Z265" i="2"/>
  <c r="AA265" i="2"/>
  <c r="AB265" i="2"/>
  <c r="AC265" i="2"/>
  <c r="AD265" i="2"/>
  <c r="AE265" i="2"/>
  <c r="AH265" i="2"/>
  <c r="AJ265" i="2"/>
  <c r="AM265" i="2"/>
  <c r="AN265" i="2"/>
  <c r="AO265" i="2"/>
  <c r="AP265" i="2"/>
  <c r="AQ265" i="2"/>
  <c r="AT265" i="2"/>
  <c r="AU265" i="2"/>
  <c r="AV265" i="2"/>
  <c r="AX265" i="2"/>
  <c r="BA265" i="2"/>
  <c r="BB265" i="2"/>
  <c r="BC265" i="2"/>
  <c r="BF265" i="2"/>
  <c r="BG265" i="2"/>
  <c r="BH265" i="2"/>
  <c r="BI265" i="2"/>
  <c r="BJ265" i="2"/>
  <c r="BL265" i="2"/>
  <c r="BO265" i="2"/>
  <c r="BR265" i="2"/>
  <c r="BS265" i="2"/>
  <c r="BT265" i="2"/>
  <c r="BU265" i="2"/>
  <c r="BV265" i="2"/>
  <c r="BW265" i="2"/>
  <c r="BX265" i="2"/>
  <c r="BZ265" i="2"/>
  <c r="CE265" i="2"/>
  <c r="CF265" i="2"/>
  <c r="CG265" i="2"/>
  <c r="CH265" i="2"/>
  <c r="CI265" i="2"/>
  <c r="CJ265" i="2"/>
  <c r="CK265" i="2"/>
  <c r="CL265" i="2"/>
  <c r="CP265" i="2"/>
  <c r="CS265" i="2"/>
  <c r="CT265" i="2"/>
  <c r="CU265" i="2"/>
  <c r="CV265" i="2"/>
  <c r="A266" i="2"/>
  <c r="B266" i="2"/>
  <c r="C266" i="2"/>
  <c r="F266" i="2"/>
  <c r="H266" i="2"/>
  <c r="J266" i="2"/>
  <c r="K266" i="2"/>
  <c r="L266" i="2"/>
  <c r="M266" i="2"/>
  <c r="N266" i="2"/>
  <c r="O266" i="2"/>
  <c r="R266" i="2"/>
  <c r="S266" i="2"/>
  <c r="T266" i="2"/>
  <c r="V266" i="2"/>
  <c r="X266" i="2"/>
  <c r="Y266" i="2"/>
  <c r="Z266" i="2"/>
  <c r="AA266" i="2"/>
  <c r="AC266" i="2"/>
  <c r="AD266" i="2"/>
  <c r="AE266" i="2"/>
  <c r="AF266" i="2"/>
  <c r="AG266" i="2"/>
  <c r="AI266" i="2"/>
  <c r="AK266" i="2"/>
  <c r="AL266" i="2"/>
  <c r="AM266" i="2"/>
  <c r="AN266" i="2"/>
  <c r="AO266" i="2"/>
  <c r="AP266" i="2"/>
  <c r="AQ266" i="2"/>
  <c r="AR266" i="2"/>
  <c r="AS266" i="2"/>
  <c r="AU266" i="2"/>
  <c r="AW266" i="2"/>
  <c r="AX266" i="2"/>
  <c r="AY266" i="2"/>
  <c r="AZ266" i="2"/>
  <c r="BA266" i="2"/>
  <c r="BB266" i="2"/>
  <c r="BC266" i="2"/>
  <c r="BD266" i="2"/>
  <c r="BE266" i="2"/>
  <c r="BG266" i="2"/>
  <c r="BI266" i="2"/>
  <c r="BJ266" i="2"/>
  <c r="BK266" i="2"/>
  <c r="BL266" i="2"/>
  <c r="BM266" i="2"/>
  <c r="BN266" i="2"/>
  <c r="BO266" i="2"/>
  <c r="BP266" i="2"/>
  <c r="BQ266" i="2"/>
  <c r="BS266" i="2"/>
  <c r="BU266" i="2"/>
  <c r="BV266" i="2"/>
  <c r="BW266" i="2"/>
  <c r="BX266" i="2"/>
  <c r="BY266" i="2"/>
  <c r="BZ266" i="2"/>
  <c r="CA266" i="2"/>
  <c r="CB266" i="2"/>
  <c r="CC266" i="2"/>
  <c r="CE266" i="2"/>
  <c r="CG266" i="2"/>
  <c r="CH266" i="2"/>
  <c r="CI266" i="2"/>
  <c r="CJ266" i="2"/>
  <c r="CK266" i="2"/>
  <c r="CL266" i="2"/>
  <c r="CM266" i="2"/>
  <c r="CN266" i="2"/>
  <c r="CO266" i="2"/>
  <c r="CQ266" i="2"/>
  <c r="CS266" i="2"/>
  <c r="CT266" i="2"/>
  <c r="CU266" i="2"/>
  <c r="CV266" i="2"/>
  <c r="A267" i="2"/>
  <c r="B267" i="2"/>
  <c r="C267" i="2"/>
  <c r="D267" i="2"/>
  <c r="E267" i="2"/>
  <c r="G267" i="2"/>
  <c r="I267" i="2"/>
  <c r="J267" i="2"/>
  <c r="K267" i="2"/>
  <c r="L267" i="2"/>
  <c r="M267" i="2"/>
  <c r="N267" i="2"/>
  <c r="O267" i="2"/>
  <c r="P267" i="2"/>
  <c r="Q267" i="2"/>
  <c r="S267" i="2"/>
  <c r="U267" i="2"/>
  <c r="V267" i="2"/>
  <c r="W267" i="2"/>
  <c r="X267" i="2"/>
  <c r="Y267" i="2"/>
  <c r="Z267" i="2"/>
  <c r="AA267" i="2"/>
  <c r="AB267" i="2"/>
  <c r="AC267" i="2"/>
  <c r="AE267" i="2"/>
  <c r="AG267" i="2"/>
  <c r="AH267" i="2"/>
  <c r="AI267" i="2"/>
  <c r="AJ267" i="2"/>
  <c r="AK267" i="2"/>
  <c r="AL267" i="2"/>
  <c r="AM267" i="2"/>
  <c r="AN267" i="2"/>
  <c r="AO267" i="2"/>
  <c r="AQ267" i="2"/>
  <c r="AS267" i="2"/>
  <c r="AT267" i="2"/>
  <c r="AU267" i="2"/>
  <c r="AV267" i="2"/>
  <c r="AW267" i="2"/>
  <c r="AX267" i="2"/>
  <c r="AY267" i="2"/>
  <c r="AZ267" i="2"/>
  <c r="BA267" i="2"/>
  <c r="BC267" i="2"/>
  <c r="BE267" i="2"/>
  <c r="BF267" i="2"/>
  <c r="BG267" i="2"/>
  <c r="BH267" i="2"/>
  <c r="BI267" i="2"/>
  <c r="BJ267" i="2"/>
  <c r="BK267" i="2"/>
  <c r="BL267" i="2"/>
  <c r="BM267" i="2"/>
  <c r="BO267" i="2"/>
  <c r="BQ267" i="2"/>
  <c r="BR267" i="2"/>
  <c r="BS267" i="2"/>
  <c r="BT267" i="2"/>
  <c r="BU267" i="2"/>
  <c r="BV267" i="2"/>
  <c r="BW267" i="2"/>
  <c r="BX267" i="2"/>
  <c r="BY267" i="2"/>
  <c r="CA267" i="2"/>
  <c r="CC267" i="2"/>
  <c r="CD267" i="2"/>
  <c r="CE267" i="2"/>
  <c r="CF267" i="2"/>
  <c r="CG267" i="2"/>
  <c r="CH267" i="2"/>
  <c r="CI267" i="2"/>
  <c r="CJ267" i="2"/>
  <c r="CK267" i="2"/>
  <c r="CM267" i="2"/>
  <c r="CO267" i="2"/>
  <c r="CP267" i="2"/>
  <c r="CQ267" i="2"/>
  <c r="CR267" i="2"/>
  <c r="CS267" i="2"/>
  <c r="CT267" i="2"/>
  <c r="CU267" i="2"/>
  <c r="CV267" i="2"/>
  <c r="A268" i="2"/>
  <c r="C268" i="2"/>
  <c r="E268" i="2"/>
  <c r="F268" i="2"/>
  <c r="G268" i="2"/>
  <c r="H268" i="2"/>
  <c r="I268" i="2"/>
  <c r="J268" i="2"/>
  <c r="K268" i="2"/>
  <c r="L268" i="2"/>
  <c r="M268" i="2"/>
  <c r="O268" i="2"/>
  <c r="Q268" i="2"/>
  <c r="R268" i="2"/>
  <c r="S268" i="2"/>
  <c r="T268" i="2"/>
  <c r="U268" i="2"/>
  <c r="V268" i="2"/>
  <c r="W268" i="2"/>
  <c r="X268" i="2"/>
  <c r="Y268" i="2"/>
  <c r="AA268" i="2"/>
  <c r="AC268" i="2"/>
  <c r="AD268" i="2"/>
  <c r="AE268" i="2"/>
  <c r="AF268" i="2"/>
  <c r="AG268" i="2"/>
  <c r="AH268" i="2"/>
  <c r="AI268" i="2"/>
  <c r="AJ268" i="2"/>
  <c r="AK268" i="2"/>
  <c r="AM268" i="2"/>
  <c r="AO268" i="2"/>
  <c r="AP268" i="2"/>
  <c r="AQ268" i="2"/>
  <c r="AR268" i="2"/>
  <c r="AS268" i="2"/>
  <c r="AT268" i="2"/>
  <c r="AU268" i="2"/>
  <c r="AV268" i="2"/>
  <c r="AW268" i="2"/>
  <c r="AY268" i="2"/>
  <c r="BA268" i="2"/>
  <c r="BB268" i="2"/>
  <c r="BC268" i="2"/>
  <c r="BD268" i="2"/>
  <c r="BE268" i="2"/>
  <c r="BF268" i="2"/>
  <c r="BG268" i="2"/>
  <c r="BH268" i="2"/>
  <c r="BI268" i="2"/>
  <c r="BK268" i="2"/>
  <c r="BM268" i="2"/>
  <c r="BN268" i="2"/>
  <c r="BO268" i="2"/>
  <c r="BP268" i="2"/>
  <c r="BQ268" i="2"/>
  <c r="BR268" i="2"/>
  <c r="BS268" i="2"/>
  <c r="BT268" i="2"/>
  <c r="BU268" i="2"/>
  <c r="BW268" i="2"/>
  <c r="BX268" i="2"/>
  <c r="BY268" i="2"/>
  <c r="BZ268" i="2"/>
  <c r="CA268" i="2"/>
  <c r="CB268" i="2"/>
  <c r="CC268" i="2"/>
  <c r="CD268" i="2"/>
  <c r="CE268" i="2"/>
  <c r="CF268" i="2"/>
  <c r="CG268" i="2"/>
  <c r="CI268" i="2"/>
  <c r="CJ268" i="2"/>
  <c r="CK268" i="2"/>
  <c r="CL268" i="2"/>
  <c r="CM268" i="2"/>
  <c r="CN268" i="2"/>
  <c r="CO268" i="2"/>
  <c r="CP268" i="2"/>
  <c r="CQ268" i="2"/>
  <c r="CR268" i="2"/>
  <c r="CS268" i="2"/>
  <c r="CU268" i="2"/>
  <c r="CV268" i="2"/>
  <c r="A269" i="2"/>
  <c r="B269" i="2"/>
  <c r="C269" i="2"/>
  <c r="D269" i="2"/>
  <c r="E269" i="2"/>
  <c r="F269" i="2"/>
  <c r="G269" i="2"/>
  <c r="H269" i="2"/>
  <c r="I269" i="2"/>
  <c r="K269" i="2"/>
  <c r="L269" i="2"/>
  <c r="M269" i="2"/>
  <c r="N269" i="2"/>
  <c r="O269" i="2"/>
  <c r="P269" i="2"/>
  <c r="Q269" i="2"/>
  <c r="R269" i="2"/>
  <c r="S269" i="2"/>
  <c r="T269" i="2"/>
  <c r="U269" i="2"/>
  <c r="W269" i="2"/>
  <c r="X269" i="2"/>
  <c r="Y269" i="2"/>
  <c r="Z269" i="2"/>
  <c r="AA269" i="2"/>
  <c r="AB269" i="2"/>
  <c r="AC269" i="2"/>
  <c r="AD269" i="2"/>
  <c r="AE269" i="2"/>
  <c r="AF269" i="2"/>
  <c r="AG269" i="2"/>
  <c r="AI269" i="2"/>
  <c r="AJ269" i="2"/>
  <c r="AK269" i="2"/>
  <c r="AL269" i="2"/>
  <c r="AM269" i="2"/>
  <c r="AN269" i="2"/>
  <c r="AO269" i="2"/>
  <c r="AP269" i="2"/>
  <c r="AQ269" i="2"/>
  <c r="AR269" i="2"/>
  <c r="AS269" i="2"/>
  <c r="AU269" i="2"/>
  <c r="AV269" i="2"/>
  <c r="AW269" i="2"/>
  <c r="AX269" i="2"/>
  <c r="AY269" i="2"/>
  <c r="AZ269" i="2"/>
  <c r="BA269" i="2"/>
  <c r="BB269" i="2"/>
  <c r="BC269" i="2"/>
  <c r="BD269" i="2"/>
  <c r="BE269" i="2"/>
  <c r="BG269" i="2"/>
  <c r="BH269" i="2"/>
  <c r="BI269" i="2"/>
  <c r="BJ269" i="2"/>
  <c r="BK269" i="2"/>
  <c r="BL269" i="2"/>
  <c r="BM269" i="2"/>
  <c r="BN269" i="2"/>
  <c r="BO269" i="2"/>
  <c r="BP269" i="2"/>
  <c r="BQ269" i="2"/>
  <c r="BS269" i="2"/>
  <c r="BT269" i="2"/>
  <c r="BU269" i="2"/>
  <c r="BV269" i="2"/>
  <c r="BW269" i="2"/>
  <c r="BX269" i="2"/>
  <c r="BY269" i="2"/>
  <c r="BZ269" i="2"/>
  <c r="CA269" i="2"/>
  <c r="CB269" i="2"/>
  <c r="CC269" i="2"/>
  <c r="CE269" i="2"/>
  <c r="CF269" i="2"/>
  <c r="CG269" i="2"/>
  <c r="CH269" i="2"/>
  <c r="CI269" i="2"/>
  <c r="CJ269" i="2"/>
  <c r="CK269" i="2"/>
  <c r="CL269" i="2"/>
  <c r="CM269" i="2"/>
  <c r="CN269" i="2"/>
  <c r="CO269" i="2"/>
  <c r="CQ269" i="2"/>
  <c r="CR269" i="2"/>
  <c r="CS269" i="2"/>
  <c r="CT269" i="2"/>
  <c r="CU269" i="2"/>
  <c r="CV269" i="2"/>
  <c r="A270" i="2"/>
  <c r="B270" i="2"/>
  <c r="C270" i="2"/>
  <c r="D270" i="2"/>
  <c r="E270" i="2"/>
  <c r="G270" i="2"/>
  <c r="H270" i="2"/>
  <c r="I270" i="2"/>
  <c r="J270" i="2"/>
  <c r="K270" i="2"/>
  <c r="L270" i="2"/>
  <c r="M270" i="2"/>
  <c r="N270" i="2"/>
  <c r="O270" i="2"/>
  <c r="P270" i="2"/>
  <c r="Q270" i="2"/>
  <c r="S270" i="2"/>
  <c r="T270" i="2"/>
  <c r="U270" i="2"/>
  <c r="V270" i="2"/>
  <c r="W270" i="2"/>
  <c r="X270" i="2"/>
  <c r="Y270" i="2"/>
  <c r="Z270" i="2"/>
  <c r="AA270" i="2"/>
  <c r="AB270" i="2"/>
  <c r="AC270" i="2"/>
  <c r="AE270" i="2"/>
  <c r="AF270" i="2"/>
  <c r="AG270" i="2"/>
  <c r="AH270" i="2"/>
  <c r="AI270" i="2"/>
  <c r="AJ270" i="2"/>
  <c r="AK270" i="2"/>
  <c r="AL270" i="2"/>
  <c r="AM270" i="2"/>
  <c r="AN270" i="2"/>
  <c r="AO270" i="2"/>
  <c r="AQ270" i="2"/>
  <c r="AR270" i="2"/>
  <c r="AS270" i="2"/>
  <c r="AT270" i="2"/>
  <c r="AU270" i="2"/>
  <c r="AV270" i="2"/>
  <c r="AW270" i="2"/>
  <c r="AX270" i="2"/>
  <c r="AY270" i="2"/>
  <c r="AZ270" i="2"/>
  <c r="BA270" i="2"/>
  <c r="BC270" i="2"/>
  <c r="BD270" i="2"/>
  <c r="BE270" i="2"/>
  <c r="BF270" i="2"/>
  <c r="BG270" i="2"/>
  <c r="BH270" i="2"/>
  <c r="BI270" i="2"/>
  <c r="BJ270" i="2"/>
  <c r="BK270" i="2"/>
  <c r="BL270" i="2"/>
  <c r="BM270" i="2"/>
  <c r="BO270" i="2"/>
  <c r="BP270" i="2"/>
  <c r="BQ270" i="2"/>
  <c r="BR270" i="2"/>
  <c r="BS270" i="2"/>
  <c r="BT270" i="2"/>
  <c r="BU270" i="2"/>
  <c r="BV270" i="2"/>
  <c r="BW270" i="2"/>
  <c r="BX270" i="2"/>
  <c r="BY270" i="2"/>
  <c r="CA270" i="2"/>
  <c r="CB270" i="2"/>
  <c r="CC270" i="2"/>
  <c r="CD270" i="2"/>
  <c r="CE270" i="2"/>
  <c r="CF270" i="2"/>
  <c r="CG270" i="2"/>
  <c r="CH270" i="2"/>
  <c r="CI270" i="2"/>
  <c r="CJ270" i="2"/>
  <c r="CK270" i="2"/>
  <c r="CM270" i="2"/>
  <c r="CN270" i="2"/>
  <c r="CO270" i="2"/>
  <c r="CP270" i="2"/>
  <c r="CQ270" i="2"/>
  <c r="CR270" i="2"/>
  <c r="CS270" i="2"/>
  <c r="CT270" i="2"/>
  <c r="CU270" i="2"/>
  <c r="CV270" i="2"/>
  <c r="A271" i="2"/>
  <c r="C271" i="2"/>
  <c r="D271" i="2"/>
  <c r="E271" i="2"/>
  <c r="F271" i="2"/>
  <c r="G271" i="2"/>
  <c r="H271" i="2"/>
  <c r="I271" i="2"/>
  <c r="J271" i="2"/>
  <c r="K271" i="2"/>
  <c r="L271" i="2"/>
  <c r="M271" i="2"/>
  <c r="O271" i="2"/>
  <c r="P271" i="2"/>
  <c r="Q271" i="2"/>
  <c r="R271" i="2"/>
  <c r="S271" i="2"/>
  <c r="T271" i="2"/>
  <c r="U271" i="2"/>
  <c r="V271" i="2"/>
  <c r="W271" i="2"/>
  <c r="X271" i="2"/>
  <c r="Y271" i="2"/>
  <c r="AA271" i="2"/>
  <c r="AB271" i="2"/>
  <c r="AC271" i="2"/>
  <c r="AD271" i="2"/>
  <c r="AE271" i="2"/>
  <c r="AF271" i="2"/>
  <c r="AG271" i="2"/>
  <c r="AH271" i="2"/>
  <c r="AI271" i="2"/>
  <c r="AJ271" i="2"/>
  <c r="AK271" i="2"/>
  <c r="AM271" i="2"/>
  <c r="AN271" i="2"/>
  <c r="AO271" i="2"/>
  <c r="AP271" i="2"/>
  <c r="AQ271" i="2"/>
  <c r="AR271" i="2"/>
  <c r="AS271" i="2"/>
  <c r="AT271" i="2"/>
  <c r="AU271" i="2"/>
  <c r="AV271" i="2"/>
  <c r="AW271" i="2"/>
  <c r="AY271" i="2"/>
  <c r="AZ271" i="2"/>
  <c r="BA271" i="2"/>
  <c r="BB271" i="2"/>
  <c r="BC271" i="2"/>
  <c r="BD271" i="2"/>
  <c r="BE271" i="2"/>
  <c r="BF271" i="2"/>
  <c r="BG271" i="2"/>
  <c r="BH271" i="2"/>
  <c r="BI271" i="2"/>
  <c r="BK271" i="2"/>
  <c r="BL271" i="2"/>
  <c r="BM271" i="2"/>
  <c r="BN271" i="2"/>
  <c r="BO271" i="2"/>
  <c r="BP271" i="2"/>
  <c r="BQ271" i="2"/>
  <c r="BR271" i="2"/>
  <c r="BS271" i="2"/>
  <c r="BT271" i="2"/>
  <c r="BU271" i="2"/>
  <c r="BW271" i="2"/>
  <c r="BX271" i="2"/>
  <c r="BY271" i="2"/>
  <c r="BZ271" i="2"/>
  <c r="CA271" i="2"/>
  <c r="CB271" i="2"/>
  <c r="CC271" i="2"/>
  <c r="CD271" i="2"/>
  <c r="CE271" i="2"/>
  <c r="CF271" i="2"/>
  <c r="CG271" i="2"/>
  <c r="CI271" i="2"/>
  <c r="CJ271" i="2"/>
  <c r="CK271" i="2"/>
  <c r="CL271" i="2"/>
  <c r="CM271" i="2"/>
  <c r="CN271" i="2"/>
  <c r="CO271" i="2"/>
  <c r="CP271" i="2"/>
  <c r="CQ271" i="2"/>
  <c r="CR271" i="2"/>
  <c r="CS271" i="2"/>
  <c r="CU271" i="2"/>
  <c r="CV271" i="2"/>
  <c r="A272" i="2"/>
  <c r="B272" i="2"/>
  <c r="C272" i="2"/>
  <c r="D272" i="2"/>
  <c r="E272" i="2"/>
  <c r="F272" i="2"/>
  <c r="G272" i="2"/>
  <c r="H272" i="2"/>
  <c r="I272" i="2"/>
  <c r="K272" i="2"/>
  <c r="L272" i="2"/>
  <c r="M272" i="2"/>
  <c r="N272" i="2"/>
  <c r="O272" i="2"/>
  <c r="P272" i="2"/>
  <c r="Q272" i="2"/>
  <c r="R272" i="2"/>
  <c r="S272" i="2"/>
  <c r="T272" i="2"/>
  <c r="U272" i="2"/>
  <c r="W272" i="2"/>
  <c r="X272" i="2"/>
  <c r="Y272" i="2"/>
  <c r="Z272" i="2"/>
  <c r="AA272" i="2"/>
  <c r="AB272" i="2"/>
  <c r="AC272" i="2"/>
  <c r="AD272" i="2"/>
  <c r="AE272" i="2"/>
  <c r="AF272" i="2"/>
  <c r="AG272" i="2"/>
  <c r="AI272" i="2"/>
  <c r="AJ272" i="2"/>
  <c r="AK272" i="2"/>
  <c r="AL272" i="2"/>
  <c r="AM272" i="2"/>
  <c r="AN272" i="2"/>
  <c r="AO272" i="2"/>
  <c r="AP272" i="2"/>
  <c r="AQ272" i="2"/>
  <c r="AR272" i="2"/>
  <c r="AS272" i="2"/>
  <c r="AU272" i="2"/>
  <c r="AV272" i="2"/>
  <c r="AW272" i="2"/>
  <c r="AX272" i="2"/>
  <c r="AY272" i="2"/>
  <c r="AZ272" i="2"/>
  <c r="BA272" i="2"/>
  <c r="BB272" i="2"/>
  <c r="BC272" i="2"/>
  <c r="BD272" i="2"/>
  <c r="BE272" i="2"/>
  <c r="BG272" i="2"/>
  <c r="BH272" i="2"/>
  <c r="BI272" i="2"/>
  <c r="BJ272" i="2"/>
  <c r="BK272" i="2"/>
  <c r="BL272" i="2"/>
  <c r="BM272" i="2"/>
  <c r="BN272" i="2"/>
  <c r="BO272" i="2"/>
  <c r="BP272" i="2"/>
  <c r="BQ272" i="2"/>
  <c r="BS272" i="2"/>
  <c r="BT272" i="2"/>
  <c r="BU272" i="2"/>
  <c r="BV272" i="2"/>
  <c r="BW272" i="2"/>
  <c r="BX272" i="2"/>
  <c r="BY272" i="2"/>
  <c r="BZ272" i="2"/>
  <c r="CA272" i="2"/>
  <c r="CB272" i="2"/>
  <c r="CC272" i="2"/>
  <c r="CE272" i="2"/>
  <c r="CF272" i="2"/>
  <c r="CG272" i="2"/>
  <c r="CH272" i="2"/>
  <c r="CI272" i="2"/>
  <c r="CJ272" i="2"/>
  <c r="CK272" i="2"/>
  <c r="CL272" i="2"/>
  <c r="CM272" i="2"/>
  <c r="CN272" i="2"/>
  <c r="CO272" i="2"/>
  <c r="CQ272" i="2"/>
  <c r="CR272" i="2"/>
  <c r="CS272" i="2"/>
  <c r="CT272" i="2"/>
  <c r="CU272" i="2"/>
  <c r="CV272" i="2"/>
  <c r="A273" i="2"/>
  <c r="B273" i="2"/>
  <c r="C273" i="2"/>
  <c r="D273" i="2"/>
  <c r="E273" i="2"/>
  <c r="G273" i="2"/>
  <c r="H273" i="2"/>
  <c r="I273" i="2"/>
  <c r="J273" i="2"/>
  <c r="K273" i="2"/>
  <c r="L273" i="2"/>
  <c r="M273" i="2"/>
  <c r="N273" i="2"/>
  <c r="O273" i="2"/>
  <c r="P273" i="2"/>
  <c r="Q273" i="2"/>
  <c r="S273" i="2"/>
  <c r="T273" i="2"/>
  <c r="U273" i="2"/>
  <c r="V273" i="2"/>
  <c r="W273" i="2"/>
  <c r="X273" i="2"/>
  <c r="Y273" i="2"/>
  <c r="Z273" i="2"/>
  <c r="AA273" i="2"/>
  <c r="AB273" i="2"/>
  <c r="AC273" i="2"/>
  <c r="AE273" i="2"/>
  <c r="AF273" i="2"/>
  <c r="AG273" i="2"/>
  <c r="AH273" i="2"/>
  <c r="AI273" i="2"/>
  <c r="AJ273" i="2"/>
  <c r="AK273" i="2"/>
  <c r="AL273" i="2"/>
  <c r="AM273" i="2"/>
  <c r="AN273" i="2"/>
  <c r="AO273" i="2"/>
  <c r="AQ273" i="2"/>
  <c r="AR273" i="2"/>
  <c r="AS273" i="2"/>
  <c r="AT273" i="2"/>
  <c r="AU273" i="2"/>
  <c r="AV273" i="2"/>
  <c r="AW273" i="2"/>
  <c r="AX273" i="2"/>
  <c r="AY273" i="2"/>
  <c r="AZ273" i="2"/>
  <c r="BA273" i="2"/>
  <c r="BC273" i="2"/>
  <c r="BD273" i="2"/>
  <c r="BE273" i="2"/>
  <c r="BF273" i="2"/>
  <c r="BG273" i="2"/>
  <c r="BH273" i="2"/>
  <c r="BI273" i="2"/>
  <c r="BJ273" i="2"/>
  <c r="BK273" i="2"/>
  <c r="BL273" i="2"/>
  <c r="BM273" i="2"/>
  <c r="BO273" i="2"/>
  <c r="BP273" i="2"/>
  <c r="BQ273" i="2"/>
  <c r="BR273" i="2"/>
  <c r="BS273" i="2"/>
  <c r="BT273" i="2"/>
  <c r="BU273" i="2"/>
  <c r="BV273" i="2"/>
  <c r="BW273" i="2"/>
  <c r="BX273" i="2"/>
  <c r="BY273" i="2"/>
  <c r="CA273" i="2"/>
  <c r="CB273" i="2"/>
  <c r="CC273" i="2"/>
  <c r="CD273" i="2"/>
  <c r="CE273" i="2"/>
  <c r="CF273" i="2"/>
  <c r="CG273" i="2"/>
  <c r="CH273" i="2"/>
  <c r="CI273" i="2"/>
  <c r="CJ273" i="2"/>
  <c r="CK273" i="2"/>
  <c r="CM273" i="2"/>
  <c r="CN273" i="2"/>
  <c r="CO273" i="2"/>
  <c r="CP273" i="2"/>
  <c r="CQ273" i="2"/>
  <c r="CR273" i="2"/>
  <c r="CS273" i="2"/>
  <c r="CT273" i="2"/>
  <c r="CU273" i="2"/>
  <c r="CV273" i="2"/>
  <c r="A274" i="2"/>
  <c r="C274" i="2"/>
  <c r="D274" i="2"/>
  <c r="E274" i="2"/>
  <c r="F274" i="2"/>
  <c r="G274" i="2"/>
  <c r="H274" i="2"/>
  <c r="I274" i="2"/>
  <c r="J274" i="2"/>
  <c r="K274" i="2"/>
  <c r="L274" i="2"/>
  <c r="M274" i="2"/>
  <c r="O274" i="2"/>
  <c r="P274" i="2"/>
  <c r="Q274" i="2"/>
  <c r="R274" i="2"/>
  <c r="S274" i="2"/>
  <c r="T274" i="2"/>
  <c r="U274" i="2"/>
  <c r="V274" i="2"/>
  <c r="W274" i="2"/>
  <c r="X274" i="2"/>
  <c r="Y274" i="2"/>
  <c r="AA274" i="2"/>
  <c r="AB274" i="2"/>
  <c r="AC274" i="2"/>
  <c r="AD274" i="2"/>
  <c r="AE274" i="2"/>
  <c r="AF274" i="2"/>
  <c r="AG274" i="2"/>
  <c r="AH274" i="2"/>
  <c r="AI274" i="2"/>
  <c r="AJ274" i="2"/>
  <c r="AK274" i="2"/>
  <c r="AM274" i="2"/>
  <c r="AN274" i="2"/>
  <c r="AO274" i="2"/>
  <c r="AP274" i="2"/>
  <c r="AQ274" i="2"/>
  <c r="AR274" i="2"/>
  <c r="AS274" i="2"/>
  <c r="AT274" i="2"/>
  <c r="AU274" i="2"/>
  <c r="AV274" i="2"/>
  <c r="AW274" i="2"/>
  <c r="AY274" i="2"/>
  <c r="AZ274" i="2"/>
  <c r="BA274" i="2"/>
  <c r="BB274" i="2"/>
  <c r="BC274" i="2"/>
  <c r="BD274" i="2"/>
  <c r="BE274" i="2"/>
  <c r="BF274" i="2"/>
  <c r="BG274" i="2"/>
  <c r="BH274" i="2"/>
  <c r="BI274" i="2"/>
  <c r="BK274" i="2"/>
  <c r="BL274" i="2"/>
  <c r="BM274" i="2"/>
  <c r="BN274" i="2"/>
  <c r="BO274" i="2"/>
  <c r="BP274" i="2"/>
  <c r="BQ274" i="2"/>
  <c r="BR274" i="2"/>
  <c r="BS274" i="2"/>
  <c r="BT274" i="2"/>
  <c r="BU274" i="2"/>
  <c r="BW274" i="2"/>
  <c r="BX274" i="2"/>
  <c r="BY274" i="2"/>
  <c r="BZ274" i="2"/>
  <c r="CA274" i="2"/>
  <c r="CB274" i="2"/>
  <c r="CC274" i="2"/>
  <c r="CD274" i="2"/>
  <c r="CE274" i="2"/>
  <c r="CF274" i="2"/>
  <c r="CG274" i="2"/>
  <c r="CI274" i="2"/>
  <c r="CJ274" i="2"/>
  <c r="CK274" i="2"/>
  <c r="CL274" i="2"/>
  <c r="CM274" i="2"/>
  <c r="CN274" i="2"/>
  <c r="CO274" i="2"/>
  <c r="CP274" i="2"/>
  <c r="CQ274" i="2"/>
  <c r="CR274" i="2"/>
  <c r="CS274" i="2"/>
  <c r="CU274" i="2"/>
  <c r="CV274" i="2"/>
  <c r="A275" i="2"/>
  <c r="B275" i="2"/>
  <c r="C275" i="2"/>
  <c r="D275" i="2"/>
  <c r="E275" i="2"/>
  <c r="F275" i="2"/>
  <c r="G275" i="2"/>
  <c r="H275" i="2"/>
  <c r="I275" i="2"/>
  <c r="K275" i="2"/>
  <c r="L275" i="2"/>
  <c r="M275" i="2"/>
  <c r="N275" i="2"/>
  <c r="O275" i="2"/>
  <c r="P275" i="2"/>
  <c r="Q275" i="2"/>
  <c r="R275" i="2"/>
  <c r="S275" i="2"/>
  <c r="T275" i="2"/>
  <c r="U275" i="2"/>
  <c r="W275" i="2"/>
  <c r="X275" i="2"/>
  <c r="Y275" i="2"/>
  <c r="Z275" i="2"/>
  <c r="AA275" i="2"/>
  <c r="AB275" i="2"/>
  <c r="AC275" i="2"/>
  <c r="AD275" i="2"/>
  <c r="AE275" i="2"/>
  <c r="AF275" i="2"/>
  <c r="AG275" i="2"/>
  <c r="AI275" i="2"/>
  <c r="AJ275" i="2"/>
  <c r="AK275" i="2"/>
  <c r="AL275" i="2"/>
  <c r="AM275" i="2"/>
  <c r="AN275" i="2"/>
  <c r="AO275" i="2"/>
  <c r="AP275" i="2"/>
  <c r="AQ275" i="2"/>
  <c r="AR275" i="2"/>
  <c r="AS275" i="2"/>
  <c r="AU275" i="2"/>
  <c r="AV275" i="2"/>
  <c r="AW275" i="2"/>
  <c r="AX275" i="2"/>
  <c r="AY275" i="2"/>
  <c r="AZ275" i="2"/>
  <c r="BA275" i="2"/>
  <c r="BB275" i="2"/>
  <c r="BC275" i="2"/>
  <c r="BD275" i="2"/>
  <c r="BE275" i="2"/>
  <c r="BG275" i="2"/>
  <c r="BH275" i="2"/>
  <c r="BI275" i="2"/>
  <c r="BJ275" i="2"/>
  <c r="BK275" i="2"/>
  <c r="BL275" i="2"/>
  <c r="BM275" i="2"/>
  <c r="BN275" i="2"/>
  <c r="BO275" i="2"/>
  <c r="BP275" i="2"/>
  <c r="BQ275" i="2"/>
  <c r="BS275" i="2"/>
  <c r="BT275" i="2"/>
  <c r="BU275" i="2"/>
  <c r="BV275" i="2"/>
  <c r="BW275" i="2"/>
  <c r="BX275" i="2"/>
  <c r="BY275" i="2"/>
  <c r="BZ275" i="2"/>
  <c r="CA275" i="2"/>
  <c r="CB275" i="2"/>
  <c r="CC275" i="2"/>
  <c r="CE275" i="2"/>
  <c r="CF275" i="2"/>
  <c r="CG275" i="2"/>
  <c r="CH275" i="2"/>
  <c r="CI275" i="2"/>
  <c r="CJ275" i="2"/>
  <c r="CK275" i="2"/>
  <c r="CL275" i="2"/>
  <c r="CM275" i="2"/>
  <c r="CN275" i="2"/>
  <c r="CO275" i="2"/>
  <c r="CQ275" i="2"/>
  <c r="CR275" i="2"/>
  <c r="CS275" i="2"/>
  <c r="CT275" i="2"/>
  <c r="CU275" i="2"/>
  <c r="CV275" i="2"/>
  <c r="A276" i="2"/>
  <c r="B276" i="2"/>
  <c r="C276" i="2"/>
  <c r="D276" i="2"/>
  <c r="E276" i="2"/>
  <c r="G276" i="2"/>
  <c r="H276" i="2"/>
  <c r="I276" i="2"/>
  <c r="J276" i="2"/>
  <c r="K276" i="2"/>
  <c r="L276" i="2"/>
  <c r="M276" i="2"/>
  <c r="N276" i="2"/>
  <c r="O276" i="2"/>
  <c r="P276" i="2"/>
  <c r="Q276" i="2"/>
  <c r="S276" i="2"/>
  <c r="T276" i="2"/>
  <c r="U276" i="2"/>
  <c r="V276" i="2"/>
  <c r="W276" i="2"/>
  <c r="X276" i="2"/>
  <c r="Y276" i="2"/>
  <c r="Z276" i="2"/>
  <c r="AA276" i="2"/>
  <c r="AB276" i="2"/>
  <c r="AC276" i="2"/>
  <c r="AE276" i="2"/>
  <c r="AF276" i="2"/>
  <c r="AG276" i="2"/>
  <c r="AH276" i="2"/>
  <c r="AI276" i="2"/>
  <c r="AJ276" i="2"/>
  <c r="AK276" i="2"/>
  <c r="AL276" i="2"/>
  <c r="AM276" i="2"/>
  <c r="AN276" i="2"/>
  <c r="AO276" i="2"/>
  <c r="AQ276" i="2"/>
  <c r="AR276" i="2"/>
  <c r="AS276" i="2"/>
  <c r="AT276" i="2"/>
  <c r="AU276" i="2"/>
  <c r="AV276" i="2"/>
  <c r="AW276" i="2"/>
  <c r="AX276" i="2"/>
  <c r="AY276" i="2"/>
  <c r="AZ276" i="2"/>
  <c r="BA276" i="2"/>
  <c r="BC276" i="2"/>
  <c r="BD276" i="2"/>
  <c r="BE276" i="2"/>
  <c r="BF276" i="2"/>
  <c r="BG276" i="2"/>
  <c r="BH276" i="2"/>
  <c r="BI276" i="2"/>
  <c r="BJ276" i="2"/>
  <c r="BK276" i="2"/>
  <c r="BL276" i="2"/>
  <c r="BM276" i="2"/>
  <c r="BO276" i="2"/>
  <c r="BP276" i="2"/>
  <c r="BQ276" i="2"/>
  <c r="BR276" i="2"/>
  <c r="BS276" i="2"/>
  <c r="BT276" i="2"/>
  <c r="BU276" i="2"/>
  <c r="BV276" i="2"/>
  <c r="BW276" i="2"/>
  <c r="BX276" i="2"/>
  <c r="BY276" i="2"/>
  <c r="CA276" i="2"/>
  <c r="CB276" i="2"/>
  <c r="CC276" i="2"/>
  <c r="CD276" i="2"/>
  <c r="CE276" i="2"/>
  <c r="CF276" i="2"/>
  <c r="CG276" i="2"/>
  <c r="CH276" i="2"/>
  <c r="CI276" i="2"/>
  <c r="CJ276" i="2"/>
  <c r="CK276" i="2"/>
  <c r="CM276" i="2"/>
  <c r="CN276" i="2"/>
  <c r="CO276" i="2"/>
  <c r="CP276" i="2"/>
  <c r="CQ276" i="2"/>
  <c r="CR276" i="2"/>
  <c r="CS276" i="2"/>
  <c r="CT276" i="2"/>
  <c r="CU276" i="2"/>
  <c r="CV276" i="2"/>
  <c r="A277" i="2"/>
  <c r="C277" i="2"/>
  <c r="D277" i="2"/>
  <c r="E277" i="2"/>
  <c r="F277" i="2"/>
  <c r="G277" i="2"/>
  <c r="H277" i="2"/>
  <c r="I277" i="2"/>
  <c r="J277" i="2"/>
  <c r="K277" i="2"/>
  <c r="L277" i="2"/>
  <c r="M277" i="2"/>
  <c r="O277" i="2"/>
  <c r="P277" i="2"/>
  <c r="Q277" i="2"/>
  <c r="R277" i="2"/>
  <c r="S277" i="2"/>
  <c r="T277" i="2"/>
  <c r="U277" i="2"/>
  <c r="V277" i="2"/>
  <c r="W277" i="2"/>
  <c r="X277" i="2"/>
  <c r="Y277" i="2"/>
  <c r="AA277" i="2"/>
  <c r="AB277" i="2"/>
  <c r="AC277" i="2"/>
  <c r="AD277" i="2"/>
  <c r="AE277" i="2"/>
  <c r="AF277" i="2"/>
  <c r="AG277" i="2"/>
  <c r="AH277" i="2"/>
  <c r="AI277" i="2"/>
  <c r="AJ277" i="2"/>
  <c r="AK277" i="2"/>
  <c r="AM277" i="2"/>
  <c r="AN277" i="2"/>
  <c r="AO277" i="2"/>
  <c r="AP277" i="2"/>
  <c r="AQ277" i="2"/>
  <c r="AR277" i="2"/>
  <c r="AS277" i="2"/>
  <c r="AT277" i="2"/>
  <c r="AU277" i="2"/>
  <c r="AV277" i="2"/>
  <c r="AW277" i="2"/>
  <c r="AY277" i="2"/>
  <c r="AZ277" i="2"/>
  <c r="BA277" i="2"/>
  <c r="BB277" i="2"/>
  <c r="BC277" i="2"/>
  <c r="BD277" i="2"/>
  <c r="BE277" i="2"/>
  <c r="BF277" i="2"/>
  <c r="BG277" i="2"/>
  <c r="BH277" i="2"/>
  <c r="BI277" i="2"/>
  <c r="BK277" i="2"/>
  <c r="BL277" i="2"/>
  <c r="BM277" i="2"/>
  <c r="BN277" i="2"/>
  <c r="BO277" i="2"/>
  <c r="BP277" i="2"/>
  <c r="BQ277" i="2"/>
  <c r="BR277" i="2"/>
  <c r="BS277" i="2"/>
  <c r="BT277" i="2"/>
  <c r="BU277" i="2"/>
  <c r="BW277" i="2"/>
  <c r="BX277" i="2"/>
  <c r="BY277" i="2"/>
  <c r="BZ277" i="2"/>
  <c r="CA277" i="2"/>
  <c r="CB277" i="2"/>
  <c r="CC277" i="2"/>
  <c r="CD277" i="2"/>
  <c r="CE277" i="2"/>
  <c r="CF277" i="2"/>
  <c r="CG277" i="2"/>
  <c r="CI277" i="2"/>
  <c r="CJ277" i="2"/>
  <c r="CK277" i="2"/>
  <c r="CL277" i="2"/>
  <c r="CM277" i="2"/>
  <c r="CN277" i="2"/>
  <c r="CO277" i="2"/>
  <c r="CP277" i="2"/>
  <c r="CQ277" i="2"/>
  <c r="CR277" i="2"/>
  <c r="CS277" i="2"/>
  <c r="CU277" i="2"/>
  <c r="CV277" i="2"/>
  <c r="A278" i="2"/>
  <c r="B278" i="2"/>
  <c r="C278" i="2"/>
  <c r="D278" i="2"/>
  <c r="E278" i="2"/>
  <c r="F278" i="2"/>
  <c r="G278" i="2"/>
  <c r="H278" i="2"/>
  <c r="I278" i="2"/>
  <c r="K278" i="2"/>
  <c r="L278" i="2"/>
  <c r="M278" i="2"/>
  <c r="N278" i="2"/>
  <c r="O278" i="2"/>
  <c r="P278" i="2"/>
  <c r="Q278" i="2"/>
  <c r="R278" i="2"/>
  <c r="S278" i="2"/>
  <c r="T278" i="2"/>
  <c r="U278" i="2"/>
  <c r="W278" i="2"/>
  <c r="X278" i="2"/>
  <c r="Y278" i="2"/>
  <c r="Z278" i="2"/>
  <c r="AA278" i="2"/>
  <c r="AB278" i="2"/>
  <c r="AC278" i="2"/>
  <c r="AD278" i="2"/>
  <c r="AE278" i="2"/>
  <c r="AF278" i="2"/>
  <c r="AG278" i="2"/>
  <c r="AI278" i="2"/>
  <c r="AJ278" i="2"/>
  <c r="AK278" i="2"/>
  <c r="AL278" i="2"/>
  <c r="AM278" i="2"/>
  <c r="AN278" i="2"/>
  <c r="AO278" i="2"/>
  <c r="AP278" i="2"/>
  <c r="AQ278" i="2"/>
  <c r="AR278" i="2"/>
  <c r="AS278" i="2"/>
  <c r="AU278" i="2"/>
  <c r="AV278" i="2"/>
  <c r="AW278" i="2"/>
  <c r="AX278" i="2"/>
  <c r="AY278" i="2"/>
  <c r="AZ278" i="2"/>
  <c r="BA278" i="2"/>
  <c r="BB278" i="2"/>
  <c r="BC278" i="2"/>
  <c r="BD278" i="2"/>
  <c r="BE278" i="2"/>
  <c r="BG278" i="2"/>
  <c r="BH278" i="2"/>
  <c r="BI278" i="2"/>
  <c r="BJ278" i="2"/>
  <c r="BK278" i="2"/>
  <c r="BL278" i="2"/>
  <c r="BM278" i="2"/>
  <c r="BN278" i="2"/>
  <c r="BO278" i="2"/>
  <c r="BP278" i="2"/>
  <c r="BQ278" i="2"/>
  <c r="BS278" i="2"/>
  <c r="BT278" i="2"/>
  <c r="BU278" i="2"/>
  <c r="BV278" i="2"/>
  <c r="BW278" i="2"/>
  <c r="BX278" i="2"/>
  <c r="BY278" i="2"/>
  <c r="BZ278" i="2"/>
  <c r="CA278" i="2"/>
  <c r="CB278" i="2"/>
  <c r="CC278" i="2"/>
  <c r="CE278" i="2"/>
  <c r="CF278" i="2"/>
  <c r="CG278" i="2"/>
  <c r="CH278" i="2"/>
  <c r="CI278" i="2"/>
  <c r="CJ278" i="2"/>
  <c r="CK278" i="2"/>
  <c r="CL278" i="2"/>
  <c r="CM278" i="2"/>
  <c r="CN278" i="2"/>
  <c r="CO278" i="2"/>
  <c r="CQ278" i="2"/>
  <c r="CR278" i="2"/>
  <c r="CS278" i="2"/>
  <c r="CT278" i="2"/>
  <c r="CU278" i="2"/>
  <c r="CV278" i="2"/>
  <c r="A279" i="2"/>
  <c r="B279" i="2"/>
  <c r="C279" i="2"/>
  <c r="D279" i="2"/>
  <c r="E279" i="2"/>
  <c r="G279" i="2"/>
  <c r="H279" i="2"/>
  <c r="I279" i="2"/>
  <c r="J279" i="2"/>
  <c r="K279" i="2"/>
  <c r="L279" i="2"/>
  <c r="M279" i="2"/>
  <c r="N279" i="2"/>
  <c r="O279" i="2"/>
  <c r="P279" i="2"/>
  <c r="Q279" i="2"/>
  <c r="S279" i="2"/>
  <c r="T279" i="2"/>
  <c r="U279" i="2"/>
  <c r="V279" i="2"/>
  <c r="W279" i="2"/>
  <c r="X279" i="2"/>
  <c r="Y279" i="2"/>
  <c r="Z279" i="2"/>
  <c r="AA279" i="2"/>
  <c r="AB279" i="2"/>
  <c r="AC279" i="2"/>
  <c r="AE279" i="2"/>
  <c r="AF279" i="2"/>
  <c r="AG279" i="2"/>
  <c r="AH279" i="2"/>
  <c r="AI279" i="2"/>
  <c r="AJ279" i="2"/>
  <c r="AK279" i="2"/>
  <c r="AL279" i="2"/>
  <c r="AM279" i="2"/>
  <c r="AN279" i="2"/>
  <c r="AO279" i="2"/>
  <c r="AQ279" i="2"/>
  <c r="AR279" i="2"/>
  <c r="AS279" i="2"/>
  <c r="AT279" i="2"/>
  <c r="AU279" i="2"/>
  <c r="AV279" i="2"/>
  <c r="AW279" i="2"/>
  <c r="AX279" i="2"/>
  <c r="AY279" i="2"/>
  <c r="AZ279" i="2"/>
  <c r="BA279" i="2"/>
  <c r="BC279" i="2"/>
  <c r="BD279" i="2"/>
  <c r="BE279" i="2"/>
  <c r="BF279" i="2"/>
  <c r="BG279" i="2"/>
  <c r="BH279" i="2"/>
  <c r="BI279" i="2"/>
  <c r="BJ279" i="2"/>
  <c r="BK279" i="2"/>
  <c r="BL279" i="2"/>
  <c r="BM279" i="2"/>
  <c r="BO279" i="2"/>
  <c r="BP279" i="2"/>
  <c r="BQ279" i="2"/>
  <c r="BR279" i="2"/>
  <c r="BS279" i="2"/>
  <c r="BT279" i="2"/>
  <c r="BU279" i="2"/>
  <c r="BV279" i="2"/>
  <c r="BW279" i="2"/>
  <c r="BX279" i="2"/>
  <c r="BY279" i="2"/>
  <c r="CA279" i="2"/>
  <c r="CB279" i="2"/>
  <c r="CC279" i="2"/>
  <c r="CD279" i="2"/>
  <c r="CE279" i="2"/>
  <c r="CF279" i="2"/>
  <c r="CG279" i="2"/>
  <c r="CH279" i="2"/>
  <c r="CI279" i="2"/>
  <c r="CJ279" i="2"/>
  <c r="CK279" i="2"/>
  <c r="CM279" i="2"/>
  <c r="CN279" i="2"/>
  <c r="CO279" i="2"/>
  <c r="CP279" i="2"/>
  <c r="CQ279" i="2"/>
  <c r="CR279" i="2"/>
  <c r="CS279" i="2"/>
  <c r="CT279" i="2"/>
  <c r="CU279" i="2"/>
  <c r="CV279" i="2"/>
  <c r="A280" i="2"/>
  <c r="C280" i="2"/>
  <c r="D280" i="2"/>
  <c r="E280" i="2"/>
  <c r="F280" i="2"/>
  <c r="G280" i="2"/>
  <c r="H280" i="2"/>
  <c r="I280" i="2"/>
  <c r="J280" i="2"/>
  <c r="K280" i="2"/>
  <c r="L280" i="2"/>
  <c r="M280" i="2"/>
  <c r="O280" i="2"/>
  <c r="P280" i="2"/>
  <c r="Q280" i="2"/>
  <c r="R280" i="2"/>
  <c r="S280" i="2"/>
  <c r="T280" i="2"/>
  <c r="U280" i="2"/>
  <c r="V280" i="2"/>
  <c r="W280" i="2"/>
  <c r="X280" i="2"/>
  <c r="Y280" i="2"/>
  <c r="AA280" i="2"/>
  <c r="AB280" i="2"/>
  <c r="AC280" i="2"/>
  <c r="AD280" i="2"/>
  <c r="AE280" i="2"/>
  <c r="AF280" i="2"/>
  <c r="AG280" i="2"/>
  <c r="AH280" i="2"/>
  <c r="AI280" i="2"/>
  <c r="AJ280" i="2"/>
  <c r="AK280" i="2"/>
  <c r="AM280" i="2"/>
  <c r="AN280" i="2"/>
  <c r="AO280" i="2"/>
  <c r="AP280" i="2"/>
  <c r="AQ280" i="2"/>
  <c r="AR280" i="2"/>
  <c r="AS280" i="2"/>
  <c r="AT280" i="2"/>
  <c r="AU280" i="2"/>
  <c r="AV280" i="2"/>
  <c r="AW280" i="2"/>
  <c r="AY280" i="2"/>
  <c r="AZ280" i="2"/>
  <c r="BA280" i="2"/>
  <c r="BB280" i="2"/>
  <c r="BC280" i="2"/>
  <c r="BD280" i="2"/>
  <c r="BE280" i="2"/>
  <c r="BF280" i="2"/>
  <c r="BG280" i="2"/>
  <c r="BH280" i="2"/>
  <c r="BI280" i="2"/>
  <c r="BK280" i="2"/>
  <c r="BL280" i="2"/>
  <c r="BM280" i="2"/>
  <c r="BN280" i="2"/>
  <c r="BO280" i="2"/>
  <c r="BP280" i="2"/>
  <c r="BQ280" i="2"/>
  <c r="BR280" i="2"/>
  <c r="BS280" i="2"/>
  <c r="BT280" i="2"/>
  <c r="BU280" i="2"/>
  <c r="BW280" i="2"/>
  <c r="BX280" i="2"/>
  <c r="BY280" i="2"/>
  <c r="BZ280" i="2"/>
  <c r="CA280" i="2"/>
  <c r="CB280" i="2"/>
  <c r="CC280" i="2"/>
  <c r="CD280" i="2"/>
  <c r="CE280" i="2"/>
  <c r="CF280" i="2"/>
  <c r="CG280" i="2"/>
  <c r="CI280" i="2"/>
  <c r="CJ280" i="2"/>
  <c r="CK280" i="2"/>
  <c r="CL280" i="2"/>
  <c r="CM280" i="2"/>
  <c r="CN280" i="2"/>
  <c r="CO280" i="2"/>
  <c r="CP280" i="2"/>
  <c r="CQ280" i="2"/>
  <c r="CR280" i="2"/>
  <c r="CS280" i="2"/>
  <c r="CU280" i="2"/>
  <c r="CV280" i="2"/>
  <c r="A281" i="2"/>
  <c r="B281" i="2"/>
  <c r="C281" i="2"/>
  <c r="D281" i="2"/>
  <c r="E281" i="2"/>
  <c r="F281" i="2"/>
  <c r="G281" i="2"/>
  <c r="H281" i="2"/>
  <c r="I281" i="2"/>
  <c r="K281" i="2"/>
  <c r="L281" i="2"/>
  <c r="M281" i="2"/>
  <c r="N281" i="2"/>
  <c r="O281" i="2"/>
  <c r="P281" i="2"/>
  <c r="Q281" i="2"/>
  <c r="R281" i="2"/>
  <c r="S281" i="2"/>
  <c r="T281" i="2"/>
  <c r="U281" i="2"/>
  <c r="W281" i="2"/>
  <c r="X281" i="2"/>
  <c r="Y281" i="2"/>
  <c r="Z281" i="2"/>
  <c r="AA281" i="2"/>
  <c r="AB281" i="2"/>
  <c r="AC281" i="2"/>
  <c r="AD281" i="2"/>
  <c r="AE281" i="2"/>
  <c r="AF281" i="2"/>
  <c r="AG281" i="2"/>
  <c r="AI281" i="2"/>
  <c r="AJ281" i="2"/>
  <c r="AK281" i="2"/>
  <c r="AL281" i="2"/>
  <c r="AM281" i="2"/>
  <c r="AN281" i="2"/>
  <c r="AO281" i="2"/>
  <c r="AP281" i="2"/>
  <c r="AQ281" i="2"/>
  <c r="AR281" i="2"/>
  <c r="AS281" i="2"/>
  <c r="AU281" i="2"/>
  <c r="AV281" i="2"/>
  <c r="AW281" i="2"/>
  <c r="AX281" i="2"/>
  <c r="AY281" i="2"/>
  <c r="AZ281" i="2"/>
  <c r="BA281" i="2"/>
  <c r="BB281" i="2"/>
  <c r="BC281" i="2"/>
  <c r="BD281" i="2"/>
  <c r="BE281" i="2"/>
  <c r="BG281" i="2"/>
  <c r="BH281" i="2"/>
  <c r="BI281" i="2"/>
  <c r="BJ281" i="2"/>
  <c r="BK281" i="2"/>
  <c r="BL281" i="2"/>
  <c r="BM281" i="2"/>
  <c r="BN281" i="2"/>
  <c r="BO281" i="2"/>
  <c r="BP281" i="2"/>
  <c r="BQ281" i="2"/>
  <c r="BS281" i="2"/>
  <c r="BT281" i="2"/>
  <c r="BU281" i="2"/>
  <c r="BV281" i="2"/>
  <c r="BW281" i="2"/>
  <c r="BX281" i="2"/>
  <c r="BY281" i="2"/>
  <c r="BZ281" i="2"/>
  <c r="CA281" i="2"/>
  <c r="CB281" i="2"/>
  <c r="CC281" i="2"/>
  <c r="CE281" i="2"/>
  <c r="CF281" i="2"/>
  <c r="CG281" i="2"/>
  <c r="CH281" i="2"/>
  <c r="CI281" i="2"/>
  <c r="CJ281" i="2"/>
  <c r="CK281" i="2"/>
  <c r="CL281" i="2"/>
  <c r="CM281" i="2"/>
  <c r="CN281" i="2"/>
  <c r="CO281" i="2"/>
  <c r="CQ281" i="2"/>
  <c r="CR281" i="2"/>
  <c r="CS281" i="2"/>
  <c r="CT281" i="2"/>
  <c r="CU281" i="2"/>
  <c r="CV281" i="2"/>
  <c r="A282" i="2"/>
  <c r="B282" i="2"/>
  <c r="C282" i="2"/>
  <c r="D282" i="2"/>
  <c r="E282" i="2"/>
  <c r="G282" i="2"/>
  <c r="H282" i="2"/>
  <c r="I282" i="2"/>
  <c r="J282" i="2"/>
  <c r="K282" i="2"/>
  <c r="L282" i="2"/>
  <c r="M282" i="2"/>
  <c r="N282" i="2"/>
  <c r="O282" i="2"/>
  <c r="P282" i="2"/>
  <c r="Q282" i="2"/>
  <c r="S282" i="2"/>
  <c r="T282" i="2"/>
  <c r="U282" i="2"/>
  <c r="V282" i="2"/>
  <c r="W282" i="2"/>
  <c r="X282" i="2"/>
  <c r="Y282" i="2"/>
  <c r="Z282" i="2"/>
  <c r="AA282" i="2"/>
  <c r="AB282" i="2"/>
  <c r="AC282" i="2"/>
  <c r="AE282" i="2"/>
  <c r="AF282" i="2"/>
  <c r="AG282" i="2"/>
  <c r="AH282" i="2"/>
  <c r="AI282" i="2"/>
  <c r="AJ282" i="2"/>
  <c r="AK282" i="2"/>
  <c r="AL282" i="2"/>
  <c r="AM282" i="2"/>
  <c r="AN282" i="2"/>
  <c r="AO282" i="2"/>
  <c r="AQ282" i="2"/>
  <c r="AR282" i="2"/>
  <c r="AS282" i="2"/>
  <c r="AT282" i="2"/>
  <c r="AU282" i="2"/>
  <c r="AV282" i="2"/>
  <c r="AW282" i="2"/>
  <c r="AX282" i="2"/>
  <c r="AY282" i="2"/>
  <c r="AZ282" i="2"/>
  <c r="BA282" i="2"/>
  <c r="BC282" i="2"/>
  <c r="BD282" i="2"/>
  <c r="BE282" i="2"/>
  <c r="BF282" i="2"/>
  <c r="BG282" i="2"/>
  <c r="BH282" i="2"/>
  <c r="BI282" i="2"/>
  <c r="BJ282" i="2"/>
  <c r="BK282" i="2"/>
  <c r="BL282" i="2"/>
  <c r="BM282" i="2"/>
  <c r="BO282" i="2"/>
  <c r="BP282" i="2"/>
  <c r="BQ282" i="2"/>
  <c r="BR282" i="2"/>
  <c r="BS282" i="2"/>
  <c r="BT282" i="2"/>
  <c r="BU282" i="2"/>
  <c r="BV282" i="2"/>
  <c r="BW282" i="2"/>
  <c r="BX282" i="2"/>
  <c r="BY282" i="2"/>
  <c r="CA282" i="2"/>
  <c r="CB282" i="2"/>
  <c r="CC282" i="2"/>
  <c r="CD282" i="2"/>
  <c r="CE282" i="2"/>
  <c r="CF282" i="2"/>
  <c r="CG282" i="2"/>
  <c r="CH282" i="2"/>
  <c r="CI282" i="2"/>
  <c r="CJ282" i="2"/>
  <c r="CK282" i="2"/>
  <c r="CM282" i="2"/>
  <c r="CN282" i="2"/>
  <c r="CO282" i="2"/>
  <c r="CP282" i="2"/>
  <c r="CQ282" i="2"/>
  <c r="CR282" i="2"/>
  <c r="CS282" i="2"/>
  <c r="CT282" i="2"/>
  <c r="CU282" i="2"/>
  <c r="CV282" i="2"/>
  <c r="A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BD283" i="2"/>
  <c r="BE283" i="2"/>
  <c r="BF283" i="2"/>
  <c r="BG283" i="2"/>
  <c r="BH283" i="2"/>
  <c r="BI283" i="2"/>
  <c r="BJ283" i="2"/>
  <c r="BK283" i="2"/>
  <c r="BL283" i="2"/>
  <c r="BM283" i="2"/>
  <c r="BN283" i="2"/>
  <c r="BO283" i="2"/>
  <c r="BP283" i="2"/>
  <c r="BQ283" i="2"/>
  <c r="BR283" i="2"/>
  <c r="BS283" i="2"/>
  <c r="BT283" i="2"/>
  <c r="BU283" i="2"/>
  <c r="BV283" i="2"/>
  <c r="BW283" i="2"/>
  <c r="BX283" i="2"/>
  <c r="BY283" i="2"/>
  <c r="BZ283" i="2"/>
  <c r="CA283" i="2"/>
  <c r="CB283" i="2"/>
  <c r="CC283" i="2"/>
  <c r="CD283" i="2"/>
  <c r="CE283" i="2"/>
  <c r="CF283" i="2"/>
  <c r="CG283" i="2"/>
  <c r="CH283" i="2"/>
  <c r="CI283" i="2"/>
  <c r="CJ283" i="2"/>
  <c r="CK283" i="2"/>
  <c r="CL283" i="2"/>
  <c r="CM283" i="2"/>
  <c r="CN283" i="2"/>
  <c r="CO283" i="2"/>
  <c r="CP283" i="2"/>
  <c r="CQ283" i="2"/>
  <c r="CR283" i="2"/>
  <c r="CS283" i="2"/>
  <c r="CT283" i="2"/>
  <c r="CU283" i="2"/>
  <c r="CV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BD284" i="2"/>
  <c r="BE284" i="2"/>
  <c r="BF284" i="2"/>
  <c r="BG284" i="2"/>
  <c r="BH284" i="2"/>
  <c r="BI284" i="2"/>
  <c r="BJ284" i="2"/>
  <c r="BK284" i="2"/>
  <c r="BL284" i="2"/>
  <c r="BM284" i="2"/>
  <c r="BN284" i="2"/>
  <c r="BO284" i="2"/>
  <c r="BP284" i="2"/>
  <c r="BQ284" i="2"/>
  <c r="BR284" i="2"/>
  <c r="BS284" i="2"/>
  <c r="BT284" i="2"/>
  <c r="BU284" i="2"/>
  <c r="BV284" i="2"/>
  <c r="BW284" i="2"/>
  <c r="BX284" i="2"/>
  <c r="BY284" i="2"/>
  <c r="BZ284" i="2"/>
  <c r="CA284" i="2"/>
  <c r="CB284" i="2"/>
  <c r="CC284" i="2"/>
  <c r="CD284" i="2"/>
  <c r="CE284" i="2"/>
  <c r="CF284" i="2"/>
  <c r="CG284" i="2"/>
  <c r="CH284" i="2"/>
  <c r="CI284" i="2"/>
  <c r="CJ284" i="2"/>
  <c r="CK284" i="2"/>
  <c r="CL284" i="2"/>
  <c r="CM284" i="2"/>
  <c r="CN284" i="2"/>
  <c r="CO284" i="2"/>
  <c r="CP284" i="2"/>
  <c r="CQ284" i="2"/>
  <c r="CR284" i="2"/>
  <c r="CS284" i="2"/>
  <c r="CT284" i="2"/>
  <c r="CU284" i="2"/>
  <c r="CV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BD285" i="2"/>
  <c r="BE285" i="2"/>
  <c r="BF285" i="2"/>
  <c r="BG285" i="2"/>
  <c r="BH285" i="2"/>
  <c r="BI285" i="2"/>
  <c r="BJ285" i="2"/>
  <c r="BK285" i="2"/>
  <c r="BL285" i="2"/>
  <c r="BM285" i="2"/>
  <c r="BN285" i="2"/>
  <c r="BO285" i="2"/>
  <c r="BP285" i="2"/>
  <c r="BQ285" i="2"/>
  <c r="BR285" i="2"/>
  <c r="BS285" i="2"/>
  <c r="BT285" i="2"/>
  <c r="BU285" i="2"/>
  <c r="BV285" i="2"/>
  <c r="BW285" i="2"/>
  <c r="BX285" i="2"/>
  <c r="BY285" i="2"/>
  <c r="BZ285" i="2"/>
  <c r="CA285" i="2"/>
  <c r="CB285" i="2"/>
  <c r="CC285" i="2"/>
  <c r="CD285" i="2"/>
  <c r="CE285" i="2"/>
  <c r="CF285" i="2"/>
  <c r="CG285" i="2"/>
  <c r="CH285" i="2"/>
  <c r="CI285" i="2"/>
  <c r="CJ285" i="2"/>
  <c r="CK285" i="2"/>
  <c r="CL285" i="2"/>
  <c r="CM285" i="2"/>
  <c r="CN285" i="2"/>
  <c r="CO285" i="2"/>
  <c r="CP285" i="2"/>
  <c r="CQ285" i="2"/>
  <c r="CR285" i="2"/>
  <c r="CS285" i="2"/>
  <c r="CT285" i="2"/>
  <c r="CU285" i="2"/>
  <c r="CV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BD286" i="2"/>
  <c r="BE286" i="2"/>
  <c r="BF286" i="2"/>
  <c r="BG286" i="2"/>
  <c r="BH286" i="2"/>
  <c r="BI286" i="2"/>
  <c r="BJ286" i="2"/>
  <c r="BK286" i="2"/>
  <c r="BL286" i="2"/>
  <c r="BM286" i="2"/>
  <c r="BN286" i="2"/>
  <c r="BO286" i="2"/>
  <c r="BP286" i="2"/>
  <c r="BQ286" i="2"/>
  <c r="BR286" i="2"/>
  <c r="BS286" i="2"/>
  <c r="BT286" i="2"/>
  <c r="BU286" i="2"/>
  <c r="BV286" i="2"/>
  <c r="BW286" i="2"/>
  <c r="BX286" i="2"/>
  <c r="BY286" i="2"/>
  <c r="BZ286" i="2"/>
  <c r="CA286" i="2"/>
  <c r="CB286" i="2"/>
  <c r="CC286" i="2"/>
  <c r="CD286" i="2"/>
  <c r="CE286" i="2"/>
  <c r="CF286" i="2"/>
  <c r="CG286" i="2"/>
  <c r="CH286" i="2"/>
  <c r="CI286" i="2"/>
  <c r="CJ286" i="2"/>
  <c r="CK286" i="2"/>
  <c r="CL286" i="2"/>
  <c r="CM286" i="2"/>
  <c r="CN286" i="2"/>
  <c r="CO286" i="2"/>
  <c r="CP286" i="2"/>
  <c r="CQ286" i="2"/>
  <c r="CR286" i="2"/>
  <c r="CS286" i="2"/>
  <c r="CT286" i="2"/>
  <c r="CU286" i="2"/>
  <c r="CV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BD287" i="2"/>
  <c r="BE287" i="2"/>
  <c r="BF287" i="2"/>
  <c r="BG287" i="2"/>
  <c r="BH287" i="2"/>
  <c r="BI287" i="2"/>
  <c r="BJ287" i="2"/>
  <c r="BK287" i="2"/>
  <c r="BL287" i="2"/>
  <c r="BM287" i="2"/>
  <c r="BN287" i="2"/>
  <c r="BO287" i="2"/>
  <c r="BP287" i="2"/>
  <c r="BQ287" i="2"/>
  <c r="BR287" i="2"/>
  <c r="BS287" i="2"/>
  <c r="BT287" i="2"/>
  <c r="BU287" i="2"/>
  <c r="BV287" i="2"/>
  <c r="BW287" i="2"/>
  <c r="BX287" i="2"/>
  <c r="BY287" i="2"/>
  <c r="BZ287" i="2"/>
  <c r="CA287" i="2"/>
  <c r="CB287" i="2"/>
  <c r="CC287" i="2"/>
  <c r="CD287" i="2"/>
  <c r="CE287" i="2"/>
  <c r="CF287" i="2"/>
  <c r="CG287" i="2"/>
  <c r="CH287" i="2"/>
  <c r="CI287" i="2"/>
  <c r="CJ287" i="2"/>
  <c r="CK287" i="2"/>
  <c r="CL287" i="2"/>
  <c r="CM287" i="2"/>
  <c r="CN287" i="2"/>
  <c r="CO287" i="2"/>
  <c r="CP287" i="2"/>
  <c r="CQ287" i="2"/>
  <c r="CR287" i="2"/>
  <c r="CS287" i="2"/>
  <c r="CT287" i="2"/>
  <c r="CU287" i="2"/>
  <c r="CV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BD288" i="2"/>
  <c r="BE288" i="2"/>
  <c r="BF288" i="2"/>
  <c r="BG288" i="2"/>
  <c r="BH288" i="2"/>
  <c r="BI288" i="2"/>
  <c r="BJ288" i="2"/>
  <c r="BK288" i="2"/>
  <c r="BL288" i="2"/>
  <c r="BM288" i="2"/>
  <c r="BN288" i="2"/>
  <c r="BO288" i="2"/>
  <c r="BP288" i="2"/>
  <c r="BQ288" i="2"/>
  <c r="BR288" i="2"/>
  <c r="BS288" i="2"/>
  <c r="BT288" i="2"/>
  <c r="BU288" i="2"/>
  <c r="BV288" i="2"/>
  <c r="BW288" i="2"/>
  <c r="BX288" i="2"/>
  <c r="BY288" i="2"/>
  <c r="BZ288" i="2"/>
  <c r="CA288" i="2"/>
  <c r="CB288" i="2"/>
  <c r="CC288" i="2"/>
  <c r="CD288" i="2"/>
  <c r="CE288" i="2"/>
  <c r="CF288" i="2"/>
  <c r="CG288" i="2"/>
  <c r="CH288" i="2"/>
  <c r="CI288" i="2"/>
  <c r="CJ288" i="2"/>
  <c r="CK288" i="2"/>
  <c r="CL288" i="2"/>
  <c r="CM288" i="2"/>
  <c r="CN288" i="2"/>
  <c r="CO288" i="2"/>
  <c r="CP288" i="2"/>
  <c r="CQ288" i="2"/>
  <c r="CR288" i="2"/>
  <c r="CS288" i="2"/>
  <c r="CT288" i="2"/>
  <c r="CU288" i="2"/>
  <c r="CV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BD289" i="2"/>
  <c r="BE289" i="2"/>
  <c r="BF289" i="2"/>
  <c r="BG289" i="2"/>
  <c r="BH289" i="2"/>
  <c r="BI289" i="2"/>
  <c r="BJ289" i="2"/>
  <c r="BK289" i="2"/>
  <c r="BL289" i="2"/>
  <c r="BM289" i="2"/>
  <c r="BN289" i="2"/>
  <c r="BO289" i="2"/>
  <c r="BP289" i="2"/>
  <c r="BQ289" i="2"/>
  <c r="BR289" i="2"/>
  <c r="BS289" i="2"/>
  <c r="BT289" i="2"/>
  <c r="BU289" i="2"/>
  <c r="BV289" i="2"/>
  <c r="BW289" i="2"/>
  <c r="BX289" i="2"/>
  <c r="BY289" i="2"/>
  <c r="BZ289" i="2"/>
  <c r="CA289" i="2"/>
  <c r="CB289" i="2"/>
  <c r="CC289" i="2"/>
  <c r="CD289" i="2"/>
  <c r="CE289" i="2"/>
  <c r="CF289" i="2"/>
  <c r="CG289" i="2"/>
  <c r="CH289" i="2"/>
  <c r="CI289" i="2"/>
  <c r="CJ289" i="2"/>
  <c r="CK289" i="2"/>
  <c r="CL289" i="2"/>
  <c r="CM289" i="2"/>
  <c r="CN289" i="2"/>
  <c r="CO289" i="2"/>
  <c r="CP289" i="2"/>
  <c r="CQ289" i="2"/>
  <c r="CR289" i="2"/>
  <c r="CS289" i="2"/>
  <c r="CT289" i="2"/>
  <c r="CU289" i="2"/>
  <c r="CV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BD290" i="2"/>
  <c r="BE290" i="2"/>
  <c r="BF290" i="2"/>
  <c r="BG290" i="2"/>
  <c r="BH290" i="2"/>
  <c r="BI290" i="2"/>
  <c r="BJ290" i="2"/>
  <c r="BK290" i="2"/>
  <c r="BL290" i="2"/>
  <c r="BM290" i="2"/>
  <c r="BN290" i="2"/>
  <c r="BO290" i="2"/>
  <c r="BP290" i="2"/>
  <c r="BQ290" i="2"/>
  <c r="BR290" i="2"/>
  <c r="BS290" i="2"/>
  <c r="BT290" i="2"/>
  <c r="BU290" i="2"/>
  <c r="BV290" i="2"/>
  <c r="BW290" i="2"/>
  <c r="BX290" i="2"/>
  <c r="BY290" i="2"/>
  <c r="BZ290" i="2"/>
  <c r="CA290" i="2"/>
  <c r="CB290" i="2"/>
  <c r="CC290" i="2"/>
  <c r="CD290" i="2"/>
  <c r="CE290" i="2"/>
  <c r="CF290" i="2"/>
  <c r="CG290" i="2"/>
  <c r="CH290" i="2"/>
  <c r="CI290" i="2"/>
  <c r="CJ290" i="2"/>
  <c r="CK290" i="2"/>
  <c r="CL290" i="2"/>
  <c r="CM290" i="2"/>
  <c r="CN290" i="2"/>
  <c r="CO290" i="2"/>
  <c r="CP290" i="2"/>
  <c r="CQ290" i="2"/>
  <c r="CR290" i="2"/>
  <c r="CS290" i="2"/>
  <c r="CT290" i="2"/>
  <c r="CU290" i="2"/>
  <c r="CV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BD291" i="2"/>
  <c r="BE291" i="2"/>
  <c r="BF291" i="2"/>
  <c r="BG291" i="2"/>
  <c r="BH291" i="2"/>
  <c r="BI291" i="2"/>
  <c r="BJ291" i="2"/>
  <c r="BK291" i="2"/>
  <c r="BL291" i="2"/>
  <c r="BM291" i="2"/>
  <c r="BN291" i="2"/>
  <c r="BO291" i="2"/>
  <c r="BP291" i="2"/>
  <c r="BQ291" i="2"/>
  <c r="BR291" i="2"/>
  <c r="BS291" i="2"/>
  <c r="BT291" i="2"/>
  <c r="BU291" i="2"/>
  <c r="BV291" i="2"/>
  <c r="BW291" i="2"/>
  <c r="BX291" i="2"/>
  <c r="BY291" i="2"/>
  <c r="BZ291" i="2"/>
  <c r="CA291" i="2"/>
  <c r="CB291" i="2"/>
  <c r="CC291" i="2"/>
  <c r="CD291" i="2"/>
  <c r="CE291" i="2"/>
  <c r="CF291" i="2"/>
  <c r="CG291" i="2"/>
  <c r="CH291" i="2"/>
  <c r="CI291" i="2"/>
  <c r="CJ291" i="2"/>
  <c r="CK291" i="2"/>
  <c r="CL291" i="2"/>
  <c r="CM291" i="2"/>
  <c r="CN291" i="2"/>
  <c r="CO291" i="2"/>
  <c r="CP291" i="2"/>
  <c r="CQ291" i="2"/>
  <c r="CR291" i="2"/>
  <c r="CS291" i="2"/>
  <c r="CT291" i="2"/>
  <c r="CU291" i="2"/>
  <c r="CV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BD292" i="2"/>
  <c r="BE292" i="2"/>
  <c r="BF292" i="2"/>
  <c r="BG292" i="2"/>
  <c r="BH292" i="2"/>
  <c r="BI292" i="2"/>
  <c r="BJ292" i="2"/>
  <c r="BK292" i="2"/>
  <c r="BL292" i="2"/>
  <c r="BM292" i="2"/>
  <c r="BN292" i="2"/>
  <c r="BO292" i="2"/>
  <c r="BP292" i="2"/>
  <c r="BQ292" i="2"/>
  <c r="BR292" i="2"/>
  <c r="BS292" i="2"/>
  <c r="BT292" i="2"/>
  <c r="BU292" i="2"/>
  <c r="BV292" i="2"/>
  <c r="BW292" i="2"/>
  <c r="BX292" i="2"/>
  <c r="BY292" i="2"/>
  <c r="BZ292" i="2"/>
  <c r="CA292" i="2"/>
  <c r="CB292" i="2"/>
  <c r="CC292" i="2"/>
  <c r="CD292" i="2"/>
  <c r="CE292" i="2"/>
  <c r="CF292" i="2"/>
  <c r="CG292" i="2"/>
  <c r="CH292" i="2"/>
  <c r="CI292" i="2"/>
  <c r="CJ292" i="2"/>
  <c r="CK292" i="2"/>
  <c r="CL292" i="2"/>
  <c r="CM292" i="2"/>
  <c r="CN292" i="2"/>
  <c r="CO292" i="2"/>
  <c r="CP292" i="2"/>
  <c r="CQ292" i="2"/>
  <c r="CR292" i="2"/>
  <c r="CS292" i="2"/>
  <c r="CT292" i="2"/>
  <c r="CU292" i="2"/>
  <c r="CV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BD293" i="2"/>
  <c r="BE293" i="2"/>
  <c r="BF293" i="2"/>
  <c r="BG293" i="2"/>
  <c r="BH293" i="2"/>
  <c r="BI293" i="2"/>
  <c r="BJ293" i="2"/>
  <c r="BK293" i="2"/>
  <c r="BL293" i="2"/>
  <c r="BM293" i="2"/>
  <c r="BN293" i="2"/>
  <c r="BO293" i="2"/>
  <c r="BP293" i="2"/>
  <c r="BQ293" i="2"/>
  <c r="BR293" i="2"/>
  <c r="BS293" i="2"/>
  <c r="BT293" i="2"/>
  <c r="BU293" i="2"/>
  <c r="BV293" i="2"/>
  <c r="BW293" i="2"/>
  <c r="BX293" i="2"/>
  <c r="BY293" i="2"/>
  <c r="BZ293" i="2"/>
  <c r="CA293" i="2"/>
  <c r="CB293" i="2"/>
  <c r="CC293" i="2"/>
  <c r="CD293" i="2"/>
  <c r="CE293" i="2"/>
  <c r="CF293" i="2"/>
  <c r="CG293" i="2"/>
  <c r="CH293" i="2"/>
  <c r="CI293" i="2"/>
  <c r="CJ293" i="2"/>
  <c r="CK293" i="2"/>
  <c r="CL293" i="2"/>
  <c r="CM293" i="2"/>
  <c r="CN293" i="2"/>
  <c r="CO293" i="2"/>
  <c r="CP293" i="2"/>
  <c r="CQ293" i="2"/>
  <c r="CR293" i="2"/>
  <c r="CS293" i="2"/>
  <c r="CT293" i="2"/>
  <c r="CU293" i="2"/>
  <c r="CV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BD294" i="2"/>
  <c r="BE294" i="2"/>
  <c r="BF294" i="2"/>
  <c r="BG294" i="2"/>
  <c r="BH294" i="2"/>
  <c r="BI294" i="2"/>
  <c r="BJ294" i="2"/>
  <c r="BK294" i="2"/>
  <c r="BL294" i="2"/>
  <c r="BM294" i="2"/>
  <c r="BN294" i="2"/>
  <c r="BO294" i="2"/>
  <c r="BP294" i="2"/>
  <c r="BQ294" i="2"/>
  <c r="BR294" i="2"/>
  <c r="BS294" i="2"/>
  <c r="BT294" i="2"/>
  <c r="BU294" i="2"/>
  <c r="BV294" i="2"/>
  <c r="BW294" i="2"/>
  <c r="BX294" i="2"/>
  <c r="BY294" i="2"/>
  <c r="BZ294" i="2"/>
  <c r="CA294" i="2"/>
  <c r="CB294" i="2"/>
  <c r="CC294" i="2"/>
  <c r="CD294" i="2"/>
  <c r="CE294" i="2"/>
  <c r="CF294" i="2"/>
  <c r="CG294" i="2"/>
  <c r="CH294" i="2"/>
  <c r="CI294" i="2"/>
  <c r="CJ294" i="2"/>
  <c r="CK294" i="2"/>
  <c r="CL294" i="2"/>
  <c r="CM294" i="2"/>
  <c r="CN294" i="2"/>
  <c r="CO294" i="2"/>
  <c r="CP294" i="2"/>
  <c r="CQ294" i="2"/>
  <c r="CR294" i="2"/>
  <c r="CS294" i="2"/>
  <c r="CT294" i="2"/>
  <c r="CU294" i="2"/>
  <c r="CV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BD295" i="2"/>
  <c r="BE295" i="2"/>
  <c r="BF295" i="2"/>
  <c r="BG295" i="2"/>
  <c r="BH295" i="2"/>
  <c r="BI295" i="2"/>
  <c r="BJ295" i="2"/>
  <c r="BK295" i="2"/>
  <c r="BL295" i="2"/>
  <c r="BM295" i="2"/>
  <c r="BN295" i="2"/>
  <c r="BO295" i="2"/>
  <c r="BP295" i="2"/>
  <c r="BQ295" i="2"/>
  <c r="BR295" i="2"/>
  <c r="BS295" i="2"/>
  <c r="BT295" i="2"/>
  <c r="BU295" i="2"/>
  <c r="BV295" i="2"/>
  <c r="BW295" i="2"/>
  <c r="BX295" i="2"/>
  <c r="BY295" i="2"/>
  <c r="BZ295" i="2"/>
  <c r="CA295" i="2"/>
  <c r="CB295" i="2"/>
  <c r="CC295" i="2"/>
  <c r="CD295" i="2"/>
  <c r="CE295" i="2"/>
  <c r="CF295" i="2"/>
  <c r="CG295" i="2"/>
  <c r="CH295" i="2"/>
  <c r="CI295" i="2"/>
  <c r="CJ295" i="2"/>
  <c r="CK295" i="2"/>
  <c r="CL295" i="2"/>
  <c r="CM295" i="2"/>
  <c r="CN295" i="2"/>
  <c r="CO295" i="2"/>
  <c r="CP295" i="2"/>
  <c r="CQ295" i="2"/>
  <c r="CR295" i="2"/>
  <c r="CS295" i="2"/>
  <c r="CT295" i="2"/>
  <c r="CU295" i="2"/>
  <c r="CV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BD296" i="2"/>
  <c r="BE296" i="2"/>
  <c r="BF296" i="2"/>
  <c r="BG296" i="2"/>
  <c r="BH296" i="2"/>
  <c r="BI296" i="2"/>
  <c r="BJ296" i="2"/>
  <c r="BK296" i="2"/>
  <c r="BL296" i="2"/>
  <c r="BM296" i="2"/>
  <c r="BN296" i="2"/>
  <c r="BO296" i="2"/>
  <c r="BP296" i="2"/>
  <c r="BQ296" i="2"/>
  <c r="BR296" i="2"/>
  <c r="BS296" i="2"/>
  <c r="BT296" i="2"/>
  <c r="BU296" i="2"/>
  <c r="BV296" i="2"/>
  <c r="BW296" i="2"/>
  <c r="BX296" i="2"/>
  <c r="BY296" i="2"/>
  <c r="BZ296" i="2"/>
  <c r="CA296" i="2"/>
  <c r="CB296" i="2"/>
  <c r="CC296" i="2"/>
  <c r="CD296" i="2"/>
  <c r="CE296" i="2"/>
  <c r="CF296" i="2"/>
  <c r="CG296" i="2"/>
  <c r="CH296" i="2"/>
  <c r="CI296" i="2"/>
  <c r="CJ296" i="2"/>
  <c r="CK296" i="2"/>
  <c r="CL296" i="2"/>
  <c r="CM296" i="2"/>
  <c r="CN296" i="2"/>
  <c r="CO296" i="2"/>
  <c r="CP296" i="2"/>
  <c r="CQ296" i="2"/>
  <c r="CR296" i="2"/>
  <c r="CS296" i="2"/>
  <c r="CT296" i="2"/>
  <c r="CU296" i="2"/>
  <c r="CV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BD297" i="2"/>
  <c r="BE297" i="2"/>
  <c r="BF297" i="2"/>
  <c r="BG297" i="2"/>
  <c r="BH297" i="2"/>
  <c r="BI297" i="2"/>
  <c r="BJ297" i="2"/>
  <c r="BK297" i="2"/>
  <c r="BL297" i="2"/>
  <c r="BM297" i="2"/>
  <c r="BN297" i="2"/>
  <c r="BO297" i="2"/>
  <c r="BP297" i="2"/>
  <c r="BQ297" i="2"/>
  <c r="BR297" i="2"/>
  <c r="BS297" i="2"/>
  <c r="BT297" i="2"/>
  <c r="BU297" i="2"/>
  <c r="BV297" i="2"/>
  <c r="BW297" i="2"/>
  <c r="BX297" i="2"/>
  <c r="BY297" i="2"/>
  <c r="BZ297" i="2"/>
  <c r="CA297" i="2"/>
  <c r="CB297" i="2"/>
  <c r="CC297" i="2"/>
  <c r="CD297" i="2"/>
  <c r="CE297" i="2"/>
  <c r="CF297" i="2"/>
  <c r="CG297" i="2"/>
  <c r="CH297" i="2"/>
  <c r="CI297" i="2"/>
  <c r="CJ297" i="2"/>
  <c r="CK297" i="2"/>
  <c r="CL297" i="2"/>
  <c r="CM297" i="2"/>
  <c r="CN297" i="2"/>
  <c r="CO297" i="2"/>
  <c r="CP297" i="2"/>
  <c r="CQ297" i="2"/>
  <c r="CR297" i="2"/>
  <c r="CS297" i="2"/>
  <c r="CT297" i="2"/>
  <c r="CU297" i="2"/>
  <c r="CV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BD298" i="2"/>
  <c r="BE298" i="2"/>
  <c r="BF298" i="2"/>
  <c r="BG298" i="2"/>
  <c r="BH298" i="2"/>
  <c r="BI298" i="2"/>
  <c r="BJ298" i="2"/>
  <c r="BK298" i="2"/>
  <c r="BL298" i="2"/>
  <c r="BM298" i="2"/>
  <c r="BN298" i="2"/>
  <c r="BO298" i="2"/>
  <c r="BP298" i="2"/>
  <c r="BQ298" i="2"/>
  <c r="BR298" i="2"/>
  <c r="BS298" i="2"/>
  <c r="BT298" i="2"/>
  <c r="BU298" i="2"/>
  <c r="BV298" i="2"/>
  <c r="BW298" i="2"/>
  <c r="BX298" i="2"/>
  <c r="BY298" i="2"/>
  <c r="BZ298" i="2"/>
  <c r="CA298" i="2"/>
  <c r="CB298" i="2"/>
  <c r="CC298" i="2"/>
  <c r="CD298" i="2"/>
  <c r="CE298" i="2"/>
  <c r="CF298" i="2"/>
  <c r="CG298" i="2"/>
  <c r="CH298" i="2"/>
  <c r="CI298" i="2"/>
  <c r="CJ298" i="2"/>
  <c r="CK298" i="2"/>
  <c r="CL298" i="2"/>
  <c r="CM298" i="2"/>
  <c r="CN298" i="2"/>
  <c r="CO298" i="2"/>
  <c r="CP298" i="2"/>
  <c r="CQ298" i="2"/>
  <c r="CR298" i="2"/>
  <c r="CS298" i="2"/>
  <c r="CT298" i="2"/>
  <c r="CU298" i="2"/>
  <c r="CV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BD299" i="2"/>
  <c r="BE299" i="2"/>
  <c r="BF299" i="2"/>
  <c r="BG299" i="2"/>
  <c r="BH299" i="2"/>
  <c r="BI299" i="2"/>
  <c r="BJ299" i="2"/>
  <c r="BK299" i="2"/>
  <c r="BL299" i="2"/>
  <c r="BM299" i="2"/>
  <c r="BN299" i="2"/>
  <c r="BO299" i="2"/>
  <c r="BP299" i="2"/>
  <c r="BQ299" i="2"/>
  <c r="BR299" i="2"/>
  <c r="BS299" i="2"/>
  <c r="BT299" i="2"/>
  <c r="BU299" i="2"/>
  <c r="BV299" i="2"/>
  <c r="BW299" i="2"/>
  <c r="BX299" i="2"/>
  <c r="BY299" i="2"/>
  <c r="BZ299" i="2"/>
  <c r="CA299" i="2"/>
  <c r="CB299" i="2"/>
  <c r="CC299" i="2"/>
  <c r="CD299" i="2"/>
  <c r="CE299" i="2"/>
  <c r="CF299" i="2"/>
  <c r="CG299" i="2"/>
  <c r="CH299" i="2"/>
  <c r="CI299" i="2"/>
  <c r="CJ299" i="2"/>
  <c r="CK299" i="2"/>
  <c r="CL299" i="2"/>
  <c r="CM299" i="2"/>
  <c r="CN299" i="2"/>
  <c r="CO299" i="2"/>
  <c r="CP299" i="2"/>
  <c r="CQ299" i="2"/>
  <c r="CR299" i="2"/>
  <c r="CS299" i="2"/>
  <c r="CT299" i="2"/>
  <c r="CU299" i="2"/>
  <c r="CV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BD300" i="2"/>
  <c r="BE300" i="2"/>
  <c r="BF300" i="2"/>
  <c r="BG300" i="2"/>
  <c r="BH300" i="2"/>
  <c r="BI300" i="2"/>
  <c r="BJ300" i="2"/>
  <c r="BK300" i="2"/>
  <c r="BL300" i="2"/>
  <c r="BM300" i="2"/>
  <c r="BN300" i="2"/>
  <c r="BO300" i="2"/>
  <c r="BP300" i="2"/>
  <c r="BQ300" i="2"/>
  <c r="BR300" i="2"/>
  <c r="BS300" i="2"/>
  <c r="BT300" i="2"/>
  <c r="BU300" i="2"/>
  <c r="BV300" i="2"/>
  <c r="BW300" i="2"/>
  <c r="BX300" i="2"/>
  <c r="BY300" i="2"/>
  <c r="BZ300" i="2"/>
  <c r="CA300" i="2"/>
  <c r="CB300" i="2"/>
  <c r="CC300" i="2"/>
  <c r="CD300" i="2"/>
  <c r="CE300" i="2"/>
  <c r="CF300" i="2"/>
  <c r="CG300" i="2"/>
  <c r="CH300" i="2"/>
  <c r="CI300" i="2"/>
  <c r="CJ300" i="2"/>
  <c r="CK300" i="2"/>
  <c r="CL300" i="2"/>
  <c r="CM300" i="2"/>
  <c r="CN300" i="2"/>
  <c r="CO300" i="2"/>
  <c r="CP300" i="2"/>
  <c r="CQ300" i="2"/>
  <c r="CR300" i="2"/>
  <c r="CS300" i="2"/>
  <c r="CT300" i="2"/>
  <c r="CU300" i="2"/>
  <c r="CV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BD301" i="2"/>
  <c r="BE301" i="2"/>
  <c r="BF301" i="2"/>
  <c r="BG301" i="2"/>
  <c r="BH301" i="2"/>
  <c r="BI301" i="2"/>
  <c r="BJ301" i="2"/>
  <c r="BK301" i="2"/>
  <c r="BL301" i="2"/>
  <c r="BM301" i="2"/>
  <c r="BN301" i="2"/>
  <c r="BO301" i="2"/>
  <c r="BP301" i="2"/>
  <c r="BQ301" i="2"/>
  <c r="BR301" i="2"/>
  <c r="BS301" i="2"/>
  <c r="BT301" i="2"/>
  <c r="BU301" i="2"/>
  <c r="BV301" i="2"/>
  <c r="BW301" i="2"/>
  <c r="BX301" i="2"/>
  <c r="BY301" i="2"/>
  <c r="BZ301" i="2"/>
  <c r="CA301" i="2"/>
  <c r="CB301" i="2"/>
  <c r="CC301" i="2"/>
  <c r="CD301" i="2"/>
  <c r="CE301" i="2"/>
  <c r="CF301" i="2"/>
  <c r="CG301" i="2"/>
  <c r="CH301" i="2"/>
  <c r="CI301" i="2"/>
  <c r="CJ301" i="2"/>
  <c r="CK301" i="2"/>
  <c r="CL301" i="2"/>
  <c r="CM301" i="2"/>
  <c r="CN301" i="2"/>
  <c r="CO301" i="2"/>
  <c r="CP301" i="2"/>
  <c r="CQ301" i="2"/>
  <c r="CR301" i="2"/>
  <c r="CS301" i="2"/>
  <c r="CT301" i="2"/>
  <c r="CU301" i="2"/>
  <c r="CV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BD302" i="2"/>
  <c r="BE302" i="2"/>
  <c r="BF302" i="2"/>
  <c r="BG302" i="2"/>
  <c r="BH302" i="2"/>
  <c r="BI302" i="2"/>
  <c r="BJ302" i="2"/>
  <c r="BK302" i="2"/>
  <c r="BL302" i="2"/>
  <c r="BM302" i="2"/>
  <c r="BN302" i="2"/>
  <c r="BO302" i="2"/>
  <c r="BP302" i="2"/>
  <c r="BQ302" i="2"/>
  <c r="BR302" i="2"/>
  <c r="BS302" i="2"/>
  <c r="BT302" i="2"/>
  <c r="BU302" i="2"/>
  <c r="BV302" i="2"/>
  <c r="BW302" i="2"/>
  <c r="BX302" i="2"/>
  <c r="BY302" i="2"/>
  <c r="BZ302" i="2"/>
  <c r="CA302" i="2"/>
  <c r="CB302" i="2"/>
  <c r="CC302" i="2"/>
  <c r="CD302" i="2"/>
  <c r="CE302" i="2"/>
  <c r="CF302" i="2"/>
  <c r="CG302" i="2"/>
  <c r="CH302" i="2"/>
  <c r="CI302" i="2"/>
  <c r="CJ302" i="2"/>
  <c r="CK302" i="2"/>
  <c r="CL302" i="2"/>
  <c r="CM302" i="2"/>
  <c r="CN302" i="2"/>
  <c r="CO302" i="2"/>
  <c r="CP302" i="2"/>
  <c r="CQ302" i="2"/>
  <c r="CR302" i="2"/>
  <c r="CS302" i="2"/>
  <c r="CT302" i="2"/>
  <c r="CU302" i="2"/>
  <c r="CV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BD303" i="2"/>
  <c r="BE303" i="2"/>
  <c r="BF303" i="2"/>
  <c r="BG303" i="2"/>
  <c r="BH303" i="2"/>
  <c r="BI303" i="2"/>
  <c r="BJ303" i="2"/>
  <c r="BK303" i="2"/>
  <c r="BL303" i="2"/>
  <c r="BM303" i="2"/>
  <c r="BN303" i="2"/>
  <c r="BO303" i="2"/>
  <c r="BP303" i="2"/>
  <c r="BQ303" i="2"/>
  <c r="BR303" i="2"/>
  <c r="BS303" i="2"/>
  <c r="BT303" i="2"/>
  <c r="BU303" i="2"/>
  <c r="BV303" i="2"/>
  <c r="BW303" i="2"/>
  <c r="BX303" i="2"/>
  <c r="BY303" i="2"/>
  <c r="BZ303" i="2"/>
  <c r="CA303" i="2"/>
  <c r="CB303" i="2"/>
  <c r="CC303" i="2"/>
  <c r="CD303" i="2"/>
  <c r="CE303" i="2"/>
  <c r="CF303" i="2"/>
  <c r="CG303" i="2"/>
  <c r="CH303" i="2"/>
  <c r="CI303" i="2"/>
  <c r="CJ303" i="2"/>
  <c r="CK303" i="2"/>
  <c r="CL303" i="2"/>
  <c r="CM303" i="2"/>
  <c r="CN303" i="2"/>
  <c r="CO303" i="2"/>
  <c r="CP303" i="2"/>
  <c r="CQ303" i="2"/>
  <c r="CR303" i="2"/>
  <c r="CS303" i="2"/>
  <c r="CT303" i="2"/>
  <c r="CU303" i="2"/>
  <c r="CV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BD304" i="2"/>
  <c r="BE304" i="2"/>
  <c r="BF304" i="2"/>
  <c r="BG304" i="2"/>
  <c r="BH304" i="2"/>
  <c r="BI304" i="2"/>
  <c r="BJ304" i="2"/>
  <c r="BK304" i="2"/>
  <c r="BL304" i="2"/>
  <c r="BM304" i="2"/>
  <c r="BN304" i="2"/>
  <c r="BO304" i="2"/>
  <c r="BP304" i="2"/>
  <c r="BQ304" i="2"/>
  <c r="BR304" i="2"/>
  <c r="BS304" i="2"/>
  <c r="BT304" i="2"/>
  <c r="BU304" i="2"/>
  <c r="BV304" i="2"/>
  <c r="BW304" i="2"/>
  <c r="BX304" i="2"/>
  <c r="BY304" i="2"/>
  <c r="BZ304" i="2"/>
  <c r="CA304" i="2"/>
  <c r="CB304" i="2"/>
  <c r="CC304" i="2"/>
  <c r="CD304" i="2"/>
  <c r="CE304" i="2"/>
  <c r="CF304" i="2"/>
  <c r="CG304" i="2"/>
  <c r="CH304" i="2"/>
  <c r="CI304" i="2"/>
  <c r="CJ304" i="2"/>
  <c r="CK304" i="2"/>
  <c r="CL304" i="2"/>
  <c r="CM304" i="2"/>
  <c r="CN304" i="2"/>
  <c r="CO304" i="2"/>
  <c r="CP304" i="2"/>
  <c r="CQ304" i="2"/>
  <c r="CR304" i="2"/>
  <c r="CS304" i="2"/>
  <c r="CT304" i="2"/>
  <c r="CU304" i="2"/>
  <c r="CV304" i="2"/>
  <c r="A1" i="2"/>
  <c r="CX2" i="2"/>
  <c r="CX3" i="2"/>
  <c r="CX4" i="2"/>
  <c r="CX5" i="2"/>
  <c r="CX6" i="2"/>
  <c r="CX7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R1" i="2"/>
  <c r="CS1" i="2"/>
  <c r="CT1" i="2"/>
  <c r="CU1" i="2"/>
  <c r="CV1" i="2"/>
  <c r="BO1" i="2"/>
  <c r="BP1" i="2"/>
  <c r="BQ1" i="2"/>
  <c r="BR1" i="2"/>
  <c r="BS1" i="2"/>
  <c r="BT1" i="2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CL1" i="2"/>
  <c r="CM1" i="2"/>
  <c r="CN1" i="2"/>
  <c r="CO1" i="2"/>
  <c r="CP1" i="2"/>
  <c r="CQ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1" i="2"/>
  <c r="C1" i="2"/>
  <c r="D1" i="2"/>
  <c r="E1" i="2"/>
  <c r="F1" i="2"/>
  <c r="G1" i="2"/>
  <c r="H1" i="2"/>
  <c r="M54" i="3" l="1"/>
  <c r="M120" i="3"/>
  <c r="M65" i="3"/>
  <c r="M131" i="3"/>
  <c r="M76" i="3"/>
  <c r="M87" i="3"/>
  <c r="M32" i="3"/>
  <c r="M98" i="3"/>
  <c r="M43" i="3"/>
  <c r="AC21" i="3"/>
  <c r="AC20" i="3"/>
  <c r="AC19" i="3"/>
  <c r="AC18" i="3"/>
  <c r="AC17" i="3"/>
  <c r="AC16" i="3"/>
  <c r="AC15" i="3"/>
  <c r="AC14" i="3"/>
  <c r="AC13" i="3"/>
  <c r="C212" i="2"/>
  <c r="K210" i="2"/>
  <c r="CD211" i="2"/>
  <c r="CS209" i="2"/>
  <c r="CA209" i="2"/>
  <c r="U213" i="2"/>
  <c r="AP211" i="2"/>
  <c r="BM209" i="2"/>
  <c r="L213" i="2"/>
  <c r="AH211" i="2"/>
  <c r="BJ209" i="2"/>
  <c r="CU212" i="2"/>
  <c r="AC211" i="2"/>
  <c r="BB209" i="2"/>
  <c r="BN261" i="2"/>
  <c r="AZ261" i="2"/>
  <c r="AL261" i="2"/>
  <c r="V261" i="2"/>
  <c r="H261" i="2"/>
  <c r="CP260" i="2"/>
  <c r="CB260" i="2"/>
  <c r="BN260" i="2"/>
  <c r="AW260" i="2"/>
  <c r="AH260" i="2"/>
  <c r="S260" i="2"/>
  <c r="A260" i="2"/>
  <c r="CH259" i="2"/>
  <c r="BS259" i="2"/>
  <c r="BA259" i="2"/>
  <c r="AL259" i="2"/>
  <c r="W259" i="2"/>
  <c r="E259" i="2"/>
  <c r="CL258" i="2"/>
  <c r="BW258" i="2"/>
  <c r="BE258" i="2"/>
  <c r="AP258" i="2"/>
  <c r="AA258" i="2"/>
  <c r="I258" i="2"/>
  <c r="CP257" i="2"/>
  <c r="CA257" i="2"/>
  <c r="BG257" i="2"/>
  <c r="AN257" i="2"/>
  <c r="W257" i="2"/>
  <c r="A257" i="2"/>
  <c r="CD256" i="2"/>
  <c r="BM256" i="2"/>
  <c r="AQ256" i="2"/>
  <c r="Y256" i="2"/>
  <c r="G256" i="2"/>
  <c r="CG255" i="2"/>
  <c r="BP255" i="2"/>
  <c r="AW255" i="2"/>
  <c r="AA255" i="2"/>
  <c r="J255" i="2"/>
  <c r="CM254" i="2"/>
  <c r="BS254" i="2"/>
  <c r="AZ254" i="2"/>
  <c r="AI254" i="2"/>
  <c r="M254" i="2"/>
  <c r="CP253" i="2"/>
  <c r="BY253" i="2"/>
  <c r="BC253" i="2"/>
  <c r="AK253" i="2"/>
  <c r="S253" i="2"/>
  <c r="CS252" i="2"/>
  <c r="CB252" i="2"/>
  <c r="BI252" i="2"/>
  <c r="AM252" i="2"/>
  <c r="V252" i="2"/>
  <c r="C252" i="2"/>
  <c r="CE251" i="2"/>
  <c r="BL251" i="2"/>
  <c r="AU251" i="2"/>
  <c r="Y251" i="2"/>
  <c r="F251" i="2"/>
  <c r="CK250" i="2"/>
  <c r="BO250" i="2"/>
  <c r="AW250" i="2"/>
  <c r="AE250" i="2"/>
  <c r="I250" i="2"/>
  <c r="CN249" i="2"/>
  <c r="BU249" i="2"/>
  <c r="AY249" i="2"/>
  <c r="AH249" i="2"/>
  <c r="O249" i="2"/>
  <c r="CQ248" i="2"/>
  <c r="BX248" i="2"/>
  <c r="BG248" i="2"/>
  <c r="AK248" i="2"/>
  <c r="R248" i="2"/>
  <c r="A248" i="2"/>
  <c r="CA247" i="2"/>
  <c r="BI247" i="2"/>
  <c r="AQ247" i="2"/>
  <c r="U247" i="2"/>
  <c r="D247" i="2"/>
  <c r="CF246" i="2"/>
  <c r="BH246" i="2"/>
  <c r="AM246" i="2"/>
  <c r="U246" i="2"/>
  <c r="CS245" i="2"/>
  <c r="BV245" i="2"/>
  <c r="AY245" i="2"/>
  <c r="Y245" i="2"/>
  <c r="E245" i="2"/>
  <c r="CD244" i="2"/>
  <c r="BD244" i="2"/>
  <c r="AG244" i="2"/>
  <c r="K244" i="2"/>
  <c r="CE243" i="2"/>
  <c r="BF243" i="2"/>
  <c r="AG243" i="2"/>
  <c r="C243" i="2"/>
  <c r="CC242" i="2"/>
  <c r="BD242" i="2"/>
  <c r="AB242" i="2"/>
  <c r="C242" i="2"/>
  <c r="CC241" i="2"/>
  <c r="BA241" i="2"/>
  <c r="AA241" i="2"/>
  <c r="A241" i="2"/>
  <c r="BU240" i="2"/>
  <c r="AX240" i="2"/>
  <c r="W240" i="2"/>
  <c r="CL239" i="2"/>
  <c r="BK239" i="2"/>
  <c r="AM239" i="2"/>
  <c r="E239" i="2"/>
  <c r="BU238" i="2"/>
  <c r="AP238" i="2"/>
  <c r="J238" i="2"/>
  <c r="BX237" i="2"/>
  <c r="AU237" i="2"/>
  <c r="K237" i="2"/>
  <c r="BU236" i="2"/>
  <c r="AJ236" i="2"/>
  <c r="CT235" i="2"/>
  <c r="BD235" i="2"/>
  <c r="U235" i="2"/>
  <c r="CC234" i="2"/>
  <c r="AQ234" i="2"/>
  <c r="F234" i="2"/>
  <c r="BO233" i="2"/>
  <c r="Z233" i="2"/>
  <c r="CM232" i="2"/>
  <c r="AY232" i="2"/>
  <c r="M232" i="2"/>
  <c r="BW231" i="2"/>
  <c r="AJ231" i="2"/>
  <c r="CR230" i="2"/>
  <c r="BI230" i="2"/>
  <c r="U230" i="2"/>
  <c r="CC229" i="2"/>
  <c r="AR229" i="2"/>
  <c r="F229" i="2"/>
  <c r="BN228" i="2"/>
  <c r="AE228" i="2"/>
  <c r="CK227" i="2"/>
  <c r="AY227" i="2"/>
  <c r="N227" i="2"/>
  <c r="BX226" i="2"/>
  <c r="AI226" i="2"/>
  <c r="A226" i="2"/>
  <c r="BG225" i="2"/>
  <c r="S225" i="2"/>
  <c r="BV224" i="2"/>
  <c r="AC224" i="2"/>
  <c r="BZ223" i="2"/>
  <c r="AK223" i="2"/>
  <c r="CG222" i="2"/>
  <c r="AH222" i="2"/>
  <c r="BM221" i="2"/>
  <c r="CQ220" i="2"/>
  <c r="N220" i="2"/>
  <c r="AR219" i="2"/>
  <c r="BJ218" i="2"/>
  <c r="CH217" i="2"/>
  <c r="CE216" i="2"/>
  <c r="CA215" i="2"/>
  <c r="AP214" i="2"/>
  <c r="CS212" i="2"/>
  <c r="V211" i="2"/>
  <c r="AY209" i="2"/>
  <c r="AW212" i="2"/>
  <c r="CQ210" i="2"/>
  <c r="CO208" i="2"/>
  <c r="CR265" i="2"/>
  <c r="CD265" i="2"/>
  <c r="BN265" i="2"/>
  <c r="AZ265" i="2"/>
  <c r="AL265" i="2"/>
  <c r="X265" i="2"/>
  <c r="J265" i="2"/>
  <c r="CP264" i="2"/>
  <c r="CB264" i="2"/>
  <c r="BN264" i="2"/>
  <c r="AZ264" i="2"/>
  <c r="AL264" i="2"/>
  <c r="V264" i="2"/>
  <c r="H264" i="2"/>
  <c r="CP263" i="2"/>
  <c r="CB263" i="2"/>
  <c r="BN263" i="2"/>
  <c r="AX263" i="2"/>
  <c r="AJ263" i="2"/>
  <c r="V263" i="2"/>
  <c r="H263" i="2"/>
  <c r="CP262" i="2"/>
  <c r="BZ262" i="2"/>
  <c r="BL262" i="2"/>
  <c r="AX262" i="2"/>
  <c r="AJ262" i="2"/>
  <c r="V262" i="2"/>
  <c r="F262" i="2"/>
  <c r="CN261" i="2"/>
  <c r="BZ261" i="2"/>
  <c r="BL261" i="2"/>
  <c r="AX261" i="2"/>
  <c r="AH261" i="2"/>
  <c r="T261" i="2"/>
  <c r="F261" i="2"/>
  <c r="CN260" i="2"/>
  <c r="BZ260" i="2"/>
  <c r="BJ260" i="2"/>
  <c r="AU260" i="2"/>
  <c r="AF260" i="2"/>
  <c r="N260" i="2"/>
  <c r="CU259" i="2"/>
  <c r="CF259" i="2"/>
  <c r="BN259" i="2"/>
  <c r="AY259" i="2"/>
  <c r="AJ259" i="2"/>
  <c r="R259" i="2"/>
  <c r="C259" i="2"/>
  <c r="CJ258" i="2"/>
  <c r="BR258" i="2"/>
  <c r="BC258" i="2"/>
  <c r="AN258" i="2"/>
  <c r="V258" i="2"/>
  <c r="G258" i="2"/>
  <c r="CN257" i="2"/>
  <c r="BV257" i="2"/>
  <c r="BC257" i="2"/>
  <c r="AL257" i="2"/>
  <c r="P257" i="2"/>
  <c r="CU256" i="2"/>
  <c r="CB256" i="2"/>
  <c r="BF256" i="2"/>
  <c r="AO256" i="2"/>
  <c r="V256" i="2"/>
  <c r="A256" i="2"/>
  <c r="CE255" i="2"/>
  <c r="BM255" i="2"/>
  <c r="AR255" i="2"/>
  <c r="Y255" i="2"/>
  <c r="H255" i="2"/>
  <c r="CH254" i="2"/>
  <c r="BO254" i="2"/>
  <c r="AX254" i="2"/>
  <c r="AB254" i="2"/>
  <c r="K254" i="2"/>
  <c r="CN253" i="2"/>
  <c r="BR253" i="2"/>
  <c r="BA253" i="2"/>
  <c r="AH253" i="2"/>
  <c r="M253" i="2"/>
  <c r="CQ252" i="2"/>
  <c r="BY252" i="2"/>
  <c r="BD252" i="2"/>
  <c r="AK252" i="2"/>
  <c r="T252" i="2"/>
  <c r="CT251" i="2"/>
  <c r="CA251" i="2"/>
  <c r="BJ251" i="2"/>
  <c r="AN251" i="2"/>
  <c r="W251" i="2"/>
  <c r="D251" i="2"/>
  <c r="CD250" i="2"/>
  <c r="BM250" i="2"/>
  <c r="AT250" i="2"/>
  <c r="Y250" i="2"/>
  <c r="G250" i="2"/>
  <c r="CK249" i="2"/>
  <c r="BP249" i="2"/>
  <c r="AW249" i="2"/>
  <c r="AF249" i="2"/>
  <c r="J249" i="2"/>
  <c r="CM248" i="2"/>
  <c r="BV248" i="2"/>
  <c r="AZ248" i="2"/>
  <c r="AI248" i="2"/>
  <c r="P248" i="2"/>
  <c r="CP247" i="2"/>
  <c r="BY247" i="2"/>
  <c r="BF247" i="2"/>
  <c r="AK247" i="2"/>
  <c r="S247" i="2"/>
  <c r="A247" i="2"/>
  <c r="BY246" i="2"/>
  <c r="BF246" i="2"/>
  <c r="AK246" i="2"/>
  <c r="M246" i="2"/>
  <c r="CN245" i="2"/>
  <c r="BS245" i="2"/>
  <c r="AS245" i="2"/>
  <c r="V245" i="2"/>
  <c r="A245" i="2"/>
  <c r="BV244" i="2"/>
  <c r="BB244" i="2"/>
  <c r="AE244" i="2"/>
  <c r="A244" i="2"/>
  <c r="BY243" i="2"/>
  <c r="BC243" i="2"/>
  <c r="Z243" i="2"/>
  <c r="A243" i="2"/>
  <c r="BY242" i="2"/>
  <c r="AW242" i="2"/>
  <c r="Z242" i="2"/>
  <c r="A242" i="2"/>
  <c r="BS241" i="2"/>
  <c r="AU241" i="2"/>
  <c r="X241" i="2"/>
  <c r="CR240" i="2"/>
  <c r="BS240" i="2"/>
  <c r="AT240" i="2"/>
  <c r="M240" i="2"/>
  <c r="CJ239" i="2"/>
  <c r="BI239" i="2"/>
  <c r="AB239" i="2"/>
  <c r="CS238" i="2"/>
  <c r="BM238" i="2"/>
  <c r="AH238" i="2"/>
  <c r="CU237" i="2"/>
  <c r="BS237" i="2"/>
  <c r="AJ237" i="2"/>
  <c r="A237" i="2"/>
  <c r="BK236" i="2"/>
  <c r="Z236" i="2"/>
  <c r="CG235" i="2"/>
  <c r="AY235" i="2"/>
  <c r="H235" i="2"/>
  <c r="BS234" i="2"/>
  <c r="AG234" i="2"/>
  <c r="CR233" i="2"/>
  <c r="BA233" i="2"/>
  <c r="U233" i="2"/>
  <c r="BZ232" i="2"/>
  <c r="AO232" i="2"/>
  <c r="C232" i="2"/>
  <c r="BN231" i="2"/>
  <c r="W231" i="2"/>
  <c r="CK230" i="2"/>
  <c r="AV230" i="2"/>
  <c r="K230" i="2"/>
  <c r="BU229" i="2"/>
  <c r="AI229" i="2"/>
  <c r="CO228" i="2"/>
  <c r="BG228" i="2"/>
  <c r="R228" i="2"/>
  <c r="CC227" i="2"/>
  <c r="AO227" i="2"/>
  <c r="D227" i="2"/>
  <c r="BK226" i="2"/>
  <c r="AC226" i="2"/>
  <c r="CI225" i="2"/>
  <c r="AW225" i="2"/>
  <c r="G225" i="2"/>
  <c r="BJ224" i="2"/>
  <c r="M224" i="2"/>
  <c r="BU223" i="2"/>
  <c r="U223" i="2"/>
  <c r="BU222" i="2"/>
  <c r="O222" i="2"/>
  <c r="AW221" i="2"/>
  <c r="BP220" i="2"/>
  <c r="CU219" i="2"/>
  <c r="U219" i="2"/>
  <c r="AT218" i="2"/>
  <c r="BA217" i="2"/>
  <c r="BB216" i="2"/>
  <c r="AH215" i="2"/>
  <c r="D214" i="2"/>
  <c r="AV212" i="2"/>
  <c r="CO210" i="2"/>
  <c r="CE208" i="2"/>
  <c r="BL268" i="2"/>
  <c r="AZ268" i="2"/>
  <c r="AN268" i="2"/>
  <c r="AB268" i="2"/>
  <c r="P268" i="2"/>
  <c r="D268" i="2"/>
  <c r="CN267" i="2"/>
  <c r="CB267" i="2"/>
  <c r="BP267" i="2"/>
  <c r="BD267" i="2"/>
  <c r="AR267" i="2"/>
  <c r="AF267" i="2"/>
  <c r="T267" i="2"/>
  <c r="H267" i="2"/>
  <c r="CR266" i="2"/>
  <c r="CF266" i="2"/>
  <c r="BT266" i="2"/>
  <c r="BH266" i="2"/>
  <c r="AV266" i="2"/>
  <c r="AJ266" i="2"/>
  <c r="W266" i="2"/>
  <c r="I266" i="2"/>
  <c r="CQ265" i="2"/>
  <c r="CA265" i="2"/>
  <c r="BM265" i="2"/>
  <c r="AY265" i="2"/>
  <c r="AK265" i="2"/>
  <c r="W265" i="2"/>
  <c r="G265" i="2"/>
  <c r="CO264" i="2"/>
  <c r="CA264" i="2"/>
  <c r="BM264" i="2"/>
  <c r="AY264" i="2"/>
  <c r="AI264" i="2"/>
  <c r="U264" i="2"/>
  <c r="G264" i="2"/>
  <c r="CO263" i="2"/>
  <c r="CA263" i="2"/>
  <c r="BK263" i="2"/>
  <c r="AW263" i="2"/>
  <c r="AI263" i="2"/>
  <c r="U263" i="2"/>
  <c r="G263" i="2"/>
  <c r="CM262" i="2"/>
  <c r="BY262" i="2"/>
  <c r="BK262" i="2"/>
  <c r="AW262" i="2"/>
  <c r="AI262" i="2"/>
  <c r="S262" i="2"/>
  <c r="E262" i="2"/>
  <c r="CM261" i="2"/>
  <c r="BY261" i="2"/>
  <c r="BK261" i="2"/>
  <c r="AU261" i="2"/>
  <c r="AG261" i="2"/>
  <c r="S261" i="2"/>
  <c r="E261" i="2"/>
  <c r="CM260" i="2"/>
  <c r="BW260" i="2"/>
  <c r="BI260" i="2"/>
  <c r="AT260" i="2"/>
  <c r="AE260" i="2"/>
  <c r="M260" i="2"/>
  <c r="CT259" i="2"/>
  <c r="CE259" i="2"/>
  <c r="BM259" i="2"/>
  <c r="AX259" i="2"/>
  <c r="AI259" i="2"/>
  <c r="Q259" i="2"/>
  <c r="B259" i="2"/>
  <c r="CI258" i="2"/>
  <c r="BQ258" i="2"/>
  <c r="BB258" i="2"/>
  <c r="AM258" i="2"/>
  <c r="U258" i="2"/>
  <c r="F258" i="2"/>
  <c r="CM257" i="2"/>
  <c r="BU257" i="2"/>
  <c r="BB257" i="2"/>
  <c r="AK257" i="2"/>
  <c r="O257" i="2"/>
  <c r="CS256" i="2"/>
  <c r="CA256" i="2"/>
  <c r="BE256" i="2"/>
  <c r="AN256" i="2"/>
  <c r="U256" i="2"/>
  <c r="CU255" i="2"/>
  <c r="CD255" i="2"/>
  <c r="BK255" i="2"/>
  <c r="AQ255" i="2"/>
  <c r="X255" i="2"/>
  <c r="G255" i="2"/>
  <c r="CG254" i="2"/>
  <c r="BN254" i="2"/>
  <c r="AW254" i="2"/>
  <c r="AA254" i="2"/>
  <c r="I254" i="2"/>
  <c r="CM253" i="2"/>
  <c r="BQ253" i="2"/>
  <c r="AZ253" i="2"/>
  <c r="AG253" i="2"/>
  <c r="K253" i="2"/>
  <c r="CP252" i="2"/>
  <c r="BW252" i="2"/>
  <c r="BC252" i="2"/>
  <c r="AJ252" i="2"/>
  <c r="S252" i="2"/>
  <c r="CS251" i="2"/>
  <c r="BZ251" i="2"/>
  <c r="BI251" i="2"/>
  <c r="AM251" i="2"/>
  <c r="U251" i="2"/>
  <c r="C251" i="2"/>
  <c r="CC250" i="2"/>
  <c r="BL250" i="2"/>
  <c r="AS250" i="2"/>
  <c r="W250" i="2"/>
  <c r="F250" i="2"/>
  <c r="CI249" i="2"/>
  <c r="BO249" i="2"/>
  <c r="AV249" i="2"/>
  <c r="AE249" i="2"/>
  <c r="I249" i="2"/>
  <c r="CL248" i="2"/>
  <c r="BU248" i="2"/>
  <c r="AY248" i="2"/>
  <c r="AG248" i="2"/>
  <c r="O248" i="2"/>
  <c r="CO247" i="2"/>
  <c r="BX247" i="2"/>
  <c r="BE247" i="2"/>
  <c r="AI247" i="2"/>
  <c r="R247" i="2"/>
  <c r="CU246" i="2"/>
  <c r="BW246" i="2"/>
  <c r="BE246" i="2"/>
  <c r="AJ246" i="2"/>
  <c r="L246" i="2"/>
  <c r="CL245" i="2"/>
  <c r="BR245" i="2"/>
  <c r="AR245" i="2"/>
  <c r="U245" i="2"/>
  <c r="CT244" i="2"/>
  <c r="BT244" i="2"/>
  <c r="BA244" i="2"/>
  <c r="AD244" i="2"/>
  <c r="CV243" i="2"/>
  <c r="BW243" i="2"/>
  <c r="BA243" i="2"/>
  <c r="Y243" i="2"/>
  <c r="CV242" i="2"/>
  <c r="BW242" i="2"/>
  <c r="AS242" i="2"/>
  <c r="Y242" i="2"/>
  <c r="CU241" i="2"/>
  <c r="BR241" i="2"/>
  <c r="AS241" i="2"/>
  <c r="W241" i="2"/>
  <c r="CQ240" i="2"/>
  <c r="BR240" i="2"/>
  <c r="AO240" i="2"/>
  <c r="K240" i="2"/>
  <c r="CI239" i="2"/>
  <c r="BE239" i="2"/>
  <c r="AA239" i="2"/>
  <c r="CQ238" i="2"/>
  <c r="BI238" i="2"/>
  <c r="AF238" i="2"/>
  <c r="CT237" i="2"/>
  <c r="BQ237" i="2"/>
  <c r="AI237" i="2"/>
  <c r="CU236" i="2"/>
  <c r="BG236" i="2"/>
  <c r="X236" i="2"/>
  <c r="CE235" i="2"/>
  <c r="AW235" i="2"/>
  <c r="G235" i="2"/>
  <c r="BQ234" i="2"/>
  <c r="AC234" i="2"/>
  <c r="CP233" i="2"/>
  <c r="AZ233" i="2"/>
  <c r="Q233" i="2"/>
  <c r="BY232" i="2"/>
  <c r="AM232" i="2"/>
  <c r="CS231" i="2"/>
  <c r="BK231" i="2"/>
  <c r="V231" i="2"/>
  <c r="CI230" i="2"/>
  <c r="AU230" i="2"/>
  <c r="I230" i="2"/>
  <c r="BO229" i="2"/>
  <c r="AF229" i="2"/>
  <c r="CN228" i="2"/>
  <c r="BE228" i="2"/>
  <c r="Q228" i="2"/>
  <c r="BY227" i="2"/>
  <c r="AK227" i="2"/>
  <c r="B227" i="2"/>
  <c r="BJ226" i="2"/>
  <c r="AA226" i="2"/>
  <c r="CG225" i="2"/>
  <c r="AU225" i="2"/>
  <c r="C225" i="2"/>
  <c r="BH224" i="2"/>
  <c r="K224" i="2"/>
  <c r="BS223" i="2"/>
  <c r="R223" i="2"/>
  <c r="BR222" i="2"/>
  <c r="J222" i="2"/>
  <c r="AT221" i="2"/>
  <c r="BN220" i="2"/>
  <c r="CN219" i="2"/>
  <c r="L219" i="2"/>
  <c r="AQ218" i="2"/>
  <c r="AX217" i="2"/>
  <c r="AZ216" i="2"/>
  <c r="AF215" i="2"/>
  <c r="CS213" i="2"/>
  <c r="AD212" i="2"/>
  <c r="BU210" i="2"/>
  <c r="A205" i="2"/>
  <c r="BW207" i="2"/>
  <c r="M209" i="2"/>
  <c r="AK209" i="2"/>
  <c r="BN209" i="2"/>
  <c r="CT209" i="2"/>
  <c r="Z210" i="2"/>
  <c r="BE210" i="2"/>
  <c r="CC210" i="2"/>
  <c r="H211" i="2"/>
  <c r="AI211" i="2"/>
  <c r="BF211" i="2"/>
  <c r="CF211" i="2"/>
  <c r="G212" i="2"/>
  <c r="AK212" i="2"/>
  <c r="BL212" i="2"/>
  <c r="CI212" i="2"/>
  <c r="M213" i="2"/>
  <c r="AI213" i="2"/>
  <c r="BH213" i="2"/>
  <c r="CE213" i="2"/>
  <c r="G214" i="2"/>
  <c r="AC214" i="2"/>
  <c r="AZ214" i="2"/>
  <c r="BX214" i="2"/>
  <c r="CV214" i="2"/>
  <c r="T215" i="2"/>
  <c r="AJ215" i="2"/>
  <c r="BB215" i="2"/>
  <c r="BS215" i="2"/>
  <c r="CL215" i="2"/>
  <c r="F216" i="2"/>
  <c r="W216" i="2"/>
  <c r="AN216" i="2"/>
  <c r="BE216" i="2"/>
  <c r="BX216" i="2"/>
  <c r="CN216" i="2"/>
  <c r="J217" i="2"/>
  <c r="Z217" i="2"/>
  <c r="AS217" i="2"/>
  <c r="BH217" i="2"/>
  <c r="BW217" i="2"/>
  <c r="CM217" i="2"/>
  <c r="G218" i="2"/>
  <c r="V218" i="2"/>
  <c r="AK218" i="2"/>
  <c r="AX218" i="2"/>
  <c r="BK218" i="2"/>
  <c r="BX218" i="2"/>
  <c r="CL218" i="2"/>
  <c r="C219" i="2"/>
  <c r="P219" i="2"/>
  <c r="AC219" i="2"/>
  <c r="AP219" i="2"/>
  <c r="BC219" i="2"/>
  <c r="BP219" i="2"/>
  <c r="CC219" i="2"/>
  <c r="CP219" i="2"/>
  <c r="G220" i="2"/>
  <c r="T220" i="2"/>
  <c r="AH220" i="2"/>
  <c r="AU220" i="2"/>
  <c r="BH220" i="2"/>
  <c r="BU220" i="2"/>
  <c r="CH220" i="2"/>
  <c r="CU220" i="2"/>
  <c r="L221" i="2"/>
  <c r="Y221" i="2"/>
  <c r="AL221" i="2"/>
  <c r="AY221" i="2"/>
  <c r="BK221" i="2"/>
  <c r="BW221" i="2"/>
  <c r="CI221" i="2"/>
  <c r="CU221" i="2"/>
  <c r="K222" i="2"/>
  <c r="W222" i="2"/>
  <c r="G208" i="2"/>
  <c r="N209" i="2"/>
  <c r="AQ209" i="2"/>
  <c r="BT209" i="2"/>
  <c r="CU209" i="2"/>
  <c r="AA210" i="2"/>
  <c r="BF210" i="2"/>
  <c r="CH210" i="2"/>
  <c r="J211" i="2"/>
  <c r="AJ211" i="2"/>
  <c r="BG211" i="2"/>
  <c r="CJ211" i="2"/>
  <c r="O212" i="2"/>
  <c r="AM212" i="2"/>
  <c r="BM212" i="2"/>
  <c r="CJ212" i="2"/>
  <c r="N213" i="2"/>
  <c r="AL213" i="2"/>
  <c r="BJ213" i="2"/>
  <c r="CF213" i="2"/>
  <c r="H214" i="2"/>
  <c r="AD214" i="2"/>
  <c r="BC214" i="2"/>
  <c r="BZ214" i="2"/>
  <c r="B215" i="2"/>
  <c r="U215" i="2"/>
  <c r="AK215" i="2"/>
  <c r="BD215" i="2"/>
  <c r="BU215" i="2"/>
  <c r="CM215" i="2"/>
  <c r="G216" i="2"/>
  <c r="Y216" i="2"/>
  <c r="AP216" i="2"/>
  <c r="BI216" i="2"/>
  <c r="BY216" i="2"/>
  <c r="CO216" i="2"/>
  <c r="K217" i="2"/>
  <c r="AB217" i="2"/>
  <c r="AT217" i="2"/>
  <c r="BI217" i="2"/>
  <c r="BX217" i="2"/>
  <c r="CO217" i="2"/>
  <c r="H218" i="2"/>
  <c r="W218" i="2"/>
  <c r="AL218" i="2"/>
  <c r="AY218" i="2"/>
  <c r="BL218" i="2"/>
  <c r="BZ218" i="2"/>
  <c r="CM218" i="2"/>
  <c r="D219" i="2"/>
  <c r="Q219" i="2"/>
  <c r="AD219" i="2"/>
  <c r="AQ219" i="2"/>
  <c r="BD219" i="2"/>
  <c r="BQ219" i="2"/>
  <c r="CD219" i="2"/>
  <c r="CQ219" i="2"/>
  <c r="H220" i="2"/>
  <c r="V220" i="2"/>
  <c r="AI220" i="2"/>
  <c r="AV220" i="2"/>
  <c r="BI220" i="2"/>
  <c r="BV220" i="2"/>
  <c r="CI220" i="2"/>
  <c r="CV220" i="2"/>
  <c r="M221" i="2"/>
  <c r="Z221" i="2"/>
  <c r="AM221" i="2"/>
  <c r="AZ221" i="2"/>
  <c r="BL221" i="2"/>
  <c r="BX221" i="2"/>
  <c r="CJ221" i="2"/>
  <c r="CV221" i="2"/>
  <c r="L222" i="2"/>
  <c r="X222" i="2"/>
  <c r="AE208" i="2"/>
  <c r="O209" i="2"/>
  <c r="AR209" i="2"/>
  <c r="BX209" i="2"/>
  <c r="CV209" i="2"/>
  <c r="AB210" i="2"/>
  <c r="BG210" i="2"/>
  <c r="CI210" i="2"/>
  <c r="K211" i="2"/>
  <c r="AN211" i="2"/>
  <c r="BL211" i="2"/>
  <c r="CK211" i="2"/>
  <c r="P212" i="2"/>
  <c r="AN212" i="2"/>
  <c r="BN212" i="2"/>
  <c r="CL212" i="2"/>
  <c r="O213" i="2"/>
  <c r="AN213" i="2"/>
  <c r="BK213" i="2"/>
  <c r="CH213" i="2"/>
  <c r="I214" i="2"/>
  <c r="AE214" i="2"/>
  <c r="BD214" i="2"/>
  <c r="CA214" i="2"/>
  <c r="C215" i="2"/>
  <c r="V215" i="2"/>
  <c r="AM215" i="2"/>
  <c r="BE215" i="2"/>
  <c r="BW215" i="2"/>
  <c r="CN215" i="2"/>
  <c r="H216" i="2"/>
  <c r="Z216" i="2"/>
  <c r="AQ216" i="2"/>
  <c r="BJ216" i="2"/>
  <c r="BZ216" i="2"/>
  <c r="CQ216" i="2"/>
  <c r="BG208" i="2"/>
  <c r="Q209" i="2"/>
  <c r="AW209" i="2"/>
  <c r="BY209" i="2"/>
  <c r="B210" i="2"/>
  <c r="AF210" i="2"/>
  <c r="BI210" i="2"/>
  <c r="CN210" i="2"/>
  <c r="P211" i="2"/>
  <c r="AO211" i="2"/>
  <c r="BO211" i="2"/>
  <c r="CM211" i="2"/>
  <c r="R212" i="2"/>
  <c r="AP212" i="2"/>
  <c r="BO212" i="2"/>
  <c r="CR212" i="2"/>
  <c r="T213" i="2"/>
  <c r="AS213" i="2"/>
  <c r="BL213" i="2"/>
  <c r="CJ213" i="2"/>
  <c r="J214" i="2"/>
  <c r="AH214" i="2"/>
  <c r="BF214" i="2"/>
  <c r="CB214" i="2"/>
  <c r="D215" i="2"/>
  <c r="W215" i="2"/>
  <c r="AP215" i="2"/>
  <c r="BG215" i="2"/>
  <c r="BY215" i="2"/>
  <c r="CO215" i="2"/>
  <c r="I216" i="2"/>
  <c r="AB216" i="2"/>
  <c r="AS216" i="2"/>
  <c r="BK216" i="2"/>
  <c r="CA216" i="2"/>
  <c r="CS216" i="2"/>
  <c r="N217" i="2"/>
  <c r="AG217" i="2"/>
  <c r="AV217" i="2"/>
  <c r="BK217" i="2"/>
  <c r="CA217" i="2"/>
  <c r="CQ217" i="2"/>
  <c r="J218" i="2"/>
  <c r="Y218" i="2"/>
  <c r="AN218" i="2"/>
  <c r="BB218" i="2"/>
  <c r="BO218" i="2"/>
  <c r="CB218" i="2"/>
  <c r="CO218" i="2"/>
  <c r="F219" i="2"/>
  <c r="S219" i="2"/>
  <c r="AF219" i="2"/>
  <c r="AS219" i="2"/>
  <c r="BF219" i="2"/>
  <c r="BS219" i="2"/>
  <c r="CF219" i="2"/>
  <c r="CT219" i="2"/>
  <c r="K220" i="2"/>
  <c r="X220" i="2"/>
  <c r="AK220" i="2"/>
  <c r="AX220" i="2"/>
  <c r="BK220" i="2"/>
  <c r="BX220" i="2"/>
  <c r="CK220" i="2"/>
  <c r="B221" i="2"/>
  <c r="O221" i="2"/>
  <c r="AB221" i="2"/>
  <c r="AP221" i="2"/>
  <c r="BB221" i="2"/>
  <c r="BN221" i="2"/>
  <c r="BZ221" i="2"/>
  <c r="CL221" i="2"/>
  <c r="B222" i="2"/>
  <c r="N222" i="2"/>
  <c r="Z222" i="2"/>
  <c r="A209" i="2"/>
  <c r="AX209" i="2"/>
  <c r="CG209" i="2"/>
  <c r="AG210" i="2"/>
  <c r="BV210" i="2"/>
  <c r="S211" i="2"/>
  <c r="BA211" i="2"/>
  <c r="CN211" i="2"/>
  <c r="AA212" i="2"/>
  <c r="BP212" i="2"/>
  <c r="C213" i="2"/>
  <c r="AT213" i="2"/>
  <c r="BV213" i="2"/>
  <c r="K214" i="2"/>
  <c r="AR214" i="2"/>
  <c r="CD214" i="2"/>
  <c r="M215" i="2"/>
  <c r="AQ215" i="2"/>
  <c r="BN215" i="2"/>
  <c r="CP215" i="2"/>
  <c r="R216" i="2"/>
  <c r="AU216" i="2"/>
  <c r="BP216" i="2"/>
  <c r="CT216" i="2"/>
  <c r="U217" i="2"/>
  <c r="AN217" i="2"/>
  <c r="BL217" i="2"/>
  <c r="CF217" i="2"/>
  <c r="E218" i="2"/>
  <c r="AA218" i="2"/>
  <c r="AS218" i="2"/>
  <c r="BI218" i="2"/>
  <c r="CC218" i="2"/>
  <c r="CS218" i="2"/>
  <c r="N219" i="2"/>
  <c r="AG219" i="2"/>
  <c r="AX219" i="2"/>
  <c r="BN219" i="2"/>
  <c r="CH219" i="2"/>
  <c r="B220" i="2"/>
  <c r="R220" i="2"/>
  <c r="AL220" i="2"/>
  <c r="BB220" i="2"/>
  <c r="BS220" i="2"/>
  <c r="CL220" i="2"/>
  <c r="G221" i="2"/>
  <c r="W221" i="2"/>
  <c r="AQ221" i="2"/>
  <c r="BF221" i="2"/>
  <c r="BU221" i="2"/>
  <c r="CM221" i="2"/>
  <c r="F222" i="2"/>
  <c r="U222" i="2"/>
  <c r="AJ222" i="2"/>
  <c r="AV222" i="2"/>
  <c r="BH222" i="2"/>
  <c r="BT222" i="2"/>
  <c r="CF222" i="2"/>
  <c r="CR222" i="2"/>
  <c r="H223" i="2"/>
  <c r="T223" i="2"/>
  <c r="AF223" i="2"/>
  <c r="AR223" i="2"/>
  <c r="BD223" i="2"/>
  <c r="BP223" i="2"/>
  <c r="CB223" i="2"/>
  <c r="CN223" i="2"/>
  <c r="D224" i="2"/>
  <c r="P224" i="2"/>
  <c r="AB224" i="2"/>
  <c r="AN224" i="2"/>
  <c r="AZ224" i="2"/>
  <c r="BL224" i="2"/>
  <c r="BX224" i="2"/>
  <c r="CJ224" i="2"/>
  <c r="CV224" i="2"/>
  <c r="L225" i="2"/>
  <c r="X225" i="2"/>
  <c r="C209" i="2"/>
  <c r="AZ209" i="2"/>
  <c r="CN209" i="2"/>
  <c r="AN210" i="2"/>
  <c r="BX210" i="2"/>
  <c r="U211" i="2"/>
  <c r="BD211" i="2"/>
  <c r="A212" i="2"/>
  <c r="AE212" i="2"/>
  <c r="BU212" i="2"/>
  <c r="K213" i="2"/>
  <c r="AV213" i="2"/>
  <c r="CB213" i="2"/>
  <c r="Q214" i="2"/>
  <c r="AT214" i="2"/>
  <c r="CJ214" i="2"/>
  <c r="R215" i="2"/>
  <c r="AT215" i="2"/>
  <c r="BP215" i="2"/>
  <c r="CR215" i="2"/>
  <c r="T216" i="2"/>
  <c r="AX216" i="2"/>
  <c r="BU216" i="2"/>
  <c r="A217" i="2"/>
  <c r="W217" i="2"/>
  <c r="AU217" i="2"/>
  <c r="BO217" i="2"/>
  <c r="CI217" i="2"/>
  <c r="I218" i="2"/>
  <c r="AE218" i="2"/>
  <c r="AU218" i="2"/>
  <c r="BN218" i="2"/>
  <c r="CE218" i="2"/>
  <c r="CU218" i="2"/>
  <c r="R219" i="2"/>
  <c r="AI219" i="2"/>
  <c r="AZ219" i="2"/>
  <c r="BR219" i="2"/>
  <c r="CJ219" i="2"/>
  <c r="D220" i="2"/>
  <c r="W220" i="2"/>
  <c r="AN220" i="2"/>
  <c r="BD220" i="2"/>
  <c r="BW220" i="2"/>
  <c r="CN220" i="2"/>
  <c r="I221" i="2"/>
  <c r="AA221" i="2"/>
  <c r="AS221" i="2"/>
  <c r="BH221" i="2"/>
  <c r="BY221" i="2"/>
  <c r="CO221" i="2"/>
  <c r="H222" i="2"/>
  <c r="Y222" i="2"/>
  <c r="AL222" i="2"/>
  <c r="AX222" i="2"/>
  <c r="BJ222" i="2"/>
  <c r="BV222" i="2"/>
  <c r="CH222" i="2"/>
  <c r="CT222" i="2"/>
  <c r="J223" i="2"/>
  <c r="V223" i="2"/>
  <c r="AH223" i="2"/>
  <c r="AT223" i="2"/>
  <c r="BF223" i="2"/>
  <c r="BR223" i="2"/>
  <c r="CD223" i="2"/>
  <c r="CP223" i="2"/>
  <c r="F224" i="2"/>
  <c r="R224" i="2"/>
  <c r="AD224" i="2"/>
  <c r="AP224" i="2"/>
  <c r="BB224" i="2"/>
  <c r="BN224" i="2"/>
  <c r="BZ224" i="2"/>
  <c r="CL224" i="2"/>
  <c r="B225" i="2"/>
  <c r="N225" i="2"/>
  <c r="Z225" i="2"/>
  <c r="R209" i="2"/>
  <c r="BK209" i="2"/>
  <c r="N210" i="2"/>
  <c r="BT210" i="2"/>
  <c r="T211" i="2"/>
  <c r="BP211" i="2"/>
  <c r="E212" i="2"/>
  <c r="AZ212" i="2"/>
  <c r="CV212" i="2"/>
  <c r="AU213" i="2"/>
  <c r="CN213" i="2"/>
  <c r="X214" i="2"/>
  <c r="BO214" i="2"/>
  <c r="G215" i="2"/>
  <c r="AS215" i="2"/>
  <c r="BZ215" i="2"/>
  <c r="D216" i="2"/>
  <c r="AI216" i="2"/>
  <c r="BN216" i="2"/>
  <c r="CV216" i="2"/>
  <c r="Y217" i="2"/>
  <c r="AZ217" i="2"/>
  <c r="BY217" i="2"/>
  <c r="A218" i="2"/>
  <c r="AD218" i="2"/>
  <c r="AW218" i="2"/>
  <c r="BS218" i="2"/>
  <c r="CN218" i="2"/>
  <c r="K219" i="2"/>
  <c r="AH219" i="2"/>
  <c r="BB219" i="2"/>
  <c r="BX219" i="2"/>
  <c r="CR219" i="2"/>
  <c r="P220" i="2"/>
  <c r="AM220" i="2"/>
  <c r="BG220" i="2"/>
  <c r="CB220" i="2"/>
  <c r="A221" i="2"/>
  <c r="U221" i="2"/>
  <c r="AR221" i="2"/>
  <c r="BJ221" i="2"/>
  <c r="CD221" i="2"/>
  <c r="A222" i="2"/>
  <c r="S222" i="2"/>
  <c r="AK222" i="2"/>
  <c r="AZ222" i="2"/>
  <c r="BN222" i="2"/>
  <c r="CB222" i="2"/>
  <c r="CP222" i="2"/>
  <c r="I223" i="2"/>
  <c r="X223" i="2"/>
  <c r="AL223" i="2"/>
  <c r="AZ223" i="2"/>
  <c r="BN223" i="2"/>
  <c r="CC223" i="2"/>
  <c r="CR223" i="2"/>
  <c r="J224" i="2"/>
  <c r="X224" i="2"/>
  <c r="AL224" i="2"/>
  <c r="BA224" i="2"/>
  <c r="BP224" i="2"/>
  <c r="CD224" i="2"/>
  <c r="CR224" i="2"/>
  <c r="J225" i="2"/>
  <c r="Y225" i="2"/>
  <c r="AL225" i="2"/>
  <c r="AX225" i="2"/>
  <c r="BJ225" i="2"/>
  <c r="BV225" i="2"/>
  <c r="CH225" i="2"/>
  <c r="CT225" i="2"/>
  <c r="J226" i="2"/>
  <c r="V226" i="2"/>
  <c r="AH226" i="2"/>
  <c r="AT226" i="2"/>
  <c r="BF226" i="2"/>
  <c r="BR226" i="2"/>
  <c r="CD226" i="2"/>
  <c r="CP226" i="2"/>
  <c r="F227" i="2"/>
  <c r="R227" i="2"/>
  <c r="AD227" i="2"/>
  <c r="AP227" i="2"/>
  <c r="BB227" i="2"/>
  <c r="BN227" i="2"/>
  <c r="BZ227" i="2"/>
  <c r="CL227" i="2"/>
  <c r="B228" i="2"/>
  <c r="N228" i="2"/>
  <c r="Z228" i="2"/>
  <c r="AL228" i="2"/>
  <c r="AX228" i="2"/>
  <c r="BJ228" i="2"/>
  <c r="BV228" i="2"/>
  <c r="CH228" i="2"/>
  <c r="CT228" i="2"/>
  <c r="J229" i="2"/>
  <c r="V229" i="2"/>
  <c r="AH229" i="2"/>
  <c r="AT229" i="2"/>
  <c r="BF229" i="2"/>
  <c r="BR229" i="2"/>
  <c r="CD229" i="2"/>
  <c r="CP229" i="2"/>
  <c r="F230" i="2"/>
  <c r="R230" i="2"/>
  <c r="AD230" i="2"/>
  <c r="AP230" i="2"/>
  <c r="BB230" i="2"/>
  <c r="BN230" i="2"/>
  <c r="BZ230" i="2"/>
  <c r="CL230" i="2"/>
  <c r="B231" i="2"/>
  <c r="N231" i="2"/>
  <c r="Z231" i="2"/>
  <c r="AL231" i="2"/>
  <c r="AX231" i="2"/>
  <c r="BJ231" i="2"/>
  <c r="BV231" i="2"/>
  <c r="CH231" i="2"/>
  <c r="CT231" i="2"/>
  <c r="J232" i="2"/>
  <c r="V232" i="2"/>
  <c r="AH232" i="2"/>
  <c r="AT232" i="2"/>
  <c r="BF232" i="2"/>
  <c r="BR232" i="2"/>
  <c r="CD232" i="2"/>
  <c r="CP232" i="2"/>
  <c r="F233" i="2"/>
  <c r="R233" i="2"/>
  <c r="AD233" i="2"/>
  <c r="AP233" i="2"/>
  <c r="BB233" i="2"/>
  <c r="BN233" i="2"/>
  <c r="BZ233" i="2"/>
  <c r="CL233" i="2"/>
  <c r="B234" i="2"/>
  <c r="N234" i="2"/>
  <c r="Z234" i="2"/>
  <c r="AL234" i="2"/>
  <c r="AX234" i="2"/>
  <c r="BJ234" i="2"/>
  <c r="BV234" i="2"/>
  <c r="CH234" i="2"/>
  <c r="CT234" i="2"/>
  <c r="J235" i="2"/>
  <c r="V235" i="2"/>
  <c r="AH235" i="2"/>
  <c r="AT235" i="2"/>
  <c r="BF235" i="2"/>
  <c r="BR235" i="2"/>
  <c r="CD235" i="2"/>
  <c r="CP235" i="2"/>
  <c r="F236" i="2"/>
  <c r="R236" i="2"/>
  <c r="AD236" i="2"/>
  <c r="AP236" i="2"/>
  <c r="BB236" i="2"/>
  <c r="BN236" i="2"/>
  <c r="BZ236" i="2"/>
  <c r="CL236" i="2"/>
  <c r="B237" i="2"/>
  <c r="N237" i="2"/>
  <c r="AB209" i="2"/>
  <c r="BZ209" i="2"/>
  <c r="X210" i="2"/>
  <c r="BW210" i="2"/>
  <c r="W211" i="2"/>
  <c r="BS211" i="2"/>
  <c r="S212" i="2"/>
  <c r="BC212" i="2"/>
  <c r="H213" i="2"/>
  <c r="AX213" i="2"/>
  <c r="CP213" i="2"/>
  <c r="AJ214" i="2"/>
  <c r="BR214" i="2"/>
  <c r="Q215" i="2"/>
  <c r="AV215" i="2"/>
  <c r="CB215" i="2"/>
  <c r="K216" i="2"/>
  <c r="AL216" i="2"/>
  <c r="BS216" i="2"/>
  <c r="D217" i="2"/>
  <c r="AH217" i="2"/>
  <c r="BC217" i="2"/>
  <c r="CD217" i="2"/>
  <c r="F218" i="2"/>
  <c r="AG218" i="2"/>
  <c r="BC218" i="2"/>
  <c r="BU218" i="2"/>
  <c r="CQ218" i="2"/>
  <c r="O219" i="2"/>
  <c r="AL219" i="2"/>
  <c r="BG219" i="2"/>
  <c r="BZ219" i="2"/>
  <c r="CV219" i="2"/>
  <c r="S220" i="2"/>
  <c r="AP220" i="2"/>
  <c r="BL220" i="2"/>
  <c r="CE220" i="2"/>
  <c r="D221" i="2"/>
  <c r="X221" i="2"/>
  <c r="AU221" i="2"/>
  <c r="BO221" i="2"/>
  <c r="CF221" i="2"/>
  <c r="D222" i="2"/>
  <c r="V222" i="2"/>
  <c r="AN222" i="2"/>
  <c r="BB222" i="2"/>
  <c r="BP222" i="2"/>
  <c r="CD222" i="2"/>
  <c r="CS222" i="2"/>
  <c r="L223" i="2"/>
  <c r="Z223" i="2"/>
  <c r="AN223" i="2"/>
  <c r="BB223" i="2"/>
  <c r="BQ223" i="2"/>
  <c r="CF223" i="2"/>
  <c r="CT223" i="2"/>
  <c r="L224" i="2"/>
  <c r="Z224" i="2"/>
  <c r="AO224" i="2"/>
  <c r="BD224" i="2"/>
  <c r="BR224" i="2"/>
  <c r="CF224" i="2"/>
  <c r="CT224" i="2"/>
  <c r="M225" i="2"/>
  <c r="AB225" i="2"/>
  <c r="AN225" i="2"/>
  <c r="AZ225" i="2"/>
  <c r="BL225" i="2"/>
  <c r="BX225" i="2"/>
  <c r="CJ225" i="2"/>
  <c r="CV225" i="2"/>
  <c r="L226" i="2"/>
  <c r="X226" i="2"/>
  <c r="AJ226" i="2"/>
  <c r="AV226" i="2"/>
  <c r="BH226" i="2"/>
  <c r="BT226" i="2"/>
  <c r="CF226" i="2"/>
  <c r="CR226" i="2"/>
  <c r="H227" i="2"/>
  <c r="T227" i="2"/>
  <c r="AF227" i="2"/>
  <c r="AR227" i="2"/>
  <c r="BD227" i="2"/>
  <c r="BP227" i="2"/>
  <c r="CB227" i="2"/>
  <c r="CN227" i="2"/>
  <c r="D228" i="2"/>
  <c r="P228" i="2"/>
  <c r="AB228" i="2"/>
  <c r="AN228" i="2"/>
  <c r="AZ228" i="2"/>
  <c r="BL228" i="2"/>
  <c r="BX228" i="2"/>
  <c r="CJ228" i="2"/>
  <c r="CV228" i="2"/>
  <c r="L229" i="2"/>
  <c r="X229" i="2"/>
  <c r="AJ229" i="2"/>
  <c r="AV229" i="2"/>
  <c r="BH229" i="2"/>
  <c r="BT229" i="2"/>
  <c r="CF229" i="2"/>
  <c r="CR229" i="2"/>
  <c r="H230" i="2"/>
  <c r="T230" i="2"/>
  <c r="AF230" i="2"/>
  <c r="AR230" i="2"/>
  <c r="BD230" i="2"/>
  <c r="BP230" i="2"/>
  <c r="CB230" i="2"/>
  <c r="CN230" i="2"/>
  <c r="D231" i="2"/>
  <c r="P231" i="2"/>
  <c r="AB231" i="2"/>
  <c r="AN231" i="2"/>
  <c r="AZ231" i="2"/>
  <c r="BL231" i="2"/>
  <c r="BX231" i="2"/>
  <c r="CJ231" i="2"/>
  <c r="CV231" i="2"/>
  <c r="L232" i="2"/>
  <c r="X232" i="2"/>
  <c r="AJ232" i="2"/>
  <c r="AV232" i="2"/>
  <c r="BH232" i="2"/>
  <c r="BT232" i="2"/>
  <c r="CF232" i="2"/>
  <c r="CR232" i="2"/>
  <c r="H233" i="2"/>
  <c r="T233" i="2"/>
  <c r="AF233" i="2"/>
  <c r="AR233" i="2"/>
  <c r="BD233" i="2"/>
  <c r="BP233" i="2"/>
  <c r="CB233" i="2"/>
  <c r="CN233" i="2"/>
  <c r="D234" i="2"/>
  <c r="P234" i="2"/>
  <c r="AB234" i="2"/>
  <c r="AN234" i="2"/>
  <c r="AZ234" i="2"/>
  <c r="BL234" i="2"/>
  <c r="BX234" i="2"/>
  <c r="CJ234" i="2"/>
  <c r="CV234" i="2"/>
  <c r="L235" i="2"/>
  <c r="X235" i="2"/>
  <c r="AJ235" i="2"/>
  <c r="AV235" i="2"/>
  <c r="BH235" i="2"/>
  <c r="BT235" i="2"/>
  <c r="CF235" i="2"/>
  <c r="CR235" i="2"/>
  <c r="H236" i="2"/>
  <c r="T236" i="2"/>
  <c r="AF236" i="2"/>
  <c r="AR236" i="2"/>
  <c r="BD236" i="2"/>
  <c r="BP236" i="2"/>
  <c r="CB236" i="2"/>
  <c r="CN236" i="2"/>
  <c r="D237" i="2"/>
  <c r="P237" i="2"/>
  <c r="X209" i="2"/>
  <c r="CB209" i="2"/>
  <c r="AT210" i="2"/>
  <c r="CT210" i="2"/>
  <c r="BC211" i="2"/>
  <c r="F212" i="2"/>
  <c r="BT212" i="2"/>
  <c r="Z213" i="2"/>
  <c r="BS213" i="2"/>
  <c r="V214" i="2"/>
  <c r="BQ214" i="2"/>
  <c r="X215" i="2"/>
  <c r="BH215" i="2"/>
  <c r="CQ215" i="2"/>
  <c r="AF216" i="2"/>
  <c r="BO216" i="2"/>
  <c r="G217" i="2"/>
  <c r="AL217" i="2"/>
  <c r="BR217" i="2"/>
  <c r="CT217" i="2"/>
  <c r="AF218" i="2"/>
  <c r="BE218" i="2"/>
  <c r="CD218" i="2"/>
  <c r="G219" i="2"/>
  <c r="AB219" i="2"/>
  <c r="BE219" i="2"/>
  <c r="CB219" i="2"/>
  <c r="F220" i="2"/>
  <c r="AD220" i="2"/>
  <c r="BC220" i="2"/>
  <c r="CD220" i="2"/>
  <c r="H221" i="2"/>
  <c r="AG221" i="2"/>
  <c r="BD221" i="2"/>
  <c r="CB221" i="2"/>
  <c r="C222" i="2"/>
  <c r="AB222" i="2"/>
  <c r="AR222" i="2"/>
  <c r="BI222" i="2"/>
  <c r="BZ222" i="2"/>
  <c r="CQ222" i="2"/>
  <c r="N223" i="2"/>
  <c r="AD223" i="2"/>
  <c r="AV223" i="2"/>
  <c r="BL223" i="2"/>
  <c r="CE223" i="2"/>
  <c r="CV223" i="2"/>
  <c r="Q224" i="2"/>
  <c r="AH224" i="2"/>
  <c r="AX224" i="2"/>
  <c r="BQ224" i="2"/>
  <c r="CH224" i="2"/>
  <c r="D225" i="2"/>
  <c r="T225" i="2"/>
  <c r="AJ225" i="2"/>
  <c r="AY225" i="2"/>
  <c r="BN225" i="2"/>
  <c r="CB225" i="2"/>
  <c r="CP225" i="2"/>
  <c r="H226" i="2"/>
  <c r="W226" i="2"/>
  <c r="AL226" i="2"/>
  <c r="AZ226" i="2"/>
  <c r="BN226" i="2"/>
  <c r="CB226" i="2"/>
  <c r="CQ226" i="2"/>
  <c r="J227" i="2"/>
  <c r="X227" i="2"/>
  <c r="AL227" i="2"/>
  <c r="AZ227" i="2"/>
  <c r="BO227" i="2"/>
  <c r="CD227" i="2"/>
  <c r="CR227" i="2"/>
  <c r="J228" i="2"/>
  <c r="X228" i="2"/>
  <c r="AM228" i="2"/>
  <c r="BB228" i="2"/>
  <c r="BP228" i="2"/>
  <c r="CD228" i="2"/>
  <c r="CR228" i="2"/>
  <c r="K229" i="2"/>
  <c r="Z229" i="2"/>
  <c r="AN229" i="2"/>
  <c r="BB229" i="2"/>
  <c r="BP229" i="2"/>
  <c r="CE229" i="2"/>
  <c r="CT229" i="2"/>
  <c r="L230" i="2"/>
  <c r="Z230" i="2"/>
  <c r="AN230" i="2"/>
  <c r="BC230" i="2"/>
  <c r="BR230" i="2"/>
  <c r="CF230" i="2"/>
  <c r="CT230" i="2"/>
  <c r="L231" i="2"/>
  <c r="AA231" i="2"/>
  <c r="AP231" i="2"/>
  <c r="BD231" i="2"/>
  <c r="BR231" i="2"/>
  <c r="CF231" i="2"/>
  <c r="CU231" i="2"/>
  <c r="N232" i="2"/>
  <c r="AB232" i="2"/>
  <c r="AP232" i="2"/>
  <c r="BD232" i="2"/>
  <c r="BS232" i="2"/>
  <c r="CH232" i="2"/>
  <c r="CV232" i="2"/>
  <c r="N233" i="2"/>
  <c r="AB233" i="2"/>
  <c r="AQ233" i="2"/>
  <c r="BF233" i="2"/>
  <c r="BT233" i="2"/>
  <c r="CH233" i="2"/>
  <c r="CV233" i="2"/>
  <c r="O234" i="2"/>
  <c r="AD234" i="2"/>
  <c r="AR234" i="2"/>
  <c r="BF234" i="2"/>
  <c r="BT234" i="2"/>
  <c r="CI234" i="2"/>
  <c r="B235" i="2"/>
  <c r="P235" i="2"/>
  <c r="AD235" i="2"/>
  <c r="AR235" i="2"/>
  <c r="BG235" i="2"/>
  <c r="BV235" i="2"/>
  <c r="CJ235" i="2"/>
  <c r="B236" i="2"/>
  <c r="P236" i="2"/>
  <c r="AE236" i="2"/>
  <c r="AT236" i="2"/>
  <c r="BH236" i="2"/>
  <c r="BV236" i="2"/>
  <c r="CJ236" i="2"/>
  <c r="C237" i="2"/>
  <c r="R237" i="2"/>
  <c r="AD237" i="2"/>
  <c r="AP237" i="2"/>
  <c r="BB237" i="2"/>
  <c r="BN237" i="2"/>
  <c r="BZ237" i="2"/>
  <c r="CL237" i="2"/>
  <c r="B238" i="2"/>
  <c r="N238" i="2"/>
  <c r="Z238" i="2"/>
  <c r="AL238" i="2"/>
  <c r="AX238" i="2"/>
  <c r="BJ238" i="2"/>
  <c r="BV238" i="2"/>
  <c r="CH238" i="2"/>
  <c r="CT238" i="2"/>
  <c r="J239" i="2"/>
  <c r="V239" i="2"/>
  <c r="AH239" i="2"/>
  <c r="AT239" i="2"/>
  <c r="BF239" i="2"/>
  <c r="BR239" i="2"/>
  <c r="CD239" i="2"/>
  <c r="CP239" i="2"/>
  <c r="F240" i="2"/>
  <c r="R240" i="2"/>
  <c r="AD240" i="2"/>
  <c r="AP240" i="2"/>
  <c r="BB240" i="2"/>
  <c r="BN240" i="2"/>
  <c r="BZ240" i="2"/>
  <c r="CL240" i="2"/>
  <c r="B241" i="2"/>
  <c r="N241" i="2"/>
  <c r="Z241" i="2"/>
  <c r="AL241" i="2"/>
  <c r="AX241" i="2"/>
  <c r="BJ241" i="2"/>
  <c r="BV241" i="2"/>
  <c r="CH241" i="2"/>
  <c r="CT241" i="2"/>
  <c r="J242" i="2"/>
  <c r="V242" i="2"/>
  <c r="AH242" i="2"/>
  <c r="AT242" i="2"/>
  <c r="BF242" i="2"/>
  <c r="BR242" i="2"/>
  <c r="CD242" i="2"/>
  <c r="CP242" i="2"/>
  <c r="F243" i="2"/>
  <c r="R243" i="2"/>
  <c r="AD243" i="2"/>
  <c r="AP243" i="2"/>
  <c r="BB243" i="2"/>
  <c r="BN243" i="2"/>
  <c r="BZ243" i="2"/>
  <c r="CL243" i="2"/>
  <c r="B244" i="2"/>
  <c r="N244" i="2"/>
  <c r="Z244" i="2"/>
  <c r="AC209" i="2"/>
  <c r="CF209" i="2"/>
  <c r="AU210" i="2"/>
  <c r="D211" i="2"/>
  <c r="BE211" i="2"/>
  <c r="T212" i="2"/>
  <c r="BZ212" i="2"/>
  <c r="AA213" i="2"/>
  <c r="BU213" i="2"/>
  <c r="W214" i="2"/>
  <c r="BT214" i="2"/>
  <c r="AA215" i="2"/>
  <c r="BI215" i="2"/>
  <c r="CU215" i="2"/>
  <c r="AG216" i="2"/>
  <c r="BW216" i="2"/>
  <c r="I217" i="2"/>
  <c r="AM217" i="2"/>
  <c r="BT217" i="2"/>
  <c r="CV217" i="2"/>
  <c r="AH218" i="2"/>
  <c r="BF218" i="2"/>
  <c r="CF218" i="2"/>
  <c r="H219" i="2"/>
  <c r="AE219" i="2"/>
  <c r="BH219" i="2"/>
  <c r="CE219" i="2"/>
  <c r="J220" i="2"/>
  <c r="AE220" i="2"/>
  <c r="BF220" i="2"/>
  <c r="CF220" i="2"/>
  <c r="J221" i="2"/>
  <c r="AH221" i="2"/>
  <c r="BE221" i="2"/>
  <c r="CC221" i="2"/>
  <c r="E222" i="2"/>
  <c r="AC222" i="2"/>
  <c r="AS222" i="2"/>
  <c r="BK222" i="2"/>
  <c r="CA222" i="2"/>
  <c r="CU222" i="2"/>
  <c r="O223" i="2"/>
  <c r="AE223" i="2"/>
  <c r="AW223" i="2"/>
  <c r="BM223" i="2"/>
  <c r="CG223" i="2"/>
  <c r="A224" i="2"/>
  <c r="S224" i="2"/>
  <c r="AI224" i="2"/>
  <c r="AY224" i="2"/>
  <c r="BS224" i="2"/>
  <c r="CI224" i="2"/>
  <c r="E225" i="2"/>
  <c r="U225" i="2"/>
  <c r="AK225" i="2"/>
  <c r="BA225" i="2"/>
  <c r="BO225" i="2"/>
  <c r="CC225" i="2"/>
  <c r="CQ225" i="2"/>
  <c r="I226" i="2"/>
  <c r="Y226" i="2"/>
  <c r="AM226" i="2"/>
  <c r="BA226" i="2"/>
  <c r="BO226" i="2"/>
  <c r="CC226" i="2"/>
  <c r="CS226" i="2"/>
  <c r="K227" i="2"/>
  <c r="Y227" i="2"/>
  <c r="AM227" i="2"/>
  <c r="BA227" i="2"/>
  <c r="BQ227" i="2"/>
  <c r="CE227" i="2"/>
  <c r="CS227" i="2"/>
  <c r="K228" i="2"/>
  <c r="Y228" i="2"/>
  <c r="AO228" i="2"/>
  <c r="BC228" i="2"/>
  <c r="BQ228" i="2"/>
  <c r="CE228" i="2"/>
  <c r="CS228" i="2"/>
  <c r="M229" i="2"/>
  <c r="AA229" i="2"/>
  <c r="AO229" i="2"/>
  <c r="BC229" i="2"/>
  <c r="BQ229" i="2"/>
  <c r="CG229" i="2"/>
  <c r="CU229" i="2"/>
  <c r="M230" i="2"/>
  <c r="AA230" i="2"/>
  <c r="AO230" i="2"/>
  <c r="BE230" i="2"/>
  <c r="BS230" i="2"/>
  <c r="CG230" i="2"/>
  <c r="CU230" i="2"/>
  <c r="M231" i="2"/>
  <c r="AC231" i="2"/>
  <c r="AQ231" i="2"/>
  <c r="BE231" i="2"/>
  <c r="BS231" i="2"/>
  <c r="CG231" i="2"/>
  <c r="A232" i="2"/>
  <c r="O232" i="2"/>
  <c r="AC232" i="2"/>
  <c r="AQ232" i="2"/>
  <c r="BE232" i="2"/>
  <c r="BU232" i="2"/>
  <c r="CI232" i="2"/>
  <c r="A233" i="2"/>
  <c r="O233" i="2"/>
  <c r="AC233" i="2"/>
  <c r="AS233" i="2"/>
  <c r="BG233" i="2"/>
  <c r="BU233" i="2"/>
  <c r="CI233" i="2"/>
  <c r="A234" i="2"/>
  <c r="Q234" i="2"/>
  <c r="AE234" i="2"/>
  <c r="AS234" i="2"/>
  <c r="BG234" i="2"/>
  <c r="BU234" i="2"/>
  <c r="CK234" i="2"/>
  <c r="C235" i="2"/>
  <c r="Q235" i="2"/>
  <c r="AE235" i="2"/>
  <c r="AS235" i="2"/>
  <c r="BI235" i="2"/>
  <c r="BW235" i="2"/>
  <c r="CK235" i="2"/>
  <c r="C236" i="2"/>
  <c r="Q236" i="2"/>
  <c r="AG236" i="2"/>
  <c r="AU236" i="2"/>
  <c r="BI236" i="2"/>
  <c r="BW236" i="2"/>
  <c r="CK236" i="2"/>
  <c r="E237" i="2"/>
  <c r="S237" i="2"/>
  <c r="AE237" i="2"/>
  <c r="AQ237" i="2"/>
  <c r="BC237" i="2"/>
  <c r="BO237" i="2"/>
  <c r="CA237" i="2"/>
  <c r="CM237" i="2"/>
  <c r="C238" i="2"/>
  <c r="O238" i="2"/>
  <c r="AA238" i="2"/>
  <c r="AM238" i="2"/>
  <c r="AY238" i="2"/>
  <c r="BK238" i="2"/>
  <c r="BW238" i="2"/>
  <c r="CI238" i="2"/>
  <c r="CU238" i="2"/>
  <c r="K239" i="2"/>
  <c r="W239" i="2"/>
  <c r="AI239" i="2"/>
  <c r="AU239" i="2"/>
  <c r="BG239" i="2"/>
  <c r="BS239" i="2"/>
  <c r="CE239" i="2"/>
  <c r="CQ239" i="2"/>
  <c r="G240" i="2"/>
  <c r="S240" i="2"/>
  <c r="AE240" i="2"/>
  <c r="AQ240" i="2"/>
  <c r="BC240" i="2"/>
  <c r="AD209" i="2"/>
  <c r="CM209" i="2"/>
  <c r="AV210" i="2"/>
  <c r="E211" i="2"/>
  <c r="BR211" i="2"/>
  <c r="X212" i="2"/>
  <c r="CA212" i="2"/>
  <c r="AB213" i="2"/>
  <c r="BX213" i="2"/>
  <c r="AB214" i="2"/>
  <c r="CF214" i="2"/>
  <c r="AC215" i="2"/>
  <c r="BK215" i="2"/>
  <c r="A216" i="2"/>
  <c r="AK216" i="2"/>
  <c r="CB216" i="2"/>
  <c r="L217" i="2"/>
  <c r="AQ217" i="2"/>
  <c r="BU217" i="2"/>
  <c r="C218" i="2"/>
  <c r="AI218" i="2"/>
  <c r="BG218" i="2"/>
  <c r="CG218" i="2"/>
  <c r="I219" i="2"/>
  <c r="AJ219" i="2"/>
  <c r="BJ219" i="2"/>
  <c r="CI219" i="2"/>
  <c r="L220" i="2"/>
  <c r="AF220" i="2"/>
  <c r="BJ220" i="2"/>
  <c r="CG220" i="2"/>
  <c r="K221" i="2"/>
  <c r="AI221" i="2"/>
  <c r="BG221" i="2"/>
  <c r="CE221" i="2"/>
  <c r="G222" i="2"/>
  <c r="AD222" i="2"/>
  <c r="AT222" i="2"/>
  <c r="BL222" i="2"/>
  <c r="CC222" i="2"/>
  <c r="CV222" i="2"/>
  <c r="P223" i="2"/>
  <c r="AG223" i="2"/>
  <c r="AX223" i="2"/>
  <c r="BO223" i="2"/>
  <c r="CH223" i="2"/>
  <c r="B224" i="2"/>
  <c r="T224" i="2"/>
  <c r="AJ224" i="2"/>
  <c r="BC224" i="2"/>
  <c r="BT224" i="2"/>
  <c r="CK224" i="2"/>
  <c r="F225" i="2"/>
  <c r="V225" i="2"/>
  <c r="AM225" i="2"/>
  <c r="BB225" i="2"/>
  <c r="BP225" i="2"/>
  <c r="CD225" i="2"/>
  <c r="CR225" i="2"/>
  <c r="K226" i="2"/>
  <c r="Z226" i="2"/>
  <c r="AN226" i="2"/>
  <c r="BB226" i="2"/>
  <c r="BP226" i="2"/>
  <c r="CE226" i="2"/>
  <c r="CT226" i="2"/>
  <c r="L227" i="2"/>
  <c r="Z227" i="2"/>
  <c r="AN227" i="2"/>
  <c r="BC227" i="2"/>
  <c r="BR227" i="2"/>
  <c r="CF227" i="2"/>
  <c r="CT227" i="2"/>
  <c r="L228" i="2"/>
  <c r="AA228" i="2"/>
  <c r="AP228" i="2"/>
  <c r="BD228" i="2"/>
  <c r="BR228" i="2"/>
  <c r="CF228" i="2"/>
  <c r="CU228" i="2"/>
  <c r="N229" i="2"/>
  <c r="AB229" i="2"/>
  <c r="AP229" i="2"/>
  <c r="BD229" i="2"/>
  <c r="BS229" i="2"/>
  <c r="CH229" i="2"/>
  <c r="CV229" i="2"/>
  <c r="N230" i="2"/>
  <c r="AB230" i="2"/>
  <c r="AQ230" i="2"/>
  <c r="BF230" i="2"/>
  <c r="BT230" i="2"/>
  <c r="CH230" i="2"/>
  <c r="CV230" i="2"/>
  <c r="O231" i="2"/>
  <c r="AD231" i="2"/>
  <c r="AR231" i="2"/>
  <c r="BF231" i="2"/>
  <c r="BT231" i="2"/>
  <c r="CI231" i="2"/>
  <c r="B232" i="2"/>
  <c r="P232" i="2"/>
  <c r="AD232" i="2"/>
  <c r="AR232" i="2"/>
  <c r="BG232" i="2"/>
  <c r="BV232" i="2"/>
  <c r="CJ232" i="2"/>
  <c r="B233" i="2"/>
  <c r="P233" i="2"/>
  <c r="AE233" i="2"/>
  <c r="AT233" i="2"/>
  <c r="BH233" i="2"/>
  <c r="BV233" i="2"/>
  <c r="CJ233" i="2"/>
  <c r="C234" i="2"/>
  <c r="R234" i="2"/>
  <c r="AF234" i="2"/>
  <c r="AT234" i="2"/>
  <c r="BH234" i="2"/>
  <c r="BW234" i="2"/>
  <c r="CL234" i="2"/>
  <c r="D235" i="2"/>
  <c r="R235" i="2"/>
  <c r="AF235" i="2"/>
  <c r="AU235" i="2"/>
  <c r="BJ235" i="2"/>
  <c r="BX235" i="2"/>
  <c r="CL235" i="2"/>
  <c r="D236" i="2"/>
  <c r="S236" i="2"/>
  <c r="AH236" i="2"/>
  <c r="AV236" i="2"/>
  <c r="BJ236" i="2"/>
  <c r="BX236" i="2"/>
  <c r="CM236" i="2"/>
  <c r="F237" i="2"/>
  <c r="T237" i="2"/>
  <c r="AF237" i="2"/>
  <c r="AR237" i="2"/>
  <c r="BD237" i="2"/>
  <c r="BP237" i="2"/>
  <c r="CB237" i="2"/>
  <c r="CN237" i="2"/>
  <c r="D238" i="2"/>
  <c r="P238" i="2"/>
  <c r="AB238" i="2"/>
  <c r="AN238" i="2"/>
  <c r="AZ238" i="2"/>
  <c r="BL238" i="2"/>
  <c r="BX238" i="2"/>
  <c r="CJ238" i="2"/>
  <c r="CV238" i="2"/>
  <c r="L239" i="2"/>
  <c r="X239" i="2"/>
  <c r="AJ239" i="2"/>
  <c r="AV239" i="2"/>
  <c r="BH239" i="2"/>
  <c r="BT239" i="2"/>
  <c r="CF239" i="2"/>
  <c r="CR239" i="2"/>
  <c r="H240" i="2"/>
  <c r="T240" i="2"/>
  <c r="AF240" i="2"/>
  <c r="AR240" i="2"/>
  <c r="BD240" i="2"/>
  <c r="BP240" i="2"/>
  <c r="CB240" i="2"/>
  <c r="CN240" i="2"/>
  <c r="D241" i="2"/>
  <c r="P241" i="2"/>
  <c r="AB241" i="2"/>
  <c r="AN241" i="2"/>
  <c r="AZ241" i="2"/>
  <c r="BL241" i="2"/>
  <c r="BX241" i="2"/>
  <c r="CJ241" i="2"/>
  <c r="CV241" i="2"/>
  <c r="L242" i="2"/>
  <c r="X242" i="2"/>
  <c r="AJ242" i="2"/>
  <c r="AV242" i="2"/>
  <c r="BH242" i="2"/>
  <c r="BT242" i="2"/>
  <c r="CF242" i="2"/>
  <c r="CR242" i="2"/>
  <c r="H243" i="2"/>
  <c r="T243" i="2"/>
  <c r="AF243" i="2"/>
  <c r="AR243" i="2"/>
  <c r="BD243" i="2"/>
  <c r="BP243" i="2"/>
  <c r="CB243" i="2"/>
  <c r="CN243" i="2"/>
  <c r="D244" i="2"/>
  <c r="P244" i="2"/>
  <c r="AB244" i="2"/>
  <c r="AN244" i="2"/>
  <c r="AZ244" i="2"/>
  <c r="BL244" i="2"/>
  <c r="BX244" i="2"/>
  <c r="CJ244" i="2"/>
  <c r="CV244" i="2"/>
  <c r="L245" i="2"/>
  <c r="X245" i="2"/>
  <c r="AJ245" i="2"/>
  <c r="AV245" i="2"/>
  <c r="BH245" i="2"/>
  <c r="BT245" i="2"/>
  <c r="CF245" i="2"/>
  <c r="CR245" i="2"/>
  <c r="AY207" i="2"/>
  <c r="AJ209" i="2"/>
  <c r="J210" i="2"/>
  <c r="BP210" i="2"/>
  <c r="AB211" i="2"/>
  <c r="CA211" i="2"/>
  <c r="AJ212" i="2"/>
  <c r="CH212" i="2"/>
  <c r="AH213" i="2"/>
  <c r="CR213" i="2"/>
  <c r="AQ214" i="2"/>
  <c r="CN214" i="2"/>
  <c r="AG215" i="2"/>
  <c r="BR215" i="2"/>
  <c r="N216" i="2"/>
  <c r="AY216" i="2"/>
  <c r="CH216" i="2"/>
  <c r="S217" i="2"/>
  <c r="AY217" i="2"/>
  <c r="CE217" i="2"/>
  <c r="O218" i="2"/>
  <c r="AP218" i="2"/>
  <c r="BP218" i="2"/>
  <c r="CJ218" i="2"/>
  <c r="T219" i="2"/>
  <c r="AO219" i="2"/>
  <c r="BM219" i="2"/>
  <c r="CM219" i="2"/>
  <c r="O220" i="2"/>
  <c r="AQ220" i="2"/>
  <c r="BO220" i="2"/>
  <c r="CP220" i="2"/>
  <c r="R221" i="2"/>
  <c r="AN221" i="2"/>
  <c r="BP221" i="2"/>
  <c r="CK221" i="2"/>
  <c r="M222" i="2"/>
  <c r="AG222" i="2"/>
  <c r="AY222" i="2"/>
  <c r="BQ222" i="2"/>
  <c r="CI222" i="2"/>
  <c r="C223" i="2"/>
  <c r="S223" i="2"/>
  <c r="CR208" i="2"/>
  <c r="I210" i="2"/>
  <c r="CP210" i="2"/>
  <c r="BY211" i="2"/>
  <c r="AY212" i="2"/>
  <c r="AG213" i="2"/>
  <c r="F214" i="2"/>
  <c r="CL214" i="2"/>
  <c r="AW215" i="2"/>
  <c r="E216" i="2"/>
  <c r="BD216" i="2"/>
  <c r="Q217" i="2"/>
  <c r="BJ217" i="2"/>
  <c r="L218" i="2"/>
  <c r="AV218" i="2"/>
  <c r="CI218" i="2"/>
  <c r="X219" i="2"/>
  <c r="BL219" i="2"/>
  <c r="A220" i="2"/>
  <c r="AO220" i="2"/>
  <c r="BY220" i="2"/>
  <c r="P221" i="2"/>
  <c r="AX221" i="2"/>
  <c r="CH221" i="2"/>
  <c r="R222" i="2"/>
  <c r="AW222" i="2"/>
  <c r="BW222" i="2"/>
  <c r="B223" i="2"/>
  <c r="AA223" i="2"/>
  <c r="AY223" i="2"/>
  <c r="BV223" i="2"/>
  <c r="CQ223" i="2"/>
  <c r="U224" i="2"/>
  <c r="AR224" i="2"/>
  <c r="BK224" i="2"/>
  <c r="CM224" i="2"/>
  <c r="K225" i="2"/>
  <c r="AG225" i="2"/>
  <c r="BC225" i="2"/>
  <c r="BT225" i="2"/>
  <c r="CM225" i="2"/>
  <c r="M226" i="2"/>
  <c r="AD226" i="2"/>
  <c r="AW226" i="2"/>
  <c r="BQ226" i="2"/>
  <c r="CJ226" i="2"/>
  <c r="E227" i="2"/>
  <c r="AA227" i="2"/>
  <c r="AT227" i="2"/>
  <c r="BK227" i="2"/>
  <c r="CG227" i="2"/>
  <c r="C228" i="2"/>
  <c r="U228" i="2"/>
  <c r="AQ228" i="2"/>
  <c r="BH228" i="2"/>
  <c r="CA228" i="2"/>
  <c r="A229" i="2"/>
  <c r="R229" i="2"/>
  <c r="AK229" i="2"/>
  <c r="BE229" i="2"/>
  <c r="BX229" i="2"/>
  <c r="CO229" i="2"/>
  <c r="O230" i="2"/>
  <c r="AH230" i="2"/>
  <c r="AY230" i="2"/>
  <c r="BU230" i="2"/>
  <c r="CM230" i="2"/>
  <c r="I231" i="2"/>
  <c r="AE231" i="2"/>
  <c r="AV231" i="2"/>
  <c r="BO231" i="2"/>
  <c r="CK231" i="2"/>
  <c r="F232" i="2"/>
  <c r="Y232" i="2"/>
  <c r="AS232" i="2"/>
  <c r="BL232" i="2"/>
  <c r="CC232" i="2"/>
  <c r="C233" i="2"/>
  <c r="V233" i="2"/>
  <c r="AM233" i="2"/>
  <c r="BI233" i="2"/>
  <c r="CA233" i="2"/>
  <c r="CS233" i="2"/>
  <c r="S234" i="2"/>
  <c r="AJ234" i="2"/>
  <c r="BC234" i="2"/>
  <c r="BY234" i="2"/>
  <c r="CP234" i="2"/>
  <c r="M235" i="2"/>
  <c r="AG235" i="2"/>
  <c r="AZ235" i="2"/>
  <c r="BQ235" i="2"/>
  <c r="CM235" i="2"/>
  <c r="J236" i="2"/>
  <c r="AA236" i="2"/>
  <c r="AW236" i="2"/>
  <c r="BO236" i="2"/>
  <c r="CG236" i="2"/>
  <c r="G237" i="2"/>
  <c r="X237" i="2"/>
  <c r="AM237" i="2"/>
  <c r="BE237" i="2"/>
  <c r="BT237" i="2"/>
  <c r="CI237" i="2"/>
  <c r="E238" i="2"/>
  <c r="T238" i="2"/>
  <c r="AI238" i="2"/>
  <c r="BA238" i="2"/>
  <c r="BP238" i="2"/>
  <c r="CE238" i="2"/>
  <c r="A239" i="2"/>
  <c r="P239" i="2"/>
  <c r="AE239" i="2"/>
  <c r="AW239" i="2"/>
  <c r="BL239" i="2"/>
  <c r="CA239" i="2"/>
  <c r="CS239" i="2"/>
  <c r="L240" i="2"/>
  <c r="AA240" i="2"/>
  <c r="AS240" i="2"/>
  <c r="BH240" i="2"/>
  <c r="BV240" i="2"/>
  <c r="CJ240" i="2"/>
  <c r="C241" i="2"/>
  <c r="R241" i="2"/>
  <c r="AF241" i="2"/>
  <c r="AT241" i="2"/>
  <c r="BH241" i="2"/>
  <c r="BW241" i="2"/>
  <c r="CL241" i="2"/>
  <c r="D242" i="2"/>
  <c r="R242" i="2"/>
  <c r="AF242" i="2"/>
  <c r="AU242" i="2"/>
  <c r="BJ242" i="2"/>
  <c r="BX242" i="2"/>
  <c r="CL242" i="2"/>
  <c r="D243" i="2"/>
  <c r="S243" i="2"/>
  <c r="AH243" i="2"/>
  <c r="AV243" i="2"/>
  <c r="BJ243" i="2"/>
  <c r="BX243" i="2"/>
  <c r="CM243" i="2"/>
  <c r="F244" i="2"/>
  <c r="T244" i="2"/>
  <c r="AH244" i="2"/>
  <c r="AU244" i="2"/>
  <c r="BH244" i="2"/>
  <c r="BU244" i="2"/>
  <c r="CH244" i="2"/>
  <c r="CU244" i="2"/>
  <c r="M245" i="2"/>
  <c r="Z245" i="2"/>
  <c r="AM245" i="2"/>
  <c r="AZ245" i="2"/>
  <c r="BM245" i="2"/>
  <c r="BZ245" i="2"/>
  <c r="CM245" i="2"/>
  <c r="D246" i="2"/>
  <c r="P246" i="2"/>
  <c r="AB246" i="2"/>
  <c r="AN246" i="2"/>
  <c r="AZ246" i="2"/>
  <c r="BL246" i="2"/>
  <c r="BX246" i="2"/>
  <c r="CJ246" i="2"/>
  <c r="CV246" i="2"/>
  <c r="L247" i="2"/>
  <c r="X247" i="2"/>
  <c r="AJ247" i="2"/>
  <c r="AV247" i="2"/>
  <c r="BH247" i="2"/>
  <c r="BT247" i="2"/>
  <c r="CF247" i="2"/>
  <c r="CR247" i="2"/>
  <c r="H248" i="2"/>
  <c r="T248" i="2"/>
  <c r="AF248" i="2"/>
  <c r="AR248" i="2"/>
  <c r="BD248" i="2"/>
  <c r="BP248" i="2"/>
  <c r="CB248" i="2"/>
  <c r="CN248" i="2"/>
  <c r="D249" i="2"/>
  <c r="P249" i="2"/>
  <c r="AB249" i="2"/>
  <c r="AN249" i="2"/>
  <c r="AZ249" i="2"/>
  <c r="BL249" i="2"/>
  <c r="BX249" i="2"/>
  <c r="CJ249" i="2"/>
  <c r="CV249" i="2"/>
  <c r="L250" i="2"/>
  <c r="X250" i="2"/>
  <c r="AJ250" i="2"/>
  <c r="AV250" i="2"/>
  <c r="BH250" i="2"/>
  <c r="BT250" i="2"/>
  <c r="CF250" i="2"/>
  <c r="CR250" i="2"/>
  <c r="H251" i="2"/>
  <c r="T251" i="2"/>
  <c r="AF251" i="2"/>
  <c r="AR251" i="2"/>
  <c r="BD251" i="2"/>
  <c r="BP251" i="2"/>
  <c r="CB251" i="2"/>
  <c r="CN251" i="2"/>
  <c r="D252" i="2"/>
  <c r="P252" i="2"/>
  <c r="AB252" i="2"/>
  <c r="AN252" i="2"/>
  <c r="AZ252" i="2"/>
  <c r="BL252" i="2"/>
  <c r="BX252" i="2"/>
  <c r="CJ252" i="2"/>
  <c r="CV252" i="2"/>
  <c r="L253" i="2"/>
  <c r="X253" i="2"/>
  <c r="AJ253" i="2"/>
  <c r="AV253" i="2"/>
  <c r="BH253" i="2"/>
  <c r="BT253" i="2"/>
  <c r="CF253" i="2"/>
  <c r="CR253" i="2"/>
  <c r="H254" i="2"/>
  <c r="T254" i="2"/>
  <c r="AF254" i="2"/>
  <c r="AR254" i="2"/>
  <c r="BD254" i="2"/>
  <c r="BP254" i="2"/>
  <c r="CB254" i="2"/>
  <c r="CN254" i="2"/>
  <c r="D255" i="2"/>
  <c r="P255" i="2"/>
  <c r="AB255" i="2"/>
  <c r="AN255" i="2"/>
  <c r="AZ255" i="2"/>
  <c r="BL255" i="2"/>
  <c r="BX255" i="2"/>
  <c r="CJ255" i="2"/>
  <c r="CV255" i="2"/>
  <c r="L256" i="2"/>
  <c r="X256" i="2"/>
  <c r="AJ256" i="2"/>
  <c r="AV256" i="2"/>
  <c r="BH256" i="2"/>
  <c r="BT256" i="2"/>
  <c r="CF256" i="2"/>
  <c r="CR256" i="2"/>
  <c r="H257" i="2"/>
  <c r="T257" i="2"/>
  <c r="AF257" i="2"/>
  <c r="AR257" i="2"/>
  <c r="BD257" i="2"/>
  <c r="BP257" i="2"/>
  <c r="E209" i="2"/>
  <c r="M210" i="2"/>
  <c r="CR210" i="2"/>
  <c r="CE211" i="2"/>
  <c r="BK212" i="2"/>
  <c r="AY213" i="2"/>
  <c r="U214" i="2"/>
  <c r="CQ214" i="2"/>
  <c r="BA215" i="2"/>
  <c r="Q216" i="2"/>
  <c r="BM216" i="2"/>
  <c r="X217" i="2"/>
  <c r="BQ217" i="2"/>
  <c r="R218" i="2"/>
  <c r="BD218" i="2"/>
  <c r="CR218" i="2"/>
  <c r="AA219" i="2"/>
  <c r="BT219" i="2"/>
  <c r="E220" i="2"/>
  <c r="AT220" i="2"/>
  <c r="CA220" i="2"/>
  <c r="T221" i="2"/>
  <c r="BC221" i="2"/>
  <c r="CP221" i="2"/>
  <c r="AA222" i="2"/>
  <c r="BC222" i="2"/>
  <c r="BY222" i="2"/>
  <c r="E223" i="2"/>
  <c r="AC223" i="2"/>
  <c r="BC223" i="2"/>
  <c r="BX223" i="2"/>
  <c r="CU223" i="2"/>
  <c r="W224" i="2"/>
  <c r="AT224" i="2"/>
  <c r="BO224" i="2"/>
  <c r="CO224" i="2"/>
  <c r="P225" i="2"/>
  <c r="AI225" i="2"/>
  <c r="BE225" i="2"/>
  <c r="BW225" i="2"/>
  <c r="CO225" i="2"/>
  <c r="O226" i="2"/>
  <c r="AF226" i="2"/>
  <c r="AY226" i="2"/>
  <c r="BU226" i="2"/>
  <c r="CL226" i="2"/>
  <c r="I227" i="2"/>
  <c r="AC227" i="2"/>
  <c r="AV227" i="2"/>
  <c r="BM227" i="2"/>
  <c r="CI227" i="2"/>
  <c r="F228" i="2"/>
  <c r="W228" i="2"/>
  <c r="AS228" i="2"/>
  <c r="BK228" i="2"/>
  <c r="CC228" i="2"/>
  <c r="C229" i="2"/>
  <c r="T229" i="2"/>
  <c r="AM229" i="2"/>
  <c r="BI229" i="2"/>
  <c r="BZ229" i="2"/>
  <c r="CS229" i="2"/>
  <c r="Q230" i="2"/>
  <c r="AJ230" i="2"/>
  <c r="BA230" i="2"/>
  <c r="BW230" i="2"/>
  <c r="CP230" i="2"/>
  <c r="K231" i="2"/>
  <c r="AG231" i="2"/>
  <c r="AY231" i="2"/>
  <c r="BQ231" i="2"/>
  <c r="CM231" i="2"/>
  <c r="H232" i="2"/>
  <c r="AA232" i="2"/>
  <c r="AW232" i="2"/>
  <c r="BN232" i="2"/>
  <c r="CG232" i="2"/>
  <c r="E233" i="2"/>
  <c r="X233" i="2"/>
  <c r="AO233" i="2"/>
  <c r="BK233" i="2"/>
  <c r="CD233" i="2"/>
  <c r="CU233" i="2"/>
  <c r="U234" i="2"/>
  <c r="AM234" i="2"/>
  <c r="BE234" i="2"/>
  <c r="CA234" i="2"/>
  <c r="CR234" i="2"/>
  <c r="O235" i="2"/>
  <c r="AK235" i="2"/>
  <c r="BB235" i="2"/>
  <c r="BU235" i="2"/>
  <c r="CO235" i="2"/>
  <c r="L236" i="2"/>
  <c r="AC236" i="2"/>
  <c r="AY236" i="2"/>
  <c r="BR236" i="2"/>
  <c r="CI236" i="2"/>
  <c r="I237" i="2"/>
  <c r="Z237" i="2"/>
  <c r="AO237" i="2"/>
  <c r="BG237" i="2"/>
  <c r="BV237" i="2"/>
  <c r="CK237" i="2"/>
  <c r="G238" i="2"/>
  <c r="V238" i="2"/>
  <c r="AK238" i="2"/>
  <c r="BC238" i="2"/>
  <c r="BR238" i="2"/>
  <c r="CG238" i="2"/>
  <c r="C239" i="2"/>
  <c r="R239" i="2"/>
  <c r="AG239" i="2"/>
  <c r="AY239" i="2"/>
  <c r="BN239" i="2"/>
  <c r="CC239" i="2"/>
  <c r="CU239" i="2"/>
  <c r="N240" i="2"/>
  <c r="AC240" i="2"/>
  <c r="AU240" i="2"/>
  <c r="BJ240" i="2"/>
  <c r="BX240" i="2"/>
  <c r="CM240" i="2"/>
  <c r="F241" i="2"/>
  <c r="T241" i="2"/>
  <c r="AH241" i="2"/>
  <c r="AV241" i="2"/>
  <c r="BK241" i="2"/>
  <c r="BZ241" i="2"/>
  <c r="CN241" i="2"/>
  <c r="F242" i="2"/>
  <c r="T242" i="2"/>
  <c r="AI242" i="2"/>
  <c r="AX242" i="2"/>
  <c r="BL242" i="2"/>
  <c r="BZ242" i="2"/>
  <c r="CN242" i="2"/>
  <c r="G243" i="2"/>
  <c r="V243" i="2"/>
  <c r="AJ243" i="2"/>
  <c r="AX243" i="2"/>
  <c r="BL243" i="2"/>
  <c r="CA243" i="2"/>
  <c r="CP243" i="2"/>
  <c r="H244" i="2"/>
  <c r="V244" i="2"/>
  <c r="AJ244" i="2"/>
  <c r="AW244" i="2"/>
  <c r="BJ244" i="2"/>
  <c r="BW244" i="2"/>
  <c r="CK244" i="2"/>
  <c r="B245" i="2"/>
  <c r="O245" i="2"/>
  <c r="AB245" i="2"/>
  <c r="AO245" i="2"/>
  <c r="BB245" i="2"/>
  <c r="BO245" i="2"/>
  <c r="CB245" i="2"/>
  <c r="CO245" i="2"/>
  <c r="F246" i="2"/>
  <c r="R246" i="2"/>
  <c r="AD246" i="2"/>
  <c r="AP246" i="2"/>
  <c r="BB246" i="2"/>
  <c r="BN246" i="2"/>
  <c r="BZ246" i="2"/>
  <c r="CL246" i="2"/>
  <c r="B247" i="2"/>
  <c r="N247" i="2"/>
  <c r="Z247" i="2"/>
  <c r="AL247" i="2"/>
  <c r="AX247" i="2"/>
  <c r="BJ247" i="2"/>
  <c r="BV247" i="2"/>
  <c r="CH247" i="2"/>
  <c r="CT247" i="2"/>
  <c r="J248" i="2"/>
  <c r="V248" i="2"/>
  <c r="AH248" i="2"/>
  <c r="AT248" i="2"/>
  <c r="BF248" i="2"/>
  <c r="BR248" i="2"/>
  <c r="CD248" i="2"/>
  <c r="CP248" i="2"/>
  <c r="F249" i="2"/>
  <c r="R249" i="2"/>
  <c r="AD249" i="2"/>
  <c r="AP249" i="2"/>
  <c r="BB249" i="2"/>
  <c r="BN249" i="2"/>
  <c r="BZ249" i="2"/>
  <c r="CL249" i="2"/>
  <c r="B250" i="2"/>
  <c r="N250" i="2"/>
  <c r="Z250" i="2"/>
  <c r="AL250" i="2"/>
  <c r="AX250" i="2"/>
  <c r="BJ250" i="2"/>
  <c r="BV250" i="2"/>
  <c r="CH250" i="2"/>
  <c r="CT250" i="2"/>
  <c r="J251" i="2"/>
  <c r="V251" i="2"/>
  <c r="AH251" i="2"/>
  <c r="AT251" i="2"/>
  <c r="BF251" i="2"/>
  <c r="BR251" i="2"/>
  <c r="CD251" i="2"/>
  <c r="CP251" i="2"/>
  <c r="F252" i="2"/>
  <c r="R252" i="2"/>
  <c r="AD252" i="2"/>
  <c r="AP252" i="2"/>
  <c r="BB252" i="2"/>
  <c r="BN252" i="2"/>
  <c r="BZ252" i="2"/>
  <c r="CL252" i="2"/>
  <c r="B253" i="2"/>
  <c r="N253" i="2"/>
  <c r="Z253" i="2"/>
  <c r="AL253" i="2"/>
  <c r="AX253" i="2"/>
  <c r="BJ253" i="2"/>
  <c r="BV253" i="2"/>
  <c r="CH253" i="2"/>
  <c r="CT253" i="2"/>
  <c r="J254" i="2"/>
  <c r="V254" i="2"/>
  <c r="AH254" i="2"/>
  <c r="AT254" i="2"/>
  <c r="BF254" i="2"/>
  <c r="BR254" i="2"/>
  <c r="CD254" i="2"/>
  <c r="CP254" i="2"/>
  <c r="F255" i="2"/>
  <c r="R255" i="2"/>
  <c r="AD255" i="2"/>
  <c r="AP255" i="2"/>
  <c r="BB255" i="2"/>
  <c r="BN255" i="2"/>
  <c r="BZ255" i="2"/>
  <c r="CL255" i="2"/>
  <c r="B256" i="2"/>
  <c r="N256" i="2"/>
  <c r="Z256" i="2"/>
  <c r="AL256" i="2"/>
  <c r="AX256" i="2"/>
  <c r="BJ256" i="2"/>
  <c r="BV256" i="2"/>
  <c r="CH256" i="2"/>
  <c r="CT256" i="2"/>
  <c r="J257" i="2"/>
  <c r="V257" i="2"/>
  <c r="AH257" i="2"/>
  <c r="AT257" i="2"/>
  <c r="BF257" i="2"/>
  <c r="BR257" i="2"/>
  <c r="AE209" i="2"/>
  <c r="T210" i="2"/>
  <c r="G211" i="2"/>
  <c r="CV211" i="2"/>
  <c r="CF212" i="2"/>
  <c r="BD213" i="2"/>
  <c r="AO214" i="2"/>
  <c r="E215" i="2"/>
  <c r="BM215" i="2"/>
  <c r="S216" i="2"/>
  <c r="CC216" i="2"/>
  <c r="AC217" i="2"/>
  <c r="BV217" i="2"/>
  <c r="S218" i="2"/>
  <c r="BH218" i="2"/>
  <c r="CT218" i="2"/>
  <c r="AM219" i="2"/>
  <c r="BV219" i="2"/>
  <c r="M220" i="2"/>
  <c r="AW220" i="2"/>
  <c r="CJ220" i="2"/>
  <c r="V221" i="2"/>
  <c r="BI221" i="2"/>
  <c r="CQ221" i="2"/>
  <c r="AE222" i="2"/>
  <c r="BD222" i="2"/>
  <c r="CE222" i="2"/>
  <c r="F223" i="2"/>
  <c r="AI223" i="2"/>
  <c r="BE223" i="2"/>
  <c r="BY223" i="2"/>
  <c r="C224" i="2"/>
  <c r="Y224" i="2"/>
  <c r="AU224" i="2"/>
  <c r="BU224" i="2"/>
  <c r="CP224" i="2"/>
  <c r="Q225" i="2"/>
  <c r="AO225" i="2"/>
  <c r="BF225" i="2"/>
  <c r="BY225" i="2"/>
  <c r="CS225" i="2"/>
  <c r="P226" i="2"/>
  <c r="AG226" i="2"/>
  <c r="BC226" i="2"/>
  <c r="BV226" i="2"/>
  <c r="CM226" i="2"/>
  <c r="M227" i="2"/>
  <c r="AE227" i="2"/>
  <c r="AW227" i="2"/>
  <c r="BS227" i="2"/>
  <c r="CJ227" i="2"/>
  <c r="G228" i="2"/>
  <c r="AC228" i="2"/>
  <c r="AT228" i="2"/>
  <c r="BM228" i="2"/>
  <c r="CG228" i="2"/>
  <c r="D229" i="2"/>
  <c r="U229" i="2"/>
  <c r="AQ229" i="2"/>
  <c r="BJ229" i="2"/>
  <c r="CA229" i="2"/>
  <c r="A230" i="2"/>
  <c r="S230" i="2"/>
  <c r="AK230" i="2"/>
  <c r="BG230" i="2"/>
  <c r="BX230" i="2"/>
  <c r="CQ230" i="2"/>
  <c r="Q231" i="2"/>
  <c r="AH231" i="2"/>
  <c r="BA231" i="2"/>
  <c r="BU231" i="2"/>
  <c r="CN231" i="2"/>
  <c r="I232" i="2"/>
  <c r="AE232" i="2"/>
  <c r="AX232" i="2"/>
  <c r="BO232" i="2"/>
  <c r="CK232" i="2"/>
  <c r="G233" i="2"/>
  <c r="Y233" i="2"/>
  <c r="AU233" i="2"/>
  <c r="BL233" i="2"/>
  <c r="CE233" i="2"/>
  <c r="E234" i="2"/>
  <c r="V234" i="2"/>
  <c r="AO234" i="2"/>
  <c r="BI234" i="2"/>
  <c r="CB234" i="2"/>
  <c r="CS234" i="2"/>
  <c r="S235" i="2"/>
  <c r="AL235" i="2"/>
  <c r="BC235" i="2"/>
  <c r="BY235" i="2"/>
  <c r="CQ235" i="2"/>
  <c r="M236" i="2"/>
  <c r="AI236" i="2"/>
  <c r="AZ236" i="2"/>
  <c r="BS236" i="2"/>
  <c r="CO236" i="2"/>
  <c r="J237" i="2"/>
  <c r="AA237" i="2"/>
  <c r="AS237" i="2"/>
  <c r="BH237" i="2"/>
  <c r="BW237" i="2"/>
  <c r="CO237" i="2"/>
  <c r="H238" i="2"/>
  <c r="W238" i="2"/>
  <c r="AO238" i="2"/>
  <c r="BD238" i="2"/>
  <c r="BS238" i="2"/>
  <c r="CK238" i="2"/>
  <c r="D239" i="2"/>
  <c r="S239" i="2"/>
  <c r="AK239" i="2"/>
  <c r="AZ239" i="2"/>
  <c r="BO239" i="2"/>
  <c r="CG239" i="2"/>
  <c r="CV239" i="2"/>
  <c r="O240" i="2"/>
  <c r="AG240" i="2"/>
  <c r="AV240" i="2"/>
  <c r="BK240" i="2"/>
  <c r="BY240" i="2"/>
  <c r="CO240" i="2"/>
  <c r="G241" i="2"/>
  <c r="U241" i="2"/>
  <c r="AI241" i="2"/>
  <c r="AW241" i="2"/>
  <c r="BM241" i="2"/>
  <c r="CA241" i="2"/>
  <c r="CO241" i="2"/>
  <c r="G242" i="2"/>
  <c r="U242" i="2"/>
  <c r="AK242" i="2"/>
  <c r="AY242" i="2"/>
  <c r="BM242" i="2"/>
  <c r="CA242" i="2"/>
  <c r="CO242" i="2"/>
  <c r="I243" i="2"/>
  <c r="W243" i="2"/>
  <c r="AK243" i="2"/>
  <c r="AY243" i="2"/>
  <c r="BM243" i="2"/>
  <c r="CC243" i="2"/>
  <c r="CQ243" i="2"/>
  <c r="I244" i="2"/>
  <c r="W244" i="2"/>
  <c r="AK244" i="2"/>
  <c r="AX244" i="2"/>
  <c r="BK244" i="2"/>
  <c r="BY244" i="2"/>
  <c r="CL244" i="2"/>
  <c r="C245" i="2"/>
  <c r="P245" i="2"/>
  <c r="AC245" i="2"/>
  <c r="AP245" i="2"/>
  <c r="BC245" i="2"/>
  <c r="BP245" i="2"/>
  <c r="CC245" i="2"/>
  <c r="CP245" i="2"/>
  <c r="G246" i="2"/>
  <c r="S246" i="2"/>
  <c r="AE246" i="2"/>
  <c r="AQ246" i="2"/>
  <c r="BC246" i="2"/>
  <c r="BO246" i="2"/>
  <c r="CA246" i="2"/>
  <c r="CM246" i="2"/>
  <c r="CP208" i="2"/>
  <c r="AM210" i="2"/>
  <c r="AQ211" i="2"/>
  <c r="AX212" i="2"/>
  <c r="BP213" i="2"/>
  <c r="BH214" i="2"/>
  <c r="AU215" i="2"/>
  <c r="AC216" i="2"/>
  <c r="CM216" i="2"/>
  <c r="BG217" i="2"/>
  <c r="U218" i="2"/>
  <c r="BV218" i="2"/>
  <c r="W219" i="2"/>
  <c r="BY219" i="2"/>
  <c r="AA220" i="2"/>
  <c r="BT220" i="2"/>
  <c r="AE221" i="2"/>
  <c r="BT221" i="2"/>
  <c r="Q222" i="2"/>
  <c r="BF222" i="2"/>
  <c r="CM222" i="2"/>
  <c r="Y223" i="2"/>
  <c r="BH223" i="2"/>
  <c r="CK223" i="2"/>
  <c r="O224" i="2"/>
  <c r="AW224" i="2"/>
  <c r="CB224" i="2"/>
  <c r="I225" i="2"/>
  <c r="AQ225" i="2"/>
  <c r="BM225" i="2"/>
  <c r="CL225" i="2"/>
  <c r="R226" i="2"/>
  <c r="AQ226" i="2"/>
  <c r="BM226" i="2"/>
  <c r="CO226" i="2"/>
  <c r="S227" i="2"/>
  <c r="AS227" i="2"/>
  <c r="BU227" i="2"/>
  <c r="CQ227" i="2"/>
  <c r="T228" i="2"/>
  <c r="AV228" i="2"/>
  <c r="BU228" i="2"/>
  <c r="CQ228" i="2"/>
  <c r="Y229" i="2"/>
  <c r="AX229" i="2"/>
  <c r="BW229" i="2"/>
  <c r="C230" i="2"/>
  <c r="Y230" i="2"/>
  <c r="AX230" i="2"/>
  <c r="CA230" i="2"/>
  <c r="E231" i="2"/>
  <c r="Y231" i="2"/>
  <c r="BC231" i="2"/>
  <c r="CB231" i="2"/>
  <c r="E232" i="2"/>
  <c r="AG232" i="2"/>
  <c r="BC232" i="2"/>
  <c r="CB232" i="2"/>
  <c r="J233" i="2"/>
  <c r="AI233" i="2"/>
  <c r="BE233" i="2"/>
  <c r="CG233" i="2"/>
  <c r="J234" i="2"/>
  <c r="AI234" i="2"/>
  <c r="BM234" i="2"/>
  <c r="CG234" i="2"/>
  <c r="K235" i="2"/>
  <c r="AN235" i="2"/>
  <c r="BM235" i="2"/>
  <c r="CI235" i="2"/>
  <c r="O236" i="2"/>
  <c r="AN236" i="2"/>
  <c r="BM236" i="2"/>
  <c r="CQ236" i="2"/>
  <c r="Q237" i="2"/>
  <c r="AL237" i="2"/>
  <c r="BJ237" i="2"/>
  <c r="CE237" i="2"/>
  <c r="A238" i="2"/>
  <c r="Y238" i="2"/>
  <c r="AT238" i="2"/>
  <c r="BO238" i="2"/>
  <c r="CM238" i="2"/>
  <c r="I239" i="2"/>
  <c r="AD239" i="2"/>
  <c r="BB239" i="2"/>
  <c r="BW239" i="2"/>
  <c r="CO239" i="2"/>
  <c r="Q240" i="2"/>
  <c r="AL240" i="2"/>
  <c r="BG240" i="2"/>
  <c r="CC240" i="2"/>
  <c r="CT240" i="2"/>
  <c r="Q241" i="2"/>
  <c r="AK241" i="2"/>
  <c r="BD241" i="2"/>
  <c r="BU241" i="2"/>
  <c r="CQ241" i="2"/>
  <c r="N242" i="2"/>
  <c r="AE242" i="2"/>
  <c r="BA242" i="2"/>
  <c r="BS242" i="2"/>
  <c r="CK242" i="2"/>
  <c r="K243" i="2"/>
  <c r="AB243" i="2"/>
  <c r="AU243" i="2"/>
  <c r="BQ243" i="2"/>
  <c r="CH243" i="2"/>
  <c r="E244" i="2"/>
  <c r="Y244" i="2"/>
  <c r="AQ244" i="2"/>
  <c r="BG244" i="2"/>
  <c r="CA244" i="2"/>
  <c r="CQ244" i="2"/>
  <c r="K245" i="2"/>
  <c r="AE245" i="2"/>
  <c r="AU245" i="2"/>
  <c r="BL245" i="2"/>
  <c r="CE245" i="2"/>
  <c r="CV245" i="2"/>
  <c r="O246" i="2"/>
  <c r="AG246" i="2"/>
  <c r="AV246" i="2"/>
  <c r="BK246" i="2"/>
  <c r="CC246" i="2"/>
  <c r="CR246" i="2"/>
  <c r="J247" i="2"/>
  <c r="Y247" i="2"/>
  <c r="AN247" i="2"/>
  <c r="BB247" i="2"/>
  <c r="BP247" i="2"/>
  <c r="CD247" i="2"/>
  <c r="CS247" i="2"/>
  <c r="L248" i="2"/>
  <c r="Z248" i="2"/>
  <c r="AN248" i="2"/>
  <c r="BB248" i="2"/>
  <c r="BQ248" i="2"/>
  <c r="CF248" i="2"/>
  <c r="CT248" i="2"/>
  <c r="L249" i="2"/>
  <c r="Z249" i="2"/>
  <c r="AO249" i="2"/>
  <c r="BD249" i="2"/>
  <c r="BR249" i="2"/>
  <c r="CF249" i="2"/>
  <c r="CT249" i="2"/>
  <c r="M250" i="2"/>
  <c r="AB250" i="2"/>
  <c r="AP250" i="2"/>
  <c r="BD250" i="2"/>
  <c r="BR250" i="2"/>
  <c r="CG250" i="2"/>
  <c r="CV250" i="2"/>
  <c r="N251" i="2"/>
  <c r="AB251" i="2"/>
  <c r="AP251" i="2"/>
  <c r="BE251" i="2"/>
  <c r="BT251" i="2"/>
  <c r="CH251" i="2"/>
  <c r="CV251" i="2"/>
  <c r="N252" i="2"/>
  <c r="AC252" i="2"/>
  <c r="AR252" i="2"/>
  <c r="BF252" i="2"/>
  <c r="BT252" i="2"/>
  <c r="CH252" i="2"/>
  <c r="A253" i="2"/>
  <c r="P253" i="2"/>
  <c r="AD253" i="2"/>
  <c r="AR253" i="2"/>
  <c r="BF253" i="2"/>
  <c r="BU253" i="2"/>
  <c r="CJ253" i="2"/>
  <c r="B254" i="2"/>
  <c r="P254" i="2"/>
  <c r="AD254" i="2"/>
  <c r="AS254" i="2"/>
  <c r="BH254" i="2"/>
  <c r="BV254" i="2"/>
  <c r="CJ254" i="2"/>
  <c r="B255" i="2"/>
  <c r="Q255" i="2"/>
  <c r="AF255" i="2"/>
  <c r="AT255" i="2"/>
  <c r="BH255" i="2"/>
  <c r="BV255" i="2"/>
  <c r="CK255" i="2"/>
  <c r="D256" i="2"/>
  <c r="R256" i="2"/>
  <c r="AF256" i="2"/>
  <c r="AT256" i="2"/>
  <c r="BI256" i="2"/>
  <c r="BX256" i="2"/>
  <c r="CL256" i="2"/>
  <c r="D257" i="2"/>
  <c r="R257" i="2"/>
  <c r="AG257" i="2"/>
  <c r="AV257" i="2"/>
  <c r="BJ257" i="2"/>
  <c r="BX257" i="2"/>
  <c r="CJ257" i="2"/>
  <c r="CV257" i="2"/>
  <c r="L258" i="2"/>
  <c r="X258" i="2"/>
  <c r="AJ258" i="2"/>
  <c r="AV258" i="2"/>
  <c r="BH258" i="2"/>
  <c r="BT258" i="2"/>
  <c r="CF258" i="2"/>
  <c r="CR258" i="2"/>
  <c r="H259" i="2"/>
  <c r="T259" i="2"/>
  <c r="AF259" i="2"/>
  <c r="AR259" i="2"/>
  <c r="BD259" i="2"/>
  <c r="BP259" i="2"/>
  <c r="CB259" i="2"/>
  <c r="CN259" i="2"/>
  <c r="D260" i="2"/>
  <c r="P260" i="2"/>
  <c r="AB260" i="2"/>
  <c r="AN260" i="2"/>
  <c r="AZ260" i="2"/>
  <c r="BL260" i="2"/>
  <c r="BX260" i="2"/>
  <c r="CJ260" i="2"/>
  <c r="CV260" i="2"/>
  <c r="L261" i="2"/>
  <c r="X261" i="2"/>
  <c r="AJ261" i="2"/>
  <c r="AV261" i="2"/>
  <c r="BH261" i="2"/>
  <c r="BT261" i="2"/>
  <c r="CF261" i="2"/>
  <c r="CR261" i="2"/>
  <c r="H262" i="2"/>
  <c r="T262" i="2"/>
  <c r="AF262" i="2"/>
  <c r="AR262" i="2"/>
  <c r="BD262" i="2"/>
  <c r="BP262" i="2"/>
  <c r="CB262" i="2"/>
  <c r="CN262" i="2"/>
  <c r="D263" i="2"/>
  <c r="P263" i="2"/>
  <c r="AB263" i="2"/>
  <c r="AN263" i="2"/>
  <c r="AZ263" i="2"/>
  <c r="BL263" i="2"/>
  <c r="BX263" i="2"/>
  <c r="CJ263" i="2"/>
  <c r="CV263" i="2"/>
  <c r="L264" i="2"/>
  <c r="X264" i="2"/>
  <c r="AJ264" i="2"/>
  <c r="AV264" i="2"/>
  <c r="BH264" i="2"/>
  <c r="BT264" i="2"/>
  <c r="CF264" i="2"/>
  <c r="CR264" i="2"/>
  <c r="H265" i="2"/>
  <c r="T265" i="2"/>
  <c r="AF265" i="2"/>
  <c r="AR265" i="2"/>
  <c r="BD265" i="2"/>
  <c r="BP265" i="2"/>
  <c r="CB265" i="2"/>
  <c r="CN265" i="2"/>
  <c r="D266" i="2"/>
  <c r="P266" i="2"/>
  <c r="AB266" i="2"/>
  <c r="B209" i="2"/>
  <c r="AS210" i="2"/>
  <c r="AR211" i="2"/>
  <c r="BB212" i="2"/>
  <c r="BQ213" i="2"/>
  <c r="BL214" i="2"/>
  <c r="AY215" i="2"/>
  <c r="AE216" i="2"/>
  <c r="C217" i="2"/>
  <c r="BM217" i="2"/>
  <c r="X218" i="2"/>
  <c r="BW218" i="2"/>
  <c r="Z219" i="2"/>
  <c r="CA219" i="2"/>
  <c r="AB220" i="2"/>
  <c r="BZ220" i="2"/>
  <c r="AF221" i="2"/>
  <c r="BV221" i="2"/>
  <c r="T222" i="2"/>
  <c r="BG222" i="2"/>
  <c r="CN222" i="2"/>
  <c r="AB223" i="2"/>
  <c r="BI223" i="2"/>
  <c r="CL223" i="2"/>
  <c r="V224" i="2"/>
  <c r="BE224" i="2"/>
  <c r="CC224" i="2"/>
  <c r="O225" i="2"/>
  <c r="AR225" i="2"/>
  <c r="BQ225" i="2"/>
  <c r="CN225" i="2"/>
  <c r="S226" i="2"/>
  <c r="AR226" i="2"/>
  <c r="BS226" i="2"/>
  <c r="CU226" i="2"/>
  <c r="U227" i="2"/>
  <c r="AU227" i="2"/>
  <c r="BV227" i="2"/>
  <c r="CU227" i="2"/>
  <c r="V228" i="2"/>
  <c r="AW228" i="2"/>
  <c r="BW228" i="2"/>
  <c r="B229" i="2"/>
  <c r="AC229" i="2"/>
  <c r="AY229" i="2"/>
  <c r="BY229" i="2"/>
  <c r="D230" i="2"/>
  <c r="AC230" i="2"/>
  <c r="AZ230" i="2"/>
  <c r="CC230" i="2"/>
  <c r="F231" i="2"/>
  <c r="AF231" i="2"/>
  <c r="BG231" i="2"/>
  <c r="CC231" i="2"/>
  <c r="G232" i="2"/>
  <c r="AI232" i="2"/>
  <c r="BI232" i="2"/>
  <c r="CE232" i="2"/>
  <c r="K233" i="2"/>
  <c r="AJ233" i="2"/>
  <c r="BJ233" i="2"/>
  <c r="CK233" i="2"/>
  <c r="K234" i="2"/>
  <c r="AK234" i="2"/>
  <c r="BN234" i="2"/>
  <c r="CM234" i="2"/>
  <c r="N235" i="2"/>
  <c r="AO235" i="2"/>
  <c r="BN235" i="2"/>
  <c r="CN235" i="2"/>
  <c r="U236" i="2"/>
  <c r="AO236" i="2"/>
  <c r="BQ236" i="2"/>
  <c r="CR236" i="2"/>
  <c r="U237" i="2"/>
  <c r="AN237" i="2"/>
  <c r="BK237" i="2"/>
  <c r="CF237" i="2"/>
  <c r="F238" i="2"/>
  <c r="AC238" i="2"/>
  <c r="AU238" i="2"/>
  <c r="BQ238" i="2"/>
  <c r="CN238" i="2"/>
  <c r="M239" i="2"/>
  <c r="AF239" i="2"/>
  <c r="BC239" i="2"/>
  <c r="BX239" i="2"/>
  <c r="CT239" i="2"/>
  <c r="U240" i="2"/>
  <c r="AM240" i="2"/>
  <c r="BI240" i="2"/>
  <c r="CD240" i="2"/>
  <c r="CU240" i="2"/>
  <c r="S241" i="2"/>
  <c r="AM241" i="2"/>
  <c r="BE241" i="2"/>
  <c r="BY241" i="2"/>
  <c r="CR241" i="2"/>
  <c r="O242" i="2"/>
  <c r="AG242" i="2"/>
  <c r="BB242" i="2"/>
  <c r="BU242" i="2"/>
  <c r="CM242" i="2"/>
  <c r="L243" i="2"/>
  <c r="AC243" i="2"/>
  <c r="AW243" i="2"/>
  <c r="BR243" i="2"/>
  <c r="CI243" i="2"/>
  <c r="G244" i="2"/>
  <c r="AA244" i="2"/>
  <c r="AR244" i="2"/>
  <c r="BI244" i="2"/>
  <c r="CB244" i="2"/>
  <c r="CR244" i="2"/>
  <c r="N245" i="2"/>
  <c r="AF245" i="2"/>
  <c r="AW245" i="2"/>
  <c r="BN245" i="2"/>
  <c r="CG245" i="2"/>
  <c r="A246" i="2"/>
  <c r="Q246" i="2"/>
  <c r="AH246" i="2"/>
  <c r="AW246" i="2"/>
  <c r="BM246" i="2"/>
  <c r="CD246" i="2"/>
  <c r="CS246" i="2"/>
  <c r="K247" i="2"/>
  <c r="AA247" i="2"/>
  <c r="AO247" i="2"/>
  <c r="BC247" i="2"/>
  <c r="BQ247" i="2"/>
  <c r="CE247" i="2"/>
  <c r="CU247" i="2"/>
  <c r="M248" i="2"/>
  <c r="AA248" i="2"/>
  <c r="AO248" i="2"/>
  <c r="BC248" i="2"/>
  <c r="BS248" i="2"/>
  <c r="CG248" i="2"/>
  <c r="CU248" i="2"/>
  <c r="M249" i="2"/>
  <c r="AA249" i="2"/>
  <c r="AQ249" i="2"/>
  <c r="BE249" i="2"/>
  <c r="BS249" i="2"/>
  <c r="CG249" i="2"/>
  <c r="CU249" i="2"/>
  <c r="O250" i="2"/>
  <c r="AC250" i="2"/>
  <c r="AQ250" i="2"/>
  <c r="BE250" i="2"/>
  <c r="BS250" i="2"/>
  <c r="CI250" i="2"/>
  <c r="A251" i="2"/>
  <c r="O251" i="2"/>
  <c r="AC251" i="2"/>
  <c r="AQ251" i="2"/>
  <c r="BG251" i="2"/>
  <c r="BU251" i="2"/>
  <c r="CI251" i="2"/>
  <c r="A252" i="2"/>
  <c r="O252" i="2"/>
  <c r="AE252" i="2"/>
  <c r="AS252" i="2"/>
  <c r="BG252" i="2"/>
  <c r="BU252" i="2"/>
  <c r="CI252" i="2"/>
  <c r="C253" i="2"/>
  <c r="Q253" i="2"/>
  <c r="AE253" i="2"/>
  <c r="AS253" i="2"/>
  <c r="BG253" i="2"/>
  <c r="BW253" i="2"/>
  <c r="CK253" i="2"/>
  <c r="C254" i="2"/>
  <c r="Q254" i="2"/>
  <c r="AE254" i="2"/>
  <c r="AU254" i="2"/>
  <c r="BI254" i="2"/>
  <c r="BW254" i="2"/>
  <c r="CK254" i="2"/>
  <c r="C255" i="2"/>
  <c r="S255" i="2"/>
  <c r="AG255" i="2"/>
  <c r="AU255" i="2"/>
  <c r="BI255" i="2"/>
  <c r="BW255" i="2"/>
  <c r="CM255" i="2"/>
  <c r="E256" i="2"/>
  <c r="S256" i="2"/>
  <c r="AG256" i="2"/>
  <c r="AU256" i="2"/>
  <c r="BK256" i="2"/>
  <c r="BY256" i="2"/>
  <c r="CM256" i="2"/>
  <c r="E257" i="2"/>
  <c r="S257" i="2"/>
  <c r="AI257" i="2"/>
  <c r="AW257" i="2"/>
  <c r="BK257" i="2"/>
  <c r="BY257" i="2"/>
  <c r="CK257" i="2"/>
  <c r="A258" i="2"/>
  <c r="M258" i="2"/>
  <c r="Y258" i="2"/>
  <c r="AK258" i="2"/>
  <c r="AW258" i="2"/>
  <c r="BI258" i="2"/>
  <c r="BU258" i="2"/>
  <c r="CG258" i="2"/>
  <c r="CS258" i="2"/>
  <c r="I259" i="2"/>
  <c r="U259" i="2"/>
  <c r="AG259" i="2"/>
  <c r="AS259" i="2"/>
  <c r="BE259" i="2"/>
  <c r="BQ259" i="2"/>
  <c r="CC259" i="2"/>
  <c r="CO259" i="2"/>
  <c r="E260" i="2"/>
  <c r="Q260" i="2"/>
  <c r="AC260" i="2"/>
  <c r="AO260" i="2"/>
  <c r="BA260" i="2"/>
  <c r="BM260" i="2"/>
  <c r="BY260" i="2"/>
  <c r="CK260" i="2"/>
  <c r="A261" i="2"/>
  <c r="M261" i="2"/>
  <c r="Y261" i="2"/>
  <c r="AK261" i="2"/>
  <c r="AW261" i="2"/>
  <c r="BI261" i="2"/>
  <c r="BU261" i="2"/>
  <c r="CG261" i="2"/>
  <c r="CS261" i="2"/>
  <c r="I262" i="2"/>
  <c r="U262" i="2"/>
  <c r="AG262" i="2"/>
  <c r="AS262" i="2"/>
  <c r="BE262" i="2"/>
  <c r="BQ262" i="2"/>
  <c r="CC262" i="2"/>
  <c r="CO262" i="2"/>
  <c r="E263" i="2"/>
  <c r="Q263" i="2"/>
  <c r="AC263" i="2"/>
  <c r="AO263" i="2"/>
  <c r="BA263" i="2"/>
  <c r="BM263" i="2"/>
  <c r="BY263" i="2"/>
  <c r="CK263" i="2"/>
  <c r="A264" i="2"/>
  <c r="M264" i="2"/>
  <c r="Y264" i="2"/>
  <c r="AK264" i="2"/>
  <c r="AW264" i="2"/>
  <c r="BI264" i="2"/>
  <c r="BU264" i="2"/>
  <c r="CG264" i="2"/>
  <c r="CS264" i="2"/>
  <c r="I265" i="2"/>
  <c r="U265" i="2"/>
  <c r="AG265" i="2"/>
  <c r="AS265" i="2"/>
  <c r="BE265" i="2"/>
  <c r="BQ265" i="2"/>
  <c r="CC265" i="2"/>
  <c r="CO265" i="2"/>
  <c r="E266" i="2"/>
  <c r="Q266" i="2"/>
  <c r="AF209" i="2"/>
  <c r="AX210" i="2"/>
  <c r="AZ211" i="2"/>
  <c r="CG212" i="2"/>
  <c r="CD213" i="2"/>
  <c r="BM214" i="2"/>
  <c r="BO215" i="2"/>
  <c r="AM216" i="2"/>
  <c r="E217" i="2"/>
  <c r="CC217" i="2"/>
  <c r="AJ218" i="2"/>
  <c r="CA218" i="2"/>
  <c r="AN219" i="2"/>
  <c r="CK219" i="2"/>
  <c r="AC220" i="2"/>
  <c r="CM220" i="2"/>
  <c r="AJ221" i="2"/>
  <c r="CA221" i="2"/>
  <c r="AF222" i="2"/>
  <c r="BM222" i="2"/>
  <c r="CO222" i="2"/>
  <c r="AJ223" i="2"/>
  <c r="BJ223" i="2"/>
  <c r="CM223" i="2"/>
  <c r="AA224" i="2"/>
  <c r="BF224" i="2"/>
  <c r="CE224" i="2"/>
  <c r="R225" i="2"/>
  <c r="AS225" i="2"/>
  <c r="BR225" i="2"/>
  <c r="CU225" i="2"/>
  <c r="T226" i="2"/>
  <c r="AS226" i="2"/>
  <c r="BW226" i="2"/>
  <c r="CV226" i="2"/>
  <c r="V227" i="2"/>
  <c r="AX227" i="2"/>
  <c r="BW227" i="2"/>
  <c r="CV227" i="2"/>
  <c r="AD228" i="2"/>
  <c r="AY228" i="2"/>
  <c r="BY228" i="2"/>
  <c r="E229" i="2"/>
  <c r="AD229" i="2"/>
  <c r="AZ229" i="2"/>
  <c r="CB229" i="2"/>
  <c r="E230" i="2"/>
  <c r="AE230" i="2"/>
  <c r="BH230" i="2"/>
  <c r="CD230" i="2"/>
  <c r="G231" i="2"/>
  <c r="AI231" i="2"/>
  <c r="BH231" i="2"/>
  <c r="CD231" i="2"/>
  <c r="K232" i="2"/>
  <c r="AK232" i="2"/>
  <c r="BJ232" i="2"/>
  <c r="CL232" i="2"/>
  <c r="L233" i="2"/>
  <c r="AK233" i="2"/>
  <c r="BM233" i="2"/>
  <c r="CM233" i="2"/>
  <c r="L234" i="2"/>
  <c r="AP234" i="2"/>
  <c r="BO234" i="2"/>
  <c r="CN234" i="2"/>
  <c r="T235" i="2"/>
  <c r="AP235" i="2"/>
  <c r="BO235" i="2"/>
  <c r="CS235" i="2"/>
  <c r="V236" i="2"/>
  <c r="AQ236" i="2"/>
  <c r="BT236" i="2"/>
  <c r="CS236" i="2"/>
  <c r="V237" i="2"/>
  <c r="AT237" i="2"/>
  <c r="BL237" i="2"/>
  <c r="CG237" i="2"/>
  <c r="I238" i="2"/>
  <c r="AD238" i="2"/>
  <c r="AV238" i="2"/>
  <c r="BT238" i="2"/>
  <c r="CO238" i="2"/>
  <c r="N239" i="2"/>
  <c r="AL239" i="2"/>
  <c r="BD239" i="2"/>
  <c r="BY239" i="2"/>
  <c r="A240" i="2"/>
  <c r="V240" i="2"/>
  <c r="AN240" i="2"/>
  <c r="BL240" i="2"/>
  <c r="CE240" i="2"/>
  <c r="CV240" i="2"/>
  <c r="V241" i="2"/>
  <c r="AO241" i="2"/>
  <c r="BF241" i="2"/>
  <c r="CB241" i="2"/>
  <c r="CS241" i="2"/>
  <c r="P242" i="2"/>
  <c r="AL242" i="2"/>
  <c r="BC242" i="2"/>
  <c r="BV242" i="2"/>
  <c r="CQ242" i="2"/>
  <c r="M243" i="2"/>
  <c r="AE243" i="2"/>
  <c r="AZ243" i="2"/>
  <c r="BS243" i="2"/>
  <c r="CJ243" i="2"/>
  <c r="J244" i="2"/>
  <c r="AC244" i="2"/>
  <c r="AS244" i="2"/>
  <c r="BM244" i="2"/>
  <c r="CC244" i="2"/>
  <c r="CS244" i="2"/>
  <c r="Q245" i="2"/>
  <c r="AG245" i="2"/>
  <c r="AX245" i="2"/>
  <c r="BQ245" i="2"/>
  <c r="CH245" i="2"/>
  <c r="B246" i="2"/>
  <c r="T246" i="2"/>
  <c r="AI246" i="2"/>
  <c r="AX246" i="2"/>
  <c r="BP246" i="2"/>
  <c r="CE246" i="2"/>
  <c r="CT246" i="2"/>
  <c r="M247" i="2"/>
  <c r="AB247" i="2"/>
  <c r="AP247" i="2"/>
  <c r="BD247" i="2"/>
  <c r="BR247" i="2"/>
  <c r="CG247" i="2"/>
  <c r="CV247" i="2"/>
  <c r="N248" i="2"/>
  <c r="AB248" i="2"/>
  <c r="AP248" i="2"/>
  <c r="BE248" i="2"/>
  <c r="BT248" i="2"/>
  <c r="CH248" i="2"/>
  <c r="CV248" i="2"/>
  <c r="N249" i="2"/>
  <c r="AC249" i="2"/>
  <c r="AR249" i="2"/>
  <c r="BF249" i="2"/>
  <c r="BT249" i="2"/>
  <c r="CH249" i="2"/>
  <c r="A250" i="2"/>
  <c r="P250" i="2"/>
  <c r="AD250" i="2"/>
  <c r="AR250" i="2"/>
  <c r="BF250" i="2"/>
  <c r="BU250" i="2"/>
  <c r="CJ250" i="2"/>
  <c r="B251" i="2"/>
  <c r="P251" i="2"/>
  <c r="AD251" i="2"/>
  <c r="AS251" i="2"/>
  <c r="BH251" i="2"/>
  <c r="BV251" i="2"/>
  <c r="CJ251" i="2"/>
  <c r="B252" i="2"/>
  <c r="Q252" i="2"/>
  <c r="AF252" i="2"/>
  <c r="AT252" i="2"/>
  <c r="BH252" i="2"/>
  <c r="BV252" i="2"/>
  <c r="CK252" i="2"/>
  <c r="D253" i="2"/>
  <c r="R253" i="2"/>
  <c r="AF253" i="2"/>
  <c r="AT253" i="2"/>
  <c r="BI253" i="2"/>
  <c r="BX253" i="2"/>
  <c r="CL253" i="2"/>
  <c r="D254" i="2"/>
  <c r="R254" i="2"/>
  <c r="AG254" i="2"/>
  <c r="AV254" i="2"/>
  <c r="BJ254" i="2"/>
  <c r="BX254" i="2"/>
  <c r="CL254" i="2"/>
  <c r="E255" i="2"/>
  <c r="T255" i="2"/>
  <c r="AH255" i="2"/>
  <c r="AV255" i="2"/>
  <c r="BJ255" i="2"/>
  <c r="BY255" i="2"/>
  <c r="CN255" i="2"/>
  <c r="F256" i="2"/>
  <c r="T256" i="2"/>
  <c r="AH256" i="2"/>
  <c r="AW256" i="2"/>
  <c r="BL256" i="2"/>
  <c r="BZ256" i="2"/>
  <c r="CN256" i="2"/>
  <c r="F257" i="2"/>
  <c r="U257" i="2"/>
  <c r="AJ257" i="2"/>
  <c r="AX257" i="2"/>
  <c r="BL257" i="2"/>
  <c r="BZ257" i="2"/>
  <c r="CL257" i="2"/>
  <c r="B258" i="2"/>
  <c r="N258" i="2"/>
  <c r="Z258" i="2"/>
  <c r="AL258" i="2"/>
  <c r="AX258" i="2"/>
  <c r="BJ258" i="2"/>
  <c r="BV258" i="2"/>
  <c r="CH258" i="2"/>
  <c r="CT258" i="2"/>
  <c r="J259" i="2"/>
  <c r="V259" i="2"/>
  <c r="AH259" i="2"/>
  <c r="AT259" i="2"/>
  <c r="BF259" i="2"/>
  <c r="BR259" i="2"/>
  <c r="CD259" i="2"/>
  <c r="CP259" i="2"/>
  <c r="F260" i="2"/>
  <c r="R260" i="2"/>
  <c r="AD260" i="2"/>
  <c r="AP260" i="2"/>
  <c r="BB260" i="2"/>
  <c r="BI209" i="2"/>
  <c r="CB210" i="2"/>
  <c r="B212" i="2"/>
  <c r="B213" i="2"/>
  <c r="CU213" i="2"/>
  <c r="F215" i="2"/>
  <c r="CD215" i="2"/>
  <c r="BA216" i="2"/>
  <c r="AI217" i="2"/>
  <c r="CK217" i="2"/>
  <c r="AR218" i="2"/>
  <c r="CV218" i="2"/>
  <c r="AU219" i="2"/>
  <c r="CO219" i="2"/>
  <c r="AY220" i="2"/>
  <c r="CS220" i="2"/>
  <c r="AV221" i="2"/>
  <c r="CR221" i="2"/>
  <c r="AM222" i="2"/>
  <c r="BS222" i="2"/>
  <c r="G223" i="2"/>
  <c r="AO223" i="2"/>
  <c r="BT223" i="2"/>
  <c r="E224" i="2"/>
  <c r="AF224" i="2"/>
  <c r="BI224" i="2"/>
  <c r="CQ224" i="2"/>
  <c r="AA225" i="2"/>
  <c r="AV225" i="2"/>
  <c r="BZ225" i="2"/>
  <c r="C226" i="2"/>
  <c r="AB226" i="2"/>
  <c r="BD226" i="2"/>
  <c r="BZ226" i="2"/>
  <c r="C227" i="2"/>
  <c r="AG227" i="2"/>
  <c r="BF227" i="2"/>
  <c r="CA227" i="2"/>
  <c r="H228" i="2"/>
  <c r="AG228" i="2"/>
  <c r="BF228" i="2"/>
  <c r="CI228" i="2"/>
  <c r="H229" i="2"/>
  <c r="AG229" i="2"/>
  <c r="BK229" i="2"/>
  <c r="CJ229" i="2"/>
  <c r="J230" i="2"/>
  <c r="AL230" i="2"/>
  <c r="BK230" i="2"/>
  <c r="CJ230" i="2"/>
  <c r="R231" i="2"/>
  <c r="AM231" i="2"/>
  <c r="BM231" i="2"/>
  <c r="CO231" i="2"/>
  <c r="R232" i="2"/>
  <c r="AN232" i="2"/>
  <c r="BP232" i="2"/>
  <c r="CO232" i="2"/>
  <c r="S233" i="2"/>
  <c r="AV233" i="2"/>
  <c r="BR233" i="2"/>
  <c r="CQ233" i="2"/>
  <c r="W234" i="2"/>
  <c r="AV234" i="2"/>
  <c r="BR234" i="2"/>
  <c r="CU234" i="2"/>
  <c r="Y235" i="2"/>
  <c r="AX235" i="2"/>
  <c r="BZ235" i="2"/>
  <c r="CV235" i="2"/>
  <c r="Y236" i="2"/>
  <c r="BA236" i="2"/>
  <c r="CA236" i="2"/>
  <c r="CV236" i="2"/>
  <c r="AB237" i="2"/>
  <c r="AW237" i="2"/>
  <c r="BR237" i="2"/>
  <c r="CP237" i="2"/>
  <c r="L238" i="2"/>
  <c r="AG238" i="2"/>
  <c r="BE238" i="2"/>
  <c r="BZ238" i="2"/>
  <c r="CR238" i="2"/>
  <c r="T239" i="2"/>
  <c r="B283" i="2"/>
  <c r="CL282" i="2"/>
  <c r="BZ282" i="2"/>
  <c r="BN282" i="2"/>
  <c r="BB282" i="2"/>
  <c r="AP282" i="2"/>
  <c r="AD282" i="2"/>
  <c r="R282" i="2"/>
  <c r="F282" i="2"/>
  <c r="CP281" i="2"/>
  <c r="CD281" i="2"/>
  <c r="BR281" i="2"/>
  <c r="BF281" i="2"/>
  <c r="AT281" i="2"/>
  <c r="AH281" i="2"/>
  <c r="V281" i="2"/>
  <c r="J281" i="2"/>
  <c r="CT280" i="2"/>
  <c r="CH280" i="2"/>
  <c r="BV280" i="2"/>
  <c r="BJ280" i="2"/>
  <c r="AX280" i="2"/>
  <c r="AL280" i="2"/>
  <c r="Z280" i="2"/>
  <c r="N280" i="2"/>
  <c r="B280" i="2"/>
  <c r="CL279" i="2"/>
  <c r="BZ279" i="2"/>
  <c r="BN279" i="2"/>
  <c r="BB279" i="2"/>
  <c r="AP279" i="2"/>
  <c r="AD279" i="2"/>
  <c r="R279" i="2"/>
  <c r="F279" i="2"/>
  <c r="CP278" i="2"/>
  <c r="CD278" i="2"/>
  <c r="BR278" i="2"/>
  <c r="BF278" i="2"/>
  <c r="AT278" i="2"/>
  <c r="AH278" i="2"/>
  <c r="V278" i="2"/>
  <c r="J278" i="2"/>
  <c r="CT277" i="2"/>
  <c r="CH277" i="2"/>
  <c r="BV277" i="2"/>
  <c r="BJ277" i="2"/>
  <c r="AX277" i="2"/>
  <c r="AL277" i="2"/>
  <c r="Z277" i="2"/>
  <c r="N277" i="2"/>
  <c r="B277" i="2"/>
  <c r="CL276" i="2"/>
  <c r="BZ276" i="2"/>
  <c r="BN276" i="2"/>
  <c r="BB276" i="2"/>
  <c r="AP276" i="2"/>
  <c r="AD276" i="2"/>
  <c r="R276" i="2"/>
  <c r="F276" i="2"/>
  <c r="CP275" i="2"/>
  <c r="CD275" i="2"/>
  <c r="BR275" i="2"/>
  <c r="BF275" i="2"/>
  <c r="AT275" i="2"/>
  <c r="AH275" i="2"/>
  <c r="V275" i="2"/>
  <c r="J275" i="2"/>
  <c r="CT274" i="2"/>
  <c r="CH274" i="2"/>
  <c r="BV274" i="2"/>
  <c r="BJ274" i="2"/>
  <c r="AX274" i="2"/>
  <c r="AL274" i="2"/>
  <c r="Z274" i="2"/>
  <c r="N274" i="2"/>
  <c r="B274" i="2"/>
  <c r="CL273" i="2"/>
  <c r="BZ273" i="2"/>
  <c r="BN273" i="2"/>
  <c r="BB273" i="2"/>
  <c r="AP273" i="2"/>
  <c r="AD273" i="2"/>
  <c r="R273" i="2"/>
  <c r="F273" i="2"/>
  <c r="CP272" i="2"/>
  <c r="CD272" i="2"/>
  <c r="BR272" i="2"/>
  <c r="BF272" i="2"/>
  <c r="AT272" i="2"/>
  <c r="AH272" i="2"/>
  <c r="V272" i="2"/>
  <c r="J272" i="2"/>
  <c r="CT271" i="2"/>
  <c r="CH271" i="2"/>
  <c r="BV271" i="2"/>
  <c r="BJ271" i="2"/>
  <c r="AX271" i="2"/>
  <c r="AL271" i="2"/>
  <c r="Z271" i="2"/>
  <c r="N271" i="2"/>
  <c r="B271" i="2"/>
  <c r="CL270" i="2"/>
  <c r="BZ270" i="2"/>
  <c r="BN270" i="2"/>
  <c r="BB270" i="2"/>
  <c r="AP270" i="2"/>
  <c r="AD270" i="2"/>
  <c r="R270" i="2"/>
  <c r="F270" i="2"/>
  <c r="CP269" i="2"/>
  <c r="CD269" i="2"/>
  <c r="BR269" i="2"/>
  <c r="BF269" i="2"/>
  <c r="AT269" i="2"/>
  <c r="AH269" i="2"/>
  <c r="V269" i="2"/>
  <c r="J269" i="2"/>
  <c r="CT268" i="2"/>
  <c r="CH268" i="2"/>
  <c r="BV268" i="2"/>
  <c r="BJ268" i="2"/>
  <c r="AX268" i="2"/>
  <c r="AL268" i="2"/>
  <c r="Z268" i="2"/>
  <c r="N268" i="2"/>
  <c r="B268" i="2"/>
  <c r="CL267" i="2"/>
  <c r="BZ267" i="2"/>
  <c r="BN267" i="2"/>
  <c r="BB267" i="2"/>
  <c r="AP267" i="2"/>
  <c r="AD267" i="2"/>
  <c r="R267" i="2"/>
  <c r="F267" i="2"/>
  <c r="CP266" i="2"/>
  <c r="CD266" i="2"/>
  <c r="BR266" i="2"/>
  <c r="BF266" i="2"/>
  <c r="AT266" i="2"/>
  <c r="AH266" i="2"/>
  <c r="U266" i="2"/>
  <c r="G266" i="2"/>
  <c r="CM265" i="2"/>
  <c r="BY265" i="2"/>
  <c r="BK265" i="2"/>
  <c r="AW265" i="2"/>
  <c r="AI265" i="2"/>
  <c r="S265" i="2"/>
  <c r="E265" i="2"/>
  <c r="CM264" i="2"/>
  <c r="BY264" i="2"/>
  <c r="BK264" i="2"/>
  <c r="AU264" i="2"/>
  <c r="AG264" i="2"/>
  <c r="S264" i="2"/>
  <c r="E264" i="2"/>
  <c r="CM263" i="2"/>
  <c r="BW263" i="2"/>
  <c r="BI263" i="2"/>
  <c r="AU263" i="2"/>
  <c r="AG263" i="2"/>
  <c r="S263" i="2"/>
  <c r="C263" i="2"/>
  <c r="CK262" i="2"/>
  <c r="BW262" i="2"/>
  <c r="BI262" i="2"/>
  <c r="AU262" i="2"/>
  <c r="AE262" i="2"/>
  <c r="Q262" i="2"/>
  <c r="C262" i="2"/>
  <c r="CK261" i="2"/>
  <c r="BW261" i="2"/>
  <c r="BG261" i="2"/>
  <c r="AS261" i="2"/>
  <c r="AE261" i="2"/>
  <c r="Q261" i="2"/>
  <c r="C261" i="2"/>
  <c r="CI260" i="2"/>
  <c r="BU260" i="2"/>
  <c r="BG260" i="2"/>
  <c r="AR260" i="2"/>
  <c r="Z260" i="2"/>
  <c r="K260" i="2"/>
  <c r="CR259" i="2"/>
  <c r="BZ259" i="2"/>
  <c r="BK259" i="2"/>
  <c r="AV259" i="2"/>
  <c r="AD259" i="2"/>
  <c r="O259" i="2"/>
  <c r="CV258" i="2"/>
  <c r="CD258" i="2"/>
  <c r="BO258" i="2"/>
  <c r="AZ258" i="2"/>
  <c r="AH258" i="2"/>
  <c r="S258" i="2"/>
  <c r="D258" i="2"/>
  <c r="CH257" i="2"/>
  <c r="BS257" i="2"/>
  <c r="AZ257" i="2"/>
  <c r="AD257" i="2"/>
  <c r="M257" i="2"/>
  <c r="CP256" i="2"/>
  <c r="BU256" i="2"/>
  <c r="BC256" i="2"/>
  <c r="AK256" i="2"/>
  <c r="P256" i="2"/>
  <c r="CS255" i="2"/>
  <c r="CB255" i="2"/>
  <c r="BF255" i="2"/>
  <c r="AM255" i="2"/>
  <c r="V255" i="2"/>
  <c r="CV254" i="2"/>
  <c r="CE254" i="2"/>
  <c r="BL254" i="2"/>
  <c r="AP254" i="2"/>
  <c r="Y254" i="2"/>
  <c r="F254" i="2"/>
  <c r="CG253" i="2"/>
  <c r="BO253" i="2"/>
  <c r="AW253" i="2"/>
  <c r="AB253" i="2"/>
  <c r="I253" i="2"/>
  <c r="CN252" i="2"/>
  <c r="BR252" i="2"/>
  <c r="AY252" i="2"/>
  <c r="AH252" i="2"/>
  <c r="L252" i="2"/>
  <c r="CQ251" i="2"/>
  <c r="BX251" i="2"/>
  <c r="BB251" i="2"/>
  <c r="AK251" i="2"/>
  <c r="R251" i="2"/>
  <c r="CS250" i="2"/>
  <c r="CA250" i="2"/>
  <c r="BI250" i="2"/>
  <c r="AN250" i="2"/>
  <c r="U250" i="2"/>
  <c r="D250" i="2"/>
  <c r="CD249" i="2"/>
  <c r="BK249" i="2"/>
  <c r="AT249" i="2"/>
  <c r="X249" i="2"/>
  <c r="G249" i="2"/>
  <c r="CJ248" i="2"/>
  <c r="BN248" i="2"/>
  <c r="AW248" i="2"/>
  <c r="AD248" i="2"/>
  <c r="I248" i="2"/>
  <c r="CM247" i="2"/>
  <c r="BU247" i="2"/>
  <c r="AZ247" i="2"/>
  <c r="AG247" i="2"/>
  <c r="P247" i="2"/>
  <c r="CP246" i="2"/>
  <c r="BU246" i="2"/>
  <c r="BA246" i="2"/>
  <c r="AC246" i="2"/>
  <c r="J246" i="2"/>
  <c r="CJ245" i="2"/>
  <c r="BJ245" i="2"/>
  <c r="AN245" i="2"/>
  <c r="S245" i="2"/>
  <c r="CO244" i="2"/>
  <c r="BR244" i="2"/>
  <c r="AV244" i="2"/>
  <c r="U244" i="2"/>
  <c r="CT243" i="2"/>
  <c r="BU243" i="2"/>
  <c r="AS243" i="2"/>
  <c r="U243" i="2"/>
  <c r="CT242" i="2"/>
  <c r="BP242" i="2"/>
  <c r="AQ242" i="2"/>
  <c r="S242" i="2"/>
  <c r="CM241" i="2"/>
  <c r="BP241" i="2"/>
  <c r="AQ241" i="2"/>
  <c r="M241" i="2"/>
  <c r="CK240" i="2"/>
  <c r="BO240" i="2"/>
  <c r="AJ240" i="2"/>
  <c r="I240" i="2"/>
  <c r="CB239" i="2"/>
  <c r="AX239" i="2"/>
  <c r="Y239" i="2"/>
  <c r="CL238" i="2"/>
  <c r="BG238" i="2"/>
  <c r="X238" i="2"/>
  <c r="CR237" i="2"/>
  <c r="BI237" i="2"/>
  <c r="AG237" i="2"/>
  <c r="CP236" i="2"/>
  <c r="BE236" i="2"/>
  <c r="N236" i="2"/>
  <c r="CB235" i="2"/>
  <c r="AM235" i="2"/>
  <c r="E235" i="2"/>
  <c r="BK234" i="2"/>
  <c r="Y234" i="2"/>
  <c r="CF233" i="2"/>
  <c r="AX233" i="2"/>
  <c r="I233" i="2"/>
  <c r="BW232" i="2"/>
  <c r="AF232" i="2"/>
  <c r="CQ231" i="2"/>
  <c r="BB231" i="2"/>
  <c r="T231" i="2"/>
  <c r="BY230" i="2"/>
  <c r="AS230" i="2"/>
  <c r="B230" i="2"/>
  <c r="BM229" i="2"/>
  <c r="W229" i="2"/>
  <c r="CL228" i="2"/>
  <c r="AU228" i="2"/>
  <c r="M228" i="2"/>
  <c r="BT227" i="2"/>
  <c r="AI227" i="2"/>
  <c r="CN226" i="2"/>
  <c r="BG226" i="2"/>
  <c r="Q226" i="2"/>
  <c r="CE225" i="2"/>
  <c r="AP225" i="2"/>
  <c r="CU224" i="2"/>
  <c r="AV224" i="2"/>
  <c r="H224" i="2"/>
  <c r="BG223" i="2"/>
  <c r="M223" i="2"/>
  <c r="BE222" i="2"/>
  <c r="CT221" i="2"/>
  <c r="AD221" i="2"/>
  <c r="BA220" i="2"/>
  <c r="BW219" i="2"/>
  <c r="E219" i="2"/>
  <c r="T218" i="2"/>
  <c r="AK217" i="2"/>
  <c r="U216" i="2"/>
  <c r="S215" i="2"/>
  <c r="BG213" i="2"/>
  <c r="D212" i="2"/>
  <c r="Y210" i="2"/>
  <c r="DB124" i="2"/>
  <c r="DC124" i="2" s="1"/>
  <c r="DB103" i="2"/>
  <c r="DB150" i="2"/>
  <c r="DC150" i="2" s="1"/>
  <c r="DB169" i="2"/>
  <c r="DC169" i="2" s="1"/>
  <c r="DB172" i="2"/>
  <c r="DC172" i="2" s="1"/>
  <c r="DB173" i="2"/>
  <c r="DC173" i="2" s="1"/>
  <c r="DB174" i="2"/>
  <c r="DC174" i="2" s="1"/>
  <c r="DB196" i="2"/>
  <c r="DC196" i="2" s="1"/>
  <c r="DB193" i="2"/>
  <c r="DC193" i="2" s="1"/>
  <c r="DB198" i="2"/>
  <c r="DC198" i="2" s="1"/>
  <c r="DB148" i="2"/>
  <c r="DC148" i="2" s="1"/>
  <c r="DB149" i="2"/>
  <c r="DC149" i="2" s="1"/>
  <c r="DB197" i="2"/>
  <c r="DC197" i="2" s="1"/>
  <c r="DB195" i="2"/>
  <c r="DC195" i="2" s="1"/>
  <c r="DB171" i="2"/>
  <c r="DC171" i="2" s="1"/>
  <c r="DB147" i="2"/>
  <c r="DC147" i="2" s="1"/>
  <c r="DB123" i="2"/>
  <c r="DC123" i="2" s="1"/>
  <c r="DB194" i="2"/>
  <c r="DC194" i="2" s="1"/>
  <c r="DB170" i="2"/>
  <c r="DC170" i="2" s="1"/>
  <c r="DB146" i="2"/>
  <c r="DC146" i="2" s="1"/>
  <c r="DB122" i="2"/>
  <c r="DC122" i="2" s="1"/>
  <c r="DB186" i="2"/>
  <c r="DC186" i="2" s="1"/>
  <c r="DB162" i="2"/>
  <c r="DC162" i="2" s="1"/>
  <c r="DB138" i="2"/>
  <c r="DC138" i="2" s="1"/>
  <c r="DB114" i="2"/>
  <c r="DC114" i="2" s="1"/>
  <c r="DB185" i="2"/>
  <c r="DC185" i="2" s="1"/>
  <c r="DB161" i="2"/>
  <c r="DC161" i="2" s="1"/>
  <c r="DB137" i="2"/>
  <c r="DC137" i="2" s="1"/>
  <c r="DB113" i="2"/>
  <c r="DC113" i="2" s="1"/>
  <c r="DB184" i="2"/>
  <c r="DC184" i="2" s="1"/>
  <c r="DB160" i="2"/>
  <c r="DC160" i="2" s="1"/>
  <c r="DB136" i="2"/>
  <c r="DC136" i="2" s="1"/>
  <c r="DB112" i="2"/>
  <c r="DC112" i="2" s="1"/>
  <c r="DB183" i="2"/>
  <c r="DC183" i="2" s="1"/>
  <c r="DB159" i="2"/>
  <c r="DC159" i="2" s="1"/>
  <c r="DB135" i="2"/>
  <c r="DC135" i="2" s="1"/>
  <c r="DB111" i="2"/>
  <c r="DC111" i="2" s="1"/>
  <c r="DB182" i="2"/>
  <c r="DC182" i="2" s="1"/>
  <c r="DB158" i="2"/>
  <c r="DC158" i="2" s="1"/>
  <c r="DB134" i="2"/>
  <c r="DC134" i="2" s="1"/>
  <c r="DB110" i="2"/>
  <c r="DC110" i="2" s="1"/>
  <c r="DB181" i="2"/>
  <c r="DC181" i="2" s="1"/>
  <c r="DB157" i="2"/>
  <c r="DC157" i="2" s="1"/>
  <c r="DB133" i="2"/>
  <c r="DC133" i="2" s="1"/>
  <c r="DB109" i="2"/>
  <c r="DC109" i="2" s="1"/>
  <c r="DB120" i="2"/>
  <c r="DC120" i="2" s="1"/>
  <c r="DB191" i="2"/>
  <c r="DC191" i="2" s="1"/>
  <c r="DB179" i="2"/>
  <c r="DC179" i="2" s="1"/>
  <c r="DB167" i="2"/>
  <c r="DC167" i="2" s="1"/>
  <c r="DB155" i="2"/>
  <c r="DC155" i="2" s="1"/>
  <c r="DB143" i="2"/>
  <c r="DC143" i="2" s="1"/>
  <c r="DB131" i="2"/>
  <c r="DC131" i="2" s="1"/>
  <c r="DB119" i="2"/>
  <c r="DC119" i="2" s="1"/>
  <c r="DB107" i="2"/>
  <c r="DC107" i="2" s="1"/>
  <c r="DB192" i="2"/>
  <c r="DC192" i="2" s="1"/>
  <c r="DB168" i="2"/>
  <c r="DC168" i="2" s="1"/>
  <c r="DB108" i="2"/>
  <c r="DC108" i="2" s="1"/>
  <c r="DB202" i="2"/>
  <c r="DC202" i="2" s="1"/>
  <c r="DB190" i="2"/>
  <c r="DC190" i="2" s="1"/>
  <c r="DB178" i="2"/>
  <c r="DC178" i="2" s="1"/>
  <c r="DB166" i="2"/>
  <c r="DC166" i="2" s="1"/>
  <c r="DB154" i="2"/>
  <c r="DC154" i="2" s="1"/>
  <c r="DB142" i="2"/>
  <c r="DC142" i="2" s="1"/>
  <c r="DB130" i="2"/>
  <c r="DC130" i="2" s="1"/>
  <c r="DB118" i="2"/>
  <c r="DC118" i="2" s="1"/>
  <c r="DB106" i="2"/>
  <c r="DC106" i="2" s="1"/>
  <c r="DB144" i="2"/>
  <c r="DC144" i="2" s="1"/>
  <c r="DB201" i="2"/>
  <c r="DC201" i="2" s="1"/>
  <c r="DB189" i="2"/>
  <c r="DC189" i="2" s="1"/>
  <c r="DB177" i="2"/>
  <c r="DC177" i="2" s="1"/>
  <c r="DB165" i="2"/>
  <c r="DC165" i="2" s="1"/>
  <c r="DB153" i="2"/>
  <c r="DC153" i="2" s="1"/>
  <c r="DB141" i="2"/>
  <c r="DC141" i="2" s="1"/>
  <c r="DB129" i="2"/>
  <c r="DC129" i="2" s="1"/>
  <c r="DB117" i="2"/>
  <c r="DC117" i="2" s="1"/>
  <c r="DB105" i="2"/>
  <c r="DC105" i="2" s="1"/>
  <c r="DB156" i="2"/>
  <c r="DC156" i="2" s="1"/>
  <c r="DB200" i="2"/>
  <c r="DC200" i="2" s="1"/>
  <c r="DB188" i="2"/>
  <c r="DC188" i="2" s="1"/>
  <c r="DB176" i="2"/>
  <c r="DC176" i="2" s="1"/>
  <c r="DB164" i="2"/>
  <c r="DC164" i="2" s="1"/>
  <c r="DB152" i="2"/>
  <c r="DC152" i="2" s="1"/>
  <c r="DB140" i="2"/>
  <c r="DC140" i="2" s="1"/>
  <c r="DB128" i="2"/>
  <c r="DC128" i="2" s="1"/>
  <c r="DB116" i="2"/>
  <c r="DC116" i="2" s="1"/>
  <c r="DB104" i="2"/>
  <c r="DC104" i="2" s="1"/>
  <c r="DB180" i="2"/>
  <c r="DC180" i="2" s="1"/>
  <c r="DB132" i="2"/>
  <c r="DC132" i="2" s="1"/>
  <c r="DB199" i="2"/>
  <c r="DC199" i="2" s="1"/>
  <c r="DB187" i="2"/>
  <c r="DC187" i="2" s="1"/>
  <c r="DB175" i="2"/>
  <c r="DC175" i="2" s="1"/>
  <c r="DB163" i="2"/>
  <c r="DC163" i="2" s="1"/>
  <c r="DB151" i="2"/>
  <c r="DC151" i="2" s="1"/>
  <c r="DB139" i="2"/>
  <c r="DC139" i="2" s="1"/>
  <c r="DB127" i="2"/>
  <c r="DC127" i="2" s="1"/>
  <c r="DB115" i="2"/>
  <c r="DC115" i="2" s="1"/>
  <c r="CD208" i="2"/>
  <c r="BF208" i="2"/>
  <c r="AD208" i="2"/>
  <c r="F208" i="2"/>
  <c r="BV207" i="2"/>
  <c r="AX207" i="2"/>
  <c r="V207" i="2"/>
  <c r="CC208" i="2"/>
  <c r="BE208" i="2"/>
  <c r="AC208" i="2"/>
  <c r="E208" i="2"/>
  <c r="BU207" i="2"/>
  <c r="AW207" i="2"/>
  <c r="U207" i="2"/>
  <c r="CB208" i="2"/>
  <c r="BA208" i="2"/>
  <c r="X208" i="2"/>
  <c r="CS207" i="2"/>
  <c r="BT207" i="2"/>
  <c r="AS207" i="2"/>
  <c r="P207" i="2"/>
  <c r="CA208" i="2"/>
  <c r="AU208" i="2"/>
  <c r="W208" i="2"/>
  <c r="CQ207" i="2"/>
  <c r="BS207" i="2"/>
  <c r="AM207" i="2"/>
  <c r="O207" i="2"/>
  <c r="BZ208" i="2"/>
  <c r="AT208" i="2"/>
  <c r="V208" i="2"/>
  <c r="CP207" i="2"/>
  <c r="BR207" i="2"/>
  <c r="AL207" i="2"/>
  <c r="N207" i="2"/>
  <c r="BY208" i="2"/>
  <c r="AS208" i="2"/>
  <c r="U208" i="2"/>
  <c r="CO207" i="2"/>
  <c r="BQ207" i="2"/>
  <c r="AK207" i="2"/>
  <c r="M207" i="2"/>
  <c r="BQ208" i="2"/>
  <c r="AR208" i="2"/>
  <c r="Q208" i="2"/>
  <c r="CJ207" i="2"/>
  <c r="BI207" i="2"/>
  <c r="AJ207" i="2"/>
  <c r="I207" i="2"/>
  <c r="AE217" i="2"/>
  <c r="P217" i="2"/>
  <c r="B217" i="2"/>
  <c r="CJ216" i="2"/>
  <c r="BV216" i="2"/>
  <c r="BG216" i="2"/>
  <c r="AR216" i="2"/>
  <c r="AD216" i="2"/>
  <c r="P216" i="2"/>
  <c r="B216" i="2"/>
  <c r="CI215" i="2"/>
  <c r="BT215" i="2"/>
  <c r="BF215" i="2"/>
  <c r="AR215" i="2"/>
  <c r="AD215" i="2"/>
  <c r="O215" i="2"/>
  <c r="CP214" i="2"/>
  <c r="BY214" i="2"/>
  <c r="BE214" i="2"/>
  <c r="AN214" i="2"/>
  <c r="S214" i="2"/>
  <c r="CT213" i="2"/>
  <c r="CC213" i="2"/>
  <c r="BI213" i="2"/>
  <c r="AR213" i="2"/>
  <c r="W213" i="2"/>
  <c r="A213" i="2"/>
  <c r="CB212" i="2"/>
  <c r="BH212" i="2"/>
  <c r="AL212" i="2"/>
  <c r="Q212" i="2"/>
  <c r="CP211" i="2"/>
  <c r="BT211" i="2"/>
  <c r="BB211" i="2"/>
  <c r="AE211" i="2"/>
  <c r="I211" i="2"/>
  <c r="CJ210" i="2"/>
  <c r="BK210" i="2"/>
  <c r="AR210" i="2"/>
  <c r="O210" i="2"/>
  <c r="CR209" i="2"/>
  <c r="BO209" i="2"/>
  <c r="AV209" i="2"/>
  <c r="S209" i="2"/>
  <c r="CQ208" i="2"/>
  <c r="BO208" i="2"/>
  <c r="AQ208" i="2"/>
  <c r="K208" i="2"/>
  <c r="CI207" i="2"/>
  <c r="BG207" i="2"/>
  <c r="AI207" i="2"/>
  <c r="CK206" i="2"/>
  <c r="BN208" i="2"/>
  <c r="AP208" i="2"/>
  <c r="J208" i="2"/>
  <c r="CH207" i="2"/>
  <c r="BF207" i="2"/>
  <c r="AH207" i="2"/>
  <c r="BU206" i="2"/>
  <c r="BM208" i="2"/>
  <c r="AO208" i="2"/>
  <c r="I208" i="2"/>
  <c r="CG207" i="2"/>
  <c r="BE207" i="2"/>
  <c r="AG207" i="2"/>
  <c r="BA206" i="2"/>
  <c r="AO221" i="2"/>
  <c r="AC221" i="2"/>
  <c r="Q221" i="2"/>
  <c r="E221" i="2"/>
  <c r="CO220" i="2"/>
  <c r="CC220" i="2"/>
  <c r="BQ220" i="2"/>
  <c r="BE220" i="2"/>
  <c r="AS220" i="2"/>
  <c r="AG220" i="2"/>
  <c r="U220" i="2"/>
  <c r="I220" i="2"/>
  <c r="CS219" i="2"/>
  <c r="CG219" i="2"/>
  <c r="BU219" i="2"/>
  <c r="BI219" i="2"/>
  <c r="AW219" i="2"/>
  <c r="AK219" i="2"/>
  <c r="Y219" i="2"/>
  <c r="M219" i="2"/>
  <c r="A219" i="2"/>
  <c r="CK218" i="2"/>
  <c r="BY218" i="2"/>
  <c r="BM218" i="2"/>
  <c r="BA218" i="2"/>
  <c r="AO218" i="2"/>
  <c r="AC218" i="2"/>
  <c r="M218" i="2"/>
  <c r="CU217" i="2"/>
  <c r="CG217" i="2"/>
  <c r="BS217" i="2"/>
  <c r="BE217" i="2"/>
  <c r="AO217" i="2"/>
  <c r="AA217" i="2"/>
  <c r="M217" i="2"/>
  <c r="CU216" i="2"/>
  <c r="CG216" i="2"/>
  <c r="BQ216" i="2"/>
  <c r="BC216" i="2"/>
  <c r="AO216" i="2"/>
  <c r="AA216" i="2"/>
  <c r="M216" i="2"/>
  <c r="CS215" i="2"/>
  <c r="CE215" i="2"/>
  <c r="BQ215" i="2"/>
  <c r="BC215" i="2"/>
  <c r="AO215" i="2"/>
  <c r="Y215" i="2"/>
  <c r="H215" i="2"/>
  <c r="CM214" i="2"/>
  <c r="BS214" i="2"/>
  <c r="BB214" i="2"/>
  <c r="AF214" i="2"/>
  <c r="L214" i="2"/>
  <c r="CQ213" i="2"/>
  <c r="BW213" i="2"/>
  <c r="BF213" i="2"/>
  <c r="AJ213" i="2"/>
  <c r="P213" i="2"/>
  <c r="CT212" i="2"/>
  <c r="BW212" i="2"/>
  <c r="BA212" i="2"/>
  <c r="AF212" i="2"/>
  <c r="L212" i="2"/>
  <c r="CL211" i="2"/>
  <c r="BQ211" i="2"/>
  <c r="AT211" i="2"/>
  <c r="X211" i="2"/>
  <c r="F211" i="2"/>
  <c r="CE210" i="2"/>
  <c r="BH210" i="2"/>
  <c r="AI210" i="2"/>
  <c r="L210" i="2"/>
  <c r="CI209" i="2"/>
  <c r="BL209" i="2"/>
  <c r="AM209" i="2"/>
  <c r="P209" i="2"/>
  <c r="CK208" i="2"/>
  <c r="BH208" i="2"/>
  <c r="AG208" i="2"/>
  <c r="H208" i="2"/>
  <c r="CC207" i="2"/>
  <c r="AZ207" i="2"/>
  <c r="Y207" i="2"/>
  <c r="AK206" i="2"/>
  <c r="C207" i="2"/>
  <c r="CI206" i="2"/>
  <c r="BO206" i="2"/>
  <c r="AY206" i="2"/>
  <c r="T206" i="2"/>
  <c r="B207" i="2"/>
  <c r="CH206" i="2"/>
  <c r="BN206" i="2"/>
  <c r="AX206" i="2"/>
  <c r="H206" i="2"/>
  <c r="A207" i="2"/>
  <c r="CG206" i="2"/>
  <c r="BM206" i="2"/>
  <c r="AW206" i="2"/>
  <c r="CR205" i="2"/>
  <c r="CV206" i="2"/>
  <c r="CB206" i="2"/>
  <c r="BL206" i="2"/>
  <c r="AR206" i="2"/>
  <c r="CF205" i="2"/>
  <c r="CU206" i="2"/>
  <c r="CA206" i="2"/>
  <c r="BK206" i="2"/>
  <c r="AQ206" i="2"/>
  <c r="BT205" i="2"/>
  <c r="CT206" i="2"/>
  <c r="BZ206" i="2"/>
  <c r="BJ206" i="2"/>
  <c r="AP206" i="2"/>
  <c r="BH205" i="2"/>
  <c r="CS206" i="2"/>
  <c r="BY206" i="2"/>
  <c r="BI206" i="2"/>
  <c r="AO206" i="2"/>
  <c r="AV205" i="2"/>
  <c r="BS210" i="2"/>
  <c r="BD210" i="2"/>
  <c r="AL210" i="2"/>
  <c r="W210" i="2"/>
  <c r="H210" i="2"/>
  <c r="CL209" i="2"/>
  <c r="BW209" i="2"/>
  <c r="BH209" i="2"/>
  <c r="AP209" i="2"/>
  <c r="AA209" i="2"/>
  <c r="H209" i="2"/>
  <c r="CN208" i="2"/>
  <c r="BT208" i="2"/>
  <c r="BD208" i="2"/>
  <c r="AJ208" i="2"/>
  <c r="T208" i="2"/>
  <c r="CV207" i="2"/>
  <c r="CF207" i="2"/>
  <c r="BL207" i="2"/>
  <c r="AV207" i="2"/>
  <c r="AB207" i="2"/>
  <c r="L207" i="2"/>
  <c r="CN206" i="2"/>
  <c r="BX206" i="2"/>
  <c r="BD206" i="2"/>
  <c r="AN206" i="2"/>
  <c r="AJ205" i="2"/>
  <c r="J213" i="2"/>
  <c r="CN212" i="2"/>
  <c r="BY212" i="2"/>
  <c r="BJ212" i="2"/>
  <c r="AR212" i="2"/>
  <c r="AC212" i="2"/>
  <c r="N212" i="2"/>
  <c r="CR211" i="2"/>
  <c r="CC211" i="2"/>
  <c r="BN211" i="2"/>
  <c r="AV211" i="2"/>
  <c r="AG211" i="2"/>
  <c r="R211" i="2"/>
  <c r="CV210" i="2"/>
  <c r="CG210" i="2"/>
  <c r="BR210" i="2"/>
  <c r="AZ210" i="2"/>
  <c r="AK210" i="2"/>
  <c r="V210" i="2"/>
  <c r="D210" i="2"/>
  <c r="CK209" i="2"/>
  <c r="BV209" i="2"/>
  <c r="BD209" i="2"/>
  <c r="AO209" i="2"/>
  <c r="Z209" i="2"/>
  <c r="G209" i="2"/>
  <c r="CM208" i="2"/>
  <c r="BS208" i="2"/>
  <c r="BC208" i="2"/>
  <c r="AI208" i="2"/>
  <c r="S208" i="2"/>
  <c r="CU207" i="2"/>
  <c r="CE207" i="2"/>
  <c r="BK207" i="2"/>
  <c r="AU207" i="2"/>
  <c r="AA207" i="2"/>
  <c r="K207" i="2"/>
  <c r="CM206" i="2"/>
  <c r="BW206" i="2"/>
  <c r="BC206" i="2"/>
  <c r="AM206" i="2"/>
  <c r="X205" i="2"/>
  <c r="AB218" i="2"/>
  <c r="P218" i="2"/>
  <c r="D218" i="2"/>
  <c r="CN217" i="2"/>
  <c r="CB217" i="2"/>
  <c r="BP217" i="2"/>
  <c r="BD217" i="2"/>
  <c r="AR217" i="2"/>
  <c r="AF217" i="2"/>
  <c r="T217" i="2"/>
  <c r="H217" i="2"/>
  <c r="CR216" i="2"/>
  <c r="CF216" i="2"/>
  <c r="BT216" i="2"/>
  <c r="BH216" i="2"/>
  <c r="AV216" i="2"/>
  <c r="AJ216" i="2"/>
  <c r="X216" i="2"/>
  <c r="L216" i="2"/>
  <c r="CV215" i="2"/>
  <c r="CJ215" i="2"/>
  <c r="BX215" i="2"/>
  <c r="BL215" i="2"/>
  <c r="AZ215" i="2"/>
  <c r="AN215" i="2"/>
  <c r="AB215" i="2"/>
  <c r="P215" i="2"/>
  <c r="A215" i="2"/>
  <c r="CE214" i="2"/>
  <c r="BP214" i="2"/>
  <c r="BA214" i="2"/>
  <c r="AI214" i="2"/>
  <c r="T214" i="2"/>
  <c r="E214" i="2"/>
  <c r="CI213" i="2"/>
  <c r="BT213" i="2"/>
  <c r="BE213" i="2"/>
  <c r="AM213" i="2"/>
  <c r="X213" i="2"/>
  <c r="I213" i="2"/>
  <c r="CM212" i="2"/>
  <c r="BX212" i="2"/>
  <c r="BI212" i="2"/>
  <c r="AQ212" i="2"/>
  <c r="AB212" i="2"/>
  <c r="M212" i="2"/>
  <c r="CQ211" i="2"/>
  <c r="CB211" i="2"/>
  <c r="BM211" i="2"/>
  <c r="AU211" i="2"/>
  <c r="AF211" i="2"/>
  <c r="Q211" i="2"/>
  <c r="CU210" i="2"/>
  <c r="CF210" i="2"/>
  <c r="BQ210" i="2"/>
  <c r="AY210" i="2"/>
  <c r="AJ210" i="2"/>
  <c r="U210" i="2"/>
  <c r="C210" i="2"/>
  <c r="CJ209" i="2"/>
  <c r="BU209" i="2"/>
  <c r="BC209" i="2"/>
  <c r="AN209" i="2"/>
  <c r="Y209" i="2"/>
  <c r="F209" i="2"/>
  <c r="CL208" i="2"/>
  <c r="BR208" i="2"/>
  <c r="BB208" i="2"/>
  <c r="AH208" i="2"/>
  <c r="R208" i="2"/>
  <c r="CT207" i="2"/>
  <c r="CD207" i="2"/>
  <c r="BJ207" i="2"/>
  <c r="AT207" i="2"/>
  <c r="Z207" i="2"/>
  <c r="J207" i="2"/>
  <c r="CL206" i="2"/>
  <c r="BV206" i="2"/>
  <c r="BB206" i="2"/>
  <c r="AL206" i="2"/>
  <c r="L205" i="2"/>
  <c r="Z218" i="2"/>
  <c r="N218" i="2"/>
  <c r="B218" i="2"/>
  <c r="CL217" i="2"/>
  <c r="BZ217" i="2"/>
  <c r="BN217" i="2"/>
  <c r="BB217" i="2"/>
  <c r="AP217" i="2"/>
  <c r="AD217" i="2"/>
  <c r="R217" i="2"/>
  <c r="F217" i="2"/>
  <c r="CP216" i="2"/>
  <c r="CD216" i="2"/>
  <c r="BR216" i="2"/>
  <c r="BF216" i="2"/>
  <c r="AT216" i="2"/>
  <c r="AH216" i="2"/>
  <c r="V216" i="2"/>
  <c r="J216" i="2"/>
  <c r="CT215" i="2"/>
  <c r="CH215" i="2"/>
  <c r="BV215" i="2"/>
  <c r="BJ215" i="2"/>
  <c r="AX215" i="2"/>
  <c r="AL215" i="2"/>
  <c r="Z215" i="2"/>
  <c r="N215" i="2"/>
  <c r="CR214" i="2"/>
  <c r="CC214" i="2"/>
  <c r="BN214" i="2"/>
  <c r="AV214" i="2"/>
  <c r="AG214" i="2"/>
  <c r="R214" i="2"/>
  <c r="CV213" i="2"/>
  <c r="CG213" i="2"/>
  <c r="BR213" i="2"/>
  <c r="AZ213" i="2"/>
  <c r="AK213" i="2"/>
  <c r="V213" i="2"/>
  <c r="D213" i="2"/>
  <c r="CK212" i="2"/>
  <c r="BV212" i="2"/>
  <c r="BD212" i="2"/>
  <c r="AO212" i="2"/>
  <c r="Z212" i="2"/>
  <c r="H212" i="2"/>
  <c r="CO211" i="2"/>
  <c r="BZ211" i="2"/>
  <c r="BH211" i="2"/>
  <c r="AS211" i="2"/>
  <c r="AD211" i="2"/>
  <c r="L211" i="2"/>
  <c r="CS210" i="2"/>
  <c r="CD210" i="2"/>
  <c r="BL210" i="2"/>
  <c r="AW210" i="2"/>
  <c r="AH210" i="2"/>
  <c r="P210" i="2"/>
  <c r="A210" i="2"/>
  <c r="CH209" i="2"/>
  <c r="BP209" i="2"/>
  <c r="BA209" i="2"/>
  <c r="AL209" i="2"/>
  <c r="T209" i="2"/>
  <c r="D209" i="2"/>
  <c r="CF208" i="2"/>
  <c r="BP208" i="2"/>
  <c r="AV208" i="2"/>
  <c r="AF208" i="2"/>
  <c r="L208" i="2"/>
  <c r="CR207" i="2"/>
  <c r="BX207" i="2"/>
  <c r="BH207" i="2"/>
  <c r="AN207" i="2"/>
  <c r="X207" i="2"/>
  <c r="D207" i="2"/>
  <c r="CJ206" i="2"/>
  <c r="BP206" i="2"/>
  <c r="AZ206" i="2"/>
  <c r="AF206" i="2"/>
  <c r="AE206" i="2"/>
  <c r="S206" i="2"/>
  <c r="G206" i="2"/>
  <c r="CQ205" i="2"/>
  <c r="CE205" i="2"/>
  <c r="BS205" i="2"/>
  <c r="BG205" i="2"/>
  <c r="AU205" i="2"/>
  <c r="AI205" i="2"/>
  <c r="W205" i="2"/>
  <c r="K205" i="2"/>
  <c r="AD206" i="2"/>
  <c r="R206" i="2"/>
  <c r="F206" i="2"/>
  <c r="CP205" i="2"/>
  <c r="CD205" i="2"/>
  <c r="BR205" i="2"/>
  <c r="BF205" i="2"/>
  <c r="AT205" i="2"/>
  <c r="AH205" i="2"/>
  <c r="V205" i="2"/>
  <c r="J205" i="2"/>
  <c r="AC206" i="2"/>
  <c r="Q206" i="2"/>
  <c r="E206" i="2"/>
  <c r="CO205" i="2"/>
  <c r="CC205" i="2"/>
  <c r="BQ205" i="2"/>
  <c r="BE205" i="2"/>
  <c r="AS205" i="2"/>
  <c r="AG205" i="2"/>
  <c r="U205" i="2"/>
  <c r="I205" i="2"/>
  <c r="AB206" i="2"/>
  <c r="P206" i="2"/>
  <c r="D206" i="2"/>
  <c r="CN205" i="2"/>
  <c r="CB205" i="2"/>
  <c r="BP205" i="2"/>
  <c r="BD205" i="2"/>
  <c r="AR205" i="2"/>
  <c r="AF205" i="2"/>
  <c r="T205" i="2"/>
  <c r="H205" i="2"/>
  <c r="AA206" i="2"/>
  <c r="O206" i="2"/>
  <c r="C206" i="2"/>
  <c r="CM205" i="2"/>
  <c r="CA205" i="2"/>
  <c r="BO205" i="2"/>
  <c r="BC205" i="2"/>
  <c r="AQ205" i="2"/>
  <c r="AE205" i="2"/>
  <c r="S205" i="2"/>
  <c r="G205" i="2"/>
  <c r="Z206" i="2"/>
  <c r="N206" i="2"/>
  <c r="B206" i="2"/>
  <c r="CL205" i="2"/>
  <c r="BZ205" i="2"/>
  <c r="BN205" i="2"/>
  <c r="BB205" i="2"/>
  <c r="AP205" i="2"/>
  <c r="AD205" i="2"/>
  <c r="R205" i="2"/>
  <c r="F205" i="2"/>
  <c r="Y206" i="2"/>
  <c r="M206" i="2"/>
  <c r="A206" i="2"/>
  <c r="CK205" i="2"/>
  <c r="BY205" i="2"/>
  <c r="BM205" i="2"/>
  <c r="BA205" i="2"/>
  <c r="AO205" i="2"/>
  <c r="AC205" i="2"/>
  <c r="Q205" i="2"/>
  <c r="E205" i="2"/>
  <c r="L209" i="2"/>
  <c r="CV208" i="2"/>
  <c r="CJ208" i="2"/>
  <c r="BX208" i="2"/>
  <c r="BL208" i="2"/>
  <c r="AZ208" i="2"/>
  <c r="AN208" i="2"/>
  <c r="AB208" i="2"/>
  <c r="P208" i="2"/>
  <c r="D208" i="2"/>
  <c r="CN207" i="2"/>
  <c r="CB207" i="2"/>
  <c r="BP207" i="2"/>
  <c r="BD207" i="2"/>
  <c r="AR207" i="2"/>
  <c r="AF207" i="2"/>
  <c r="T207" i="2"/>
  <c r="H207" i="2"/>
  <c r="CR206" i="2"/>
  <c r="CF206" i="2"/>
  <c r="BT206" i="2"/>
  <c r="BH206" i="2"/>
  <c r="AV206" i="2"/>
  <c r="AJ206" i="2"/>
  <c r="X206" i="2"/>
  <c r="L206" i="2"/>
  <c r="CV205" i="2"/>
  <c r="CJ205" i="2"/>
  <c r="BX205" i="2"/>
  <c r="BL205" i="2"/>
  <c r="AZ205" i="2"/>
  <c r="AN205" i="2"/>
  <c r="AB205" i="2"/>
  <c r="P205" i="2"/>
  <c r="D205" i="2"/>
  <c r="K215" i="2"/>
  <c r="CU214" i="2"/>
  <c r="CI214" i="2"/>
  <c r="BW214" i="2"/>
  <c r="BK214" i="2"/>
  <c r="AY214" i="2"/>
  <c r="AM214" i="2"/>
  <c r="AA214" i="2"/>
  <c r="O214" i="2"/>
  <c r="C214" i="2"/>
  <c r="CM213" i="2"/>
  <c r="CA213" i="2"/>
  <c r="BO213" i="2"/>
  <c r="BC213" i="2"/>
  <c r="AQ213" i="2"/>
  <c r="AE213" i="2"/>
  <c r="S213" i="2"/>
  <c r="G213" i="2"/>
  <c r="CQ212" i="2"/>
  <c r="CE212" i="2"/>
  <c r="BS212" i="2"/>
  <c r="BG212" i="2"/>
  <c r="AU212" i="2"/>
  <c r="AI212" i="2"/>
  <c r="W212" i="2"/>
  <c r="K212" i="2"/>
  <c r="CU211" i="2"/>
  <c r="CI211" i="2"/>
  <c r="BW211" i="2"/>
  <c r="BK211" i="2"/>
  <c r="AY211" i="2"/>
  <c r="AM211" i="2"/>
  <c r="AA211" i="2"/>
  <c r="O211" i="2"/>
  <c r="C211" i="2"/>
  <c r="CM210" i="2"/>
  <c r="CA210" i="2"/>
  <c r="BO210" i="2"/>
  <c r="BC210" i="2"/>
  <c r="AQ210" i="2"/>
  <c r="AE210" i="2"/>
  <c r="S210" i="2"/>
  <c r="G210" i="2"/>
  <c r="CQ209" i="2"/>
  <c r="CE209" i="2"/>
  <c r="BS209" i="2"/>
  <c r="BG209" i="2"/>
  <c r="AU209" i="2"/>
  <c r="AI209" i="2"/>
  <c r="W209" i="2"/>
  <c r="K209" i="2"/>
  <c r="CU208" i="2"/>
  <c r="CI208" i="2"/>
  <c r="BW208" i="2"/>
  <c r="BK208" i="2"/>
  <c r="AY208" i="2"/>
  <c r="AM208" i="2"/>
  <c r="AA208" i="2"/>
  <c r="O208" i="2"/>
  <c r="C208" i="2"/>
  <c r="CM207" i="2"/>
  <c r="CA207" i="2"/>
  <c r="BO207" i="2"/>
  <c r="BC207" i="2"/>
  <c r="AQ207" i="2"/>
  <c r="AE207" i="2"/>
  <c r="S207" i="2"/>
  <c r="G207" i="2"/>
  <c r="CQ206" i="2"/>
  <c r="CE206" i="2"/>
  <c r="BS206" i="2"/>
  <c r="BG206" i="2"/>
  <c r="AU206" i="2"/>
  <c r="AI206" i="2"/>
  <c r="W206" i="2"/>
  <c r="K206" i="2"/>
  <c r="CU205" i="2"/>
  <c r="CI205" i="2"/>
  <c r="BW205" i="2"/>
  <c r="BK205" i="2"/>
  <c r="AY205" i="2"/>
  <c r="AM205" i="2"/>
  <c r="AA205" i="2"/>
  <c r="O205" i="2"/>
  <c r="C205" i="2"/>
  <c r="J215" i="2"/>
  <c r="CT214" i="2"/>
  <c r="CH214" i="2"/>
  <c r="BV214" i="2"/>
  <c r="BJ214" i="2"/>
  <c r="AX214" i="2"/>
  <c r="AL214" i="2"/>
  <c r="Z214" i="2"/>
  <c r="N214" i="2"/>
  <c r="B214" i="2"/>
  <c r="CL213" i="2"/>
  <c r="BZ213" i="2"/>
  <c r="BN213" i="2"/>
  <c r="BB213" i="2"/>
  <c r="AP213" i="2"/>
  <c r="AD213" i="2"/>
  <c r="R213" i="2"/>
  <c r="F213" i="2"/>
  <c r="CP212" i="2"/>
  <c r="CD212" i="2"/>
  <c r="BR212" i="2"/>
  <c r="BF212" i="2"/>
  <c r="AT212" i="2"/>
  <c r="AH212" i="2"/>
  <c r="V212" i="2"/>
  <c r="J212" i="2"/>
  <c r="CT211" i="2"/>
  <c r="CH211" i="2"/>
  <c r="BV211" i="2"/>
  <c r="BJ211" i="2"/>
  <c r="AX211" i="2"/>
  <c r="AL211" i="2"/>
  <c r="Z211" i="2"/>
  <c r="N211" i="2"/>
  <c r="B211" i="2"/>
  <c r="CL210" i="2"/>
  <c r="BZ210" i="2"/>
  <c r="BN210" i="2"/>
  <c r="BB210" i="2"/>
  <c r="AP210" i="2"/>
  <c r="AD210" i="2"/>
  <c r="R210" i="2"/>
  <c r="F210" i="2"/>
  <c r="CP209" i="2"/>
  <c r="CD209" i="2"/>
  <c r="BR209" i="2"/>
  <c r="BF209" i="2"/>
  <c r="AT209" i="2"/>
  <c r="AH209" i="2"/>
  <c r="V209" i="2"/>
  <c r="J209" i="2"/>
  <c r="CT208" i="2"/>
  <c r="CH208" i="2"/>
  <c r="BV208" i="2"/>
  <c r="BJ208" i="2"/>
  <c r="AX208" i="2"/>
  <c r="AL208" i="2"/>
  <c r="Z208" i="2"/>
  <c r="N208" i="2"/>
  <c r="B208" i="2"/>
  <c r="CL207" i="2"/>
  <c r="BZ207" i="2"/>
  <c r="BN207" i="2"/>
  <c r="BB207" i="2"/>
  <c r="AP207" i="2"/>
  <c r="AD207" i="2"/>
  <c r="R207" i="2"/>
  <c r="F207" i="2"/>
  <c r="CP206" i="2"/>
  <c r="CD206" i="2"/>
  <c r="BR206" i="2"/>
  <c r="BF206" i="2"/>
  <c r="AT206" i="2"/>
  <c r="AH206" i="2"/>
  <c r="V206" i="2"/>
  <c r="J206" i="2"/>
  <c r="CT205" i="2"/>
  <c r="CH205" i="2"/>
  <c r="BV205" i="2"/>
  <c r="BJ205" i="2"/>
  <c r="AX205" i="2"/>
  <c r="AL205" i="2"/>
  <c r="Z205" i="2"/>
  <c r="N205" i="2"/>
  <c r="B205" i="2"/>
  <c r="I215" i="2"/>
  <c r="CS214" i="2"/>
  <c r="CG214" i="2"/>
  <c r="BU214" i="2"/>
  <c r="BI214" i="2"/>
  <c r="AW214" i="2"/>
  <c r="AK214" i="2"/>
  <c r="Y214" i="2"/>
  <c r="M214" i="2"/>
  <c r="A214" i="2"/>
  <c r="CK213" i="2"/>
  <c r="BY213" i="2"/>
  <c r="BM213" i="2"/>
  <c r="BA213" i="2"/>
  <c r="AO213" i="2"/>
  <c r="AC213" i="2"/>
  <c r="Q213" i="2"/>
  <c r="E213" i="2"/>
  <c r="CO212" i="2"/>
  <c r="CC212" i="2"/>
  <c r="BQ212" i="2"/>
  <c r="BE212" i="2"/>
  <c r="AS212" i="2"/>
  <c r="AG212" i="2"/>
  <c r="U212" i="2"/>
  <c r="I212" i="2"/>
  <c r="CS211" i="2"/>
  <c r="CG211" i="2"/>
  <c r="BU211" i="2"/>
  <c r="BI211" i="2"/>
  <c r="AW211" i="2"/>
  <c r="AK211" i="2"/>
  <c r="Y211" i="2"/>
  <c r="M211" i="2"/>
  <c r="A211" i="2"/>
  <c r="CK210" i="2"/>
  <c r="BY210" i="2"/>
  <c r="BM210" i="2"/>
  <c r="BA210" i="2"/>
  <c r="AO210" i="2"/>
  <c r="AC210" i="2"/>
  <c r="Q210" i="2"/>
  <c r="E210" i="2"/>
  <c r="CO209" i="2"/>
  <c r="CC209" i="2"/>
  <c r="BQ209" i="2"/>
  <c r="BE209" i="2"/>
  <c r="AS209" i="2"/>
  <c r="AG209" i="2"/>
  <c r="U209" i="2"/>
  <c r="I209" i="2"/>
  <c r="CS208" i="2"/>
  <c r="CG208" i="2"/>
  <c r="BU208" i="2"/>
  <c r="BI208" i="2"/>
  <c r="AW208" i="2"/>
  <c r="AK208" i="2"/>
  <c r="Y208" i="2"/>
  <c r="M208" i="2"/>
  <c r="A208" i="2"/>
  <c r="CK207" i="2"/>
  <c r="BY207" i="2"/>
  <c r="BM207" i="2"/>
  <c r="BA207" i="2"/>
  <c r="AO207" i="2"/>
  <c r="AC207" i="2"/>
  <c r="Q207" i="2"/>
  <c r="E207" i="2"/>
  <c r="CO206" i="2"/>
  <c r="CC206" i="2"/>
  <c r="BQ206" i="2"/>
  <c r="BE206" i="2"/>
  <c r="AS206" i="2"/>
  <c r="AG206" i="2"/>
  <c r="U206" i="2"/>
  <c r="I206" i="2"/>
  <c r="CS205" i="2"/>
  <c r="CG205" i="2"/>
  <c r="BU205" i="2"/>
  <c r="BI205" i="2"/>
  <c r="AW205" i="2"/>
  <c r="AK205" i="2"/>
  <c r="Y205" i="2"/>
  <c r="M205" i="2"/>
  <c r="CZ205" i="2" l="1" a="1"/>
  <c r="CZ205" i="2" s="1"/>
  <c r="CZ293" i="2" l="1"/>
  <c r="CZ260" i="2"/>
  <c r="CZ219" i="2"/>
  <c r="CZ269" i="2"/>
  <c r="CZ272" i="2"/>
  <c r="CZ294" i="2"/>
  <c r="CZ304" i="2"/>
  <c r="CZ248" i="2"/>
  <c r="CZ210" i="2"/>
  <c r="CZ227" i="2"/>
  <c r="CZ212" i="2"/>
  <c r="CZ302" i="2"/>
  <c r="CZ295" i="2"/>
  <c r="CZ245" i="2"/>
  <c r="CZ217" i="2"/>
  <c r="CZ271" i="2"/>
  <c r="CZ206" i="2"/>
  <c r="CZ281" i="2"/>
  <c r="CZ247" i="2"/>
  <c r="CZ231" i="2"/>
  <c r="CZ242" i="2"/>
  <c r="CZ214" i="2"/>
  <c r="CZ232" i="2"/>
  <c r="CZ253" i="2"/>
  <c r="CZ285" i="2"/>
  <c r="CZ255" i="2"/>
  <c r="CZ264" i="2"/>
  <c r="CZ218" i="2"/>
  <c r="CZ254" i="2"/>
  <c r="CZ291" i="2"/>
  <c r="CZ249" i="2"/>
  <c r="CZ240" i="2"/>
  <c r="CZ237" i="2"/>
  <c r="CZ252" i="2"/>
  <c r="CZ233" i="2"/>
  <c r="CZ275" i="2"/>
  <c r="CZ303" i="2"/>
  <c r="CZ239" i="2"/>
  <c r="CZ290" i="2"/>
  <c r="CZ224" i="2"/>
  <c r="CZ220" i="2"/>
  <c r="CZ282" i="2"/>
  <c r="CZ286" i="2"/>
  <c r="CZ234" i="2"/>
  <c r="CZ262" i="2"/>
  <c r="CZ208" i="2"/>
  <c r="CZ235" i="2"/>
  <c r="CZ230" i="2"/>
  <c r="CZ223" i="2"/>
  <c r="CZ256" i="2"/>
  <c r="CZ288" i="2"/>
  <c r="CZ266" i="2"/>
  <c r="CZ261" i="2"/>
  <c r="CZ209" i="2"/>
  <c r="CZ243" i="2"/>
  <c r="CZ279" i="2"/>
  <c r="CZ216" i="2"/>
  <c r="CZ228" i="2"/>
  <c r="CZ246" i="2"/>
  <c r="CZ263" i="2"/>
  <c r="CZ278" i="2"/>
  <c r="CZ251" i="2"/>
  <c r="CZ236" i="2"/>
  <c r="CZ277" i="2"/>
  <c r="CZ215" i="2"/>
  <c r="CZ270" i="2"/>
  <c r="CZ298" i="2"/>
  <c r="CZ283" i="2"/>
  <c r="CZ265" i="2"/>
  <c r="CZ274" i="2"/>
  <c r="CZ259" i="2"/>
  <c r="CZ289" i="2"/>
  <c r="CZ250" i="2"/>
  <c r="CZ238" i="2"/>
  <c r="CZ301" i="2"/>
  <c r="CZ226" i="2"/>
  <c r="CZ211" i="2"/>
  <c r="CZ258" i="2"/>
  <c r="CZ297" i="2"/>
  <c r="CZ300" i="2"/>
  <c r="CZ222" i="2"/>
  <c r="CZ257" i="2"/>
  <c r="CZ241" i="2"/>
  <c r="CZ273" i="2"/>
  <c r="CZ276" i="2"/>
  <c r="CZ229" i="2"/>
  <c r="CZ221" i="2"/>
  <c r="CZ267" i="2"/>
  <c r="CZ292" i="2"/>
  <c r="CZ225" i="2"/>
  <c r="CZ213" i="2"/>
  <c r="CZ207" i="2"/>
  <c r="CZ244" i="2"/>
  <c r="CZ268" i="2"/>
  <c r="CZ280" i="2"/>
  <c r="CZ299" i="2"/>
  <c r="CZ296" i="2"/>
  <c r="CZ287" i="2"/>
  <c r="CZ284" i="2"/>
</calcChain>
</file>

<file path=xl/sharedStrings.xml><?xml version="1.0" encoding="utf-8"?>
<sst xmlns="http://schemas.openxmlformats.org/spreadsheetml/2006/main" count="34" uniqueCount="21">
  <si>
    <t>опр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</si>
  <si>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</si>
  <si>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</si>
  <si>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</si>
  <si>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</si>
  <si>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</si>
  <si>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</si>
  <si>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</si>
  <si>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</si>
  <si>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</si>
  <si>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</si>
  <si>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Проверка</t>
  </si>
  <si>
    <t>x</t>
  </si>
  <si>
    <t>b</t>
  </si>
  <si>
    <t>Исходная матрица</t>
  </si>
  <si>
    <t>Обратная матрица</t>
  </si>
  <si>
    <t>сумма</t>
  </si>
  <si>
    <t>A</t>
  </si>
  <si>
    <t>X</t>
  </si>
  <si>
    <t>B</t>
  </si>
  <si>
    <t>определитель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</si>
</sst>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DCF4"/>
        <bgColor indexed="64"/>
      </patternFill>
    </fill>
    <fill>
      <patternFill patternType="solid">
        <fgColor rgb="FFFFDDDD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DCF4"/>
      <color rgb="FFFFDDDD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1"/>
  <sheetViews>
    <sheetView tabSelected="1" zoomScale="80" zoomScaleNormal="80" workbookViewId="0">
      <selection activeCell="L12" sqref="L12:L21"/>
    </sheetView>
  </sheetViews>
  <sheetFormatPr defaultRowHeight="15" x14ac:dyDescent="0.25"/>
  <cols>
    <col min="1" max="10" width="8.85546875" style="1"/>
    <col min="11" max="11" width="3.7109375" style="1" customWidth="1"/>
    <col min="12" max="14" width="8.85546875" style="1"/>
    <col min="26" max="26" width="3.7109375" customWidth="1"/>
    <col min="27" max="27" width="8.85546875" style="1"/>
    <col min="28" max="28" width="3.7109375" customWidth="1"/>
    <col min="29" max="29" width="8.85546875" style="1"/>
  </cols>
  <sheetData>
    <row r="1" spans="1:29" x14ac:dyDescent="0.25">
      <c r="A1" s="1">
        <f ca="1">RANDBETWEEN(-10,10)</f>
        <v>7</v>
      </c>
      <c r="B1" s="1">
        <f t="shared" ref="B1:J16" ca="1" si="0">RANDBETWEEN(-10,10)</f>
        <v>10</v>
      </c>
      <c r="C1" s="1">
        <f t="shared" ca="1" si="0"/>
        <v>5</v>
      </c>
      <c r="D1" s="1">
        <f t="shared" ca="1" si="0"/>
        <v>-9</v>
      </c>
      <c r="E1" s="1">
        <f t="shared" ca="1" si="0"/>
        <v>-6</v>
      </c>
      <c r="F1" s="1">
        <f t="shared" ca="1" si="0"/>
        <v>-2</v>
      </c>
      <c r="G1" s="1">
        <f t="shared" ca="1" si="0"/>
        <v>-10</v>
      </c>
      <c r="H1" s="1">
        <f t="shared" ca="1" si="0"/>
        <v>-2</v>
      </c>
      <c r="I1" s="1">
        <f t="shared" ca="1" si="0"/>
        <v>-5</v>
      </c>
      <c r="J1" s="1">
        <f t="shared" ca="1" si="0"/>
        <v>-2</v>
      </c>
      <c r="L1" s="1">
        <f ca="1">RANDBETWEEN(1, 10)</f>
        <v>5</v>
      </c>
    </row>
    <row r="2" spans="1:29" x14ac:dyDescent="0.25">
      <c r="A2" s="1">
        <f t="shared" ref="A2:A10" ca="1" si="1">RANDBETWEEN(-10,10)</f>
        <v>-7</v>
      </c>
      <c r="B2" s="1">
        <f t="shared" ca="1" si="0"/>
        <v>1</v>
      </c>
      <c r="C2" s="1">
        <f t="shared" ca="1" si="0"/>
        <v>-10</v>
      </c>
      <c r="D2" s="1">
        <f t="shared" ca="1" si="0"/>
        <v>-8</v>
      </c>
      <c r="E2" s="1">
        <f t="shared" ca="1" si="0"/>
        <v>8</v>
      </c>
      <c r="F2" s="1">
        <f t="shared" ca="1" si="0"/>
        <v>8</v>
      </c>
      <c r="G2" s="1">
        <f t="shared" ca="1" si="0"/>
        <v>10</v>
      </c>
      <c r="H2" s="1">
        <f t="shared" ca="1" si="0"/>
        <v>5</v>
      </c>
      <c r="I2" s="1">
        <f t="shared" ca="1" si="0"/>
        <v>6</v>
      </c>
      <c r="J2" s="1">
        <f t="shared" ca="1" si="0"/>
        <v>-2</v>
      </c>
      <c r="L2" s="1">
        <f t="shared" ref="L2:L10" ca="1" si="2">RANDBETWEEN(1, 10)</f>
        <v>4</v>
      </c>
    </row>
    <row r="3" spans="1:29" x14ac:dyDescent="0.25">
      <c r="A3" s="1">
        <f t="shared" ca="1" si="1"/>
        <v>2</v>
      </c>
      <c r="B3" s="1">
        <f t="shared" ca="1" si="0"/>
        <v>8</v>
      </c>
      <c r="C3" s="1">
        <f t="shared" ca="1" si="0"/>
        <v>-9</v>
      </c>
      <c r="D3" s="1">
        <f t="shared" ca="1" si="0"/>
        <v>-10</v>
      </c>
      <c r="E3" s="1">
        <f t="shared" ca="1" si="0"/>
        <v>-2</v>
      </c>
      <c r="F3" s="1">
        <f t="shared" ca="1" si="0"/>
        <v>8</v>
      </c>
      <c r="G3" s="1">
        <f t="shared" ca="1" si="0"/>
        <v>-9</v>
      </c>
      <c r="H3" s="1">
        <f t="shared" ca="1" si="0"/>
        <v>3</v>
      </c>
      <c r="I3" s="1">
        <f t="shared" ca="1" si="0"/>
        <v>-9</v>
      </c>
      <c r="J3" s="1">
        <f t="shared" ca="1" si="0"/>
        <v>-1</v>
      </c>
      <c r="L3" s="1">
        <f t="shared" ca="1" si="2"/>
        <v>6</v>
      </c>
    </row>
    <row r="4" spans="1:29" x14ac:dyDescent="0.25">
      <c r="A4" s="1">
        <f t="shared" ca="1" si="1"/>
        <v>-3</v>
      </c>
      <c r="B4" s="1">
        <f t="shared" ca="1" si="0"/>
        <v>3</v>
      </c>
      <c r="C4" s="1">
        <f t="shared" ca="1" si="0"/>
        <v>7</v>
      </c>
      <c r="D4" s="1">
        <f t="shared" ca="1" si="0"/>
        <v>-5</v>
      </c>
      <c r="E4" s="1">
        <f t="shared" ca="1" si="0"/>
        <v>9</v>
      </c>
      <c r="F4" s="1">
        <f t="shared" ca="1" si="0"/>
        <v>-5</v>
      </c>
      <c r="G4" s="1">
        <f t="shared" ca="1" si="0"/>
        <v>2</v>
      </c>
      <c r="H4" s="1">
        <f t="shared" ca="1" si="0"/>
        <v>-2</v>
      </c>
      <c r="I4" s="1">
        <f t="shared" ca="1" si="0"/>
        <v>-10</v>
      </c>
      <c r="J4" s="1">
        <f t="shared" ca="1" si="0"/>
        <v>10</v>
      </c>
      <c r="L4" s="1">
        <f t="shared" ca="1" si="2"/>
        <v>10</v>
      </c>
    </row>
    <row r="5" spans="1:29" x14ac:dyDescent="0.25">
      <c r="A5" s="1">
        <f t="shared" ca="1" si="1"/>
        <v>4</v>
      </c>
      <c r="B5" s="1">
        <f t="shared" ca="1" si="0"/>
        <v>1</v>
      </c>
      <c r="C5" s="1">
        <f t="shared" ca="1" si="0"/>
        <v>-5</v>
      </c>
      <c r="D5" s="1">
        <f t="shared" ca="1" si="0"/>
        <v>-6</v>
      </c>
      <c r="E5" s="1">
        <f t="shared" ca="1" si="0"/>
        <v>7</v>
      </c>
      <c r="F5" s="1">
        <f t="shared" ca="1" si="0"/>
        <v>-7</v>
      </c>
      <c r="G5" s="1">
        <f t="shared" ca="1" si="0"/>
        <v>5</v>
      </c>
      <c r="H5" s="1">
        <f t="shared" ca="1" si="0"/>
        <v>2</v>
      </c>
      <c r="I5" s="1">
        <f t="shared" ca="1" si="0"/>
        <v>6</v>
      </c>
      <c r="J5" s="1">
        <f t="shared" ca="1" si="0"/>
        <v>4</v>
      </c>
      <c r="L5" s="1">
        <f t="shared" ca="1" si="2"/>
        <v>4</v>
      </c>
    </row>
    <row r="6" spans="1:29" x14ac:dyDescent="0.25">
      <c r="A6" s="1">
        <f t="shared" ca="1" si="1"/>
        <v>3</v>
      </c>
      <c r="B6" s="1">
        <f t="shared" ca="1" si="0"/>
        <v>7</v>
      </c>
      <c r="C6" s="1">
        <f t="shared" ca="1" si="0"/>
        <v>3</v>
      </c>
      <c r="D6" s="1">
        <f t="shared" ca="1" si="0"/>
        <v>-9</v>
      </c>
      <c r="E6" s="1">
        <f t="shared" ca="1" si="0"/>
        <v>-7</v>
      </c>
      <c r="F6" s="1">
        <f t="shared" ca="1" si="0"/>
        <v>-10</v>
      </c>
      <c r="G6" s="1">
        <f t="shared" ca="1" si="0"/>
        <v>-3</v>
      </c>
      <c r="H6" s="1">
        <f t="shared" ca="1" si="0"/>
        <v>5</v>
      </c>
      <c r="I6" s="1">
        <f t="shared" ca="1" si="0"/>
        <v>1</v>
      </c>
      <c r="J6" s="1">
        <f t="shared" ca="1" si="0"/>
        <v>10</v>
      </c>
      <c r="L6" s="1">
        <f t="shared" ca="1" si="2"/>
        <v>4</v>
      </c>
    </row>
    <row r="7" spans="1:29" x14ac:dyDescent="0.25">
      <c r="A7" s="1">
        <f t="shared" ca="1" si="1"/>
        <v>-9</v>
      </c>
      <c r="B7" s="1">
        <f t="shared" ca="1" si="0"/>
        <v>-10</v>
      </c>
      <c r="C7" s="1">
        <f t="shared" ca="1" si="0"/>
        <v>1</v>
      </c>
      <c r="D7" s="1">
        <f t="shared" ca="1" si="0"/>
        <v>-6</v>
      </c>
      <c r="E7" s="1">
        <f t="shared" ca="1" si="0"/>
        <v>-7</v>
      </c>
      <c r="F7" s="1">
        <f t="shared" ca="1" si="0"/>
        <v>-2</v>
      </c>
      <c r="G7" s="1">
        <f t="shared" ca="1" si="0"/>
        <v>-4</v>
      </c>
      <c r="H7" s="1">
        <f t="shared" ca="1" si="0"/>
        <v>3</v>
      </c>
      <c r="I7" s="1">
        <f t="shared" ca="1" si="0"/>
        <v>6</v>
      </c>
      <c r="J7" s="1">
        <f t="shared" ca="1" si="0"/>
        <v>-6</v>
      </c>
      <c r="L7" s="1">
        <f t="shared" ca="1" si="2"/>
        <v>9</v>
      </c>
    </row>
    <row r="8" spans="1:29" x14ac:dyDescent="0.25">
      <c r="A8" s="1">
        <f t="shared" ca="1" si="1"/>
        <v>-3</v>
      </c>
      <c r="B8" s="1">
        <f t="shared" ca="1" si="0"/>
        <v>2</v>
      </c>
      <c r="C8" s="1">
        <f t="shared" ca="1" si="0"/>
        <v>4</v>
      </c>
      <c r="D8" s="1">
        <f t="shared" ca="1" si="0"/>
        <v>-6</v>
      </c>
      <c r="E8" s="1">
        <f t="shared" ca="1" si="0"/>
        <v>6</v>
      </c>
      <c r="F8" s="1">
        <f t="shared" ca="1" si="0"/>
        <v>7</v>
      </c>
      <c r="G8" s="1">
        <f t="shared" ca="1" si="0"/>
        <v>-10</v>
      </c>
      <c r="H8" s="1">
        <f t="shared" ca="1" si="0"/>
        <v>-4</v>
      </c>
      <c r="I8" s="1">
        <f t="shared" ca="1" si="0"/>
        <v>4</v>
      </c>
      <c r="J8" s="1">
        <f t="shared" ca="1" si="0"/>
        <v>10</v>
      </c>
      <c r="L8" s="1">
        <f t="shared" ca="1" si="2"/>
        <v>4</v>
      </c>
    </row>
    <row r="9" spans="1:29" x14ac:dyDescent="0.25">
      <c r="A9" s="1">
        <f t="shared" ca="1" si="1"/>
        <v>6</v>
      </c>
      <c r="B9" s="1">
        <f t="shared" ca="1" si="0"/>
        <v>10</v>
      </c>
      <c r="C9" s="1">
        <f t="shared" ca="1" si="0"/>
        <v>4</v>
      </c>
      <c r="D9" s="1">
        <f t="shared" ca="1" si="0"/>
        <v>6</v>
      </c>
      <c r="E9" s="1">
        <f t="shared" ca="1" si="0"/>
        <v>-4</v>
      </c>
      <c r="F9" s="1">
        <f t="shared" ca="1" si="0"/>
        <v>-10</v>
      </c>
      <c r="G9" s="1">
        <f t="shared" ca="1" si="0"/>
        <v>-2</v>
      </c>
      <c r="H9" s="1">
        <f t="shared" ca="1" si="0"/>
        <v>-10</v>
      </c>
      <c r="I9" s="1">
        <f t="shared" ca="1" si="0"/>
        <v>-1</v>
      </c>
      <c r="J9" s="1">
        <f t="shared" ca="1" si="0"/>
        <v>2</v>
      </c>
      <c r="L9" s="1">
        <f t="shared" ca="1" si="2"/>
        <v>10</v>
      </c>
      <c r="P9" s="69" t="s">
        <v>11</v>
      </c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1"/>
    </row>
    <row r="10" spans="1:29" ht="15.75" thickBot="1" x14ac:dyDescent="0.3">
      <c r="A10" s="1">
        <f t="shared" ca="1" si="1"/>
        <v>-10</v>
      </c>
      <c r="B10" s="1">
        <f t="shared" ca="1" si="0"/>
        <v>9</v>
      </c>
      <c r="C10" s="1">
        <f t="shared" ca="1" si="0"/>
        <v>9</v>
      </c>
      <c r="D10" s="1">
        <f t="shared" ca="1" si="0"/>
        <v>-6</v>
      </c>
      <c r="E10" s="1">
        <f t="shared" ca="1" si="0"/>
        <v>-10</v>
      </c>
      <c r="F10" s="1">
        <f t="shared" ca="1" si="0"/>
        <v>-6</v>
      </c>
      <c r="G10" s="1">
        <f t="shared" ca="1" si="0"/>
        <v>-10</v>
      </c>
      <c r="H10" s="1">
        <f t="shared" ca="1" si="0"/>
        <v>-1</v>
      </c>
      <c r="I10" s="1">
        <f t="shared" ca="1" si="0"/>
        <v>3</v>
      </c>
      <c r="J10" s="1">
        <f t="shared" ca="1" si="0"/>
        <v>9</v>
      </c>
      <c r="L10" s="1">
        <f t="shared" ca="1" si="2"/>
        <v>6</v>
      </c>
    </row>
    <row r="11" spans="1:29" ht="15.75" thickBot="1" x14ac:dyDescent="0.3">
      <c r="P11" s="66" t="s">
        <v>17</v>
      </c>
      <c r="Q11" s="67"/>
      <c r="R11" s="67"/>
      <c r="S11" s="67"/>
      <c r="T11" s="67"/>
      <c r="U11" s="67"/>
      <c r="V11" s="67"/>
      <c r="W11" s="67"/>
      <c r="X11" s="67"/>
      <c r="Y11" s="68"/>
      <c r="AA11" s="59" t="s">
        <v>18</v>
      </c>
      <c r="AC11" s="59" t="s">
        <v>19</v>
      </c>
    </row>
    <row r="12" spans="1:29" x14ac:dyDescent="0.25">
      <c r="A12" s="49">
        <v>-6</v>
      </c>
      <c r="B12" s="50">
        <v>8</v>
      </c>
      <c r="C12" s="50">
        <v>5</v>
      </c>
      <c r="D12" s="50">
        <v>-2</v>
      </c>
      <c r="E12" s="50">
        <v>7</v>
      </c>
      <c r="F12" s="50">
        <v>-9</v>
      </c>
      <c r="G12" s="50">
        <v>6</v>
      </c>
      <c r="H12" s="50">
        <v>2</v>
      </c>
      <c r="I12" s="50">
        <v>3</v>
      </c>
      <c r="J12" s="51">
        <v>3</v>
      </c>
      <c r="K12" s="50"/>
      <c r="L12" s="60">
        <v>6</v>
      </c>
      <c r="P12" s="49">
        <v>0.31796799175122803</v>
      </c>
      <c r="Q12" s="50">
        <v>0.81468668960754598</v>
      </c>
      <c r="R12" s="50">
        <v>0.25518469685253153</v>
      </c>
      <c r="S12" s="50">
        <v>0.60881937772068628</v>
      </c>
      <c r="T12" s="50">
        <v>0.4477909258881474</v>
      </c>
      <c r="U12" s="50">
        <v>0.40529103173467962</v>
      </c>
      <c r="V12" s="50">
        <v>4.2280246323156412E-3</v>
      </c>
      <c r="W12" s="50">
        <v>0.21245741592838741</v>
      </c>
      <c r="X12" s="50">
        <v>0.13230732533551282</v>
      </c>
      <c r="Y12" s="51">
        <v>0.30020807409281836</v>
      </c>
      <c r="AA12" s="63">
        <v>13.628044164610246</v>
      </c>
      <c r="AC12" s="60">
        <f t="array" ref="AC12:AC21">MMULT(P12:Y21,AA12:AA21)</f>
        <v>2.9999999999999742</v>
      </c>
    </row>
    <row r="13" spans="1:29" x14ac:dyDescent="0.25">
      <c r="A13" s="52">
        <v>2</v>
      </c>
      <c r="B13" s="1">
        <v>-8</v>
      </c>
      <c r="C13" s="1">
        <v>-3</v>
      </c>
      <c r="D13" s="1">
        <v>-2</v>
      </c>
      <c r="E13" s="1">
        <v>-9</v>
      </c>
      <c r="F13" s="1">
        <v>10</v>
      </c>
      <c r="G13" s="1">
        <v>-10</v>
      </c>
      <c r="H13" s="1">
        <v>-10</v>
      </c>
      <c r="I13" s="1">
        <v>9</v>
      </c>
      <c r="J13" s="53">
        <v>0</v>
      </c>
      <c r="L13" s="61">
        <v>7</v>
      </c>
      <c r="P13" s="52">
        <v>0.64918193784760925</v>
      </c>
      <c r="Q13" s="1">
        <v>2.2209788378766193E-2</v>
      </c>
      <c r="R13" s="1">
        <v>8.5513722135372006E-2</v>
      </c>
      <c r="S13" s="1">
        <v>0.79479833769516284</v>
      </c>
      <c r="T13" s="1">
        <v>0.1142072010725923</v>
      </c>
      <c r="U13" s="1">
        <v>0.4120195633873458</v>
      </c>
      <c r="V13" s="1">
        <v>0.7109994681714279</v>
      </c>
      <c r="W13" s="1">
        <v>0.25975277805182073</v>
      </c>
      <c r="X13" s="1">
        <v>0.97135486717024599</v>
      </c>
      <c r="Y13" s="53">
        <v>0.97391428641948596</v>
      </c>
      <c r="AA13" s="64">
        <v>5.2320501335439724</v>
      </c>
      <c r="AC13" s="61">
        <v>5.9999999999999849</v>
      </c>
    </row>
    <row r="14" spans="1:29" x14ac:dyDescent="0.25">
      <c r="A14" s="52">
        <v>4</v>
      </c>
      <c r="B14" s="1">
        <v>10</v>
      </c>
      <c r="C14" s="1">
        <v>-10</v>
      </c>
      <c r="D14" s="1">
        <v>-1</v>
      </c>
      <c r="E14" s="1">
        <v>-5</v>
      </c>
      <c r="F14" s="1">
        <v>-3</v>
      </c>
      <c r="G14" s="1">
        <v>-5</v>
      </c>
      <c r="H14" s="1">
        <v>-8</v>
      </c>
      <c r="I14" s="1">
        <v>-10</v>
      </c>
      <c r="J14" s="53">
        <v>-7</v>
      </c>
      <c r="L14" s="61">
        <v>8</v>
      </c>
      <c r="P14" s="52">
        <v>4.2916851237288278E-2</v>
      </c>
      <c r="Q14" s="1">
        <v>0.94297224370712962</v>
      </c>
      <c r="R14" s="1">
        <v>0.77624746453949245</v>
      </c>
      <c r="S14" s="1">
        <v>0.37058300885672546</v>
      </c>
      <c r="T14" s="1">
        <v>0.52143918569181436</v>
      </c>
      <c r="U14" s="1">
        <v>0.75850417199087206</v>
      </c>
      <c r="V14" s="1">
        <v>0.38682144963100229</v>
      </c>
      <c r="W14" s="1">
        <v>0.80883060939507301</v>
      </c>
      <c r="X14" s="1">
        <v>0.51526991906690478</v>
      </c>
      <c r="Y14" s="53">
        <v>0.97711732845803612</v>
      </c>
      <c r="AA14" s="64">
        <v>2.0957327701157991</v>
      </c>
      <c r="AC14" s="61">
        <v>0.99999999999997158</v>
      </c>
    </row>
    <row r="15" spans="1:29" x14ac:dyDescent="0.25">
      <c r="A15" s="52">
        <v>-5</v>
      </c>
      <c r="B15" s="1">
        <v>-1</v>
      </c>
      <c r="C15" s="1">
        <v>10</v>
      </c>
      <c r="D15" s="1">
        <v>1</v>
      </c>
      <c r="E15" s="1">
        <v>9</v>
      </c>
      <c r="F15" s="1">
        <v>10</v>
      </c>
      <c r="G15" s="1">
        <v>-10</v>
      </c>
      <c r="H15" s="1">
        <v>1</v>
      </c>
      <c r="I15" s="1">
        <v>4</v>
      </c>
      <c r="J15" s="53">
        <v>-8</v>
      </c>
      <c r="L15" s="61">
        <v>1</v>
      </c>
      <c r="P15" s="52">
        <v>0.86517220958460905</v>
      </c>
      <c r="Q15" s="1">
        <v>0.50965255552598243</v>
      </c>
      <c r="R15" s="1">
        <v>0.85964746686946603</v>
      </c>
      <c r="S15" s="1">
        <v>0.14493572222184903</v>
      </c>
      <c r="T15" s="1">
        <v>0.25405006151309495</v>
      </c>
      <c r="U15" s="1">
        <v>0.72713009824977992</v>
      </c>
      <c r="V15" s="1">
        <v>0.12290806021244882</v>
      </c>
      <c r="W15" s="1">
        <v>0.40725425929533654</v>
      </c>
      <c r="X15" s="1">
        <v>1.0415765839110525E-2</v>
      </c>
      <c r="Y15" s="53">
        <v>0.31593824323695296</v>
      </c>
      <c r="AA15" s="64">
        <v>-7.651957520484225</v>
      </c>
      <c r="AC15" s="61">
        <v>1.9999999999999614</v>
      </c>
    </row>
    <row r="16" spans="1:29" x14ac:dyDescent="0.25">
      <c r="A16" s="52">
        <v>-8</v>
      </c>
      <c r="B16" s="1">
        <v>9</v>
      </c>
      <c r="C16" s="1">
        <v>9</v>
      </c>
      <c r="D16" s="1">
        <v>1</v>
      </c>
      <c r="E16" s="1">
        <v>5</v>
      </c>
      <c r="F16" s="1">
        <v>-10</v>
      </c>
      <c r="G16" s="1">
        <v>6</v>
      </c>
      <c r="H16" s="1">
        <v>-10</v>
      </c>
      <c r="I16" s="1">
        <v>-3</v>
      </c>
      <c r="J16" s="53">
        <v>-3</v>
      </c>
      <c r="L16" s="61">
        <v>6</v>
      </c>
      <c r="P16" s="52">
        <v>0.95205431036480481</v>
      </c>
      <c r="Q16" s="1">
        <v>0.7920930669483851</v>
      </c>
      <c r="R16" s="1">
        <v>3.3067634660213452E-2</v>
      </c>
      <c r="S16" s="1">
        <v>0.20704933289395377</v>
      </c>
      <c r="T16" s="1">
        <v>1.9512081323350805E-2</v>
      </c>
      <c r="U16" s="1">
        <v>0.42232951562798515</v>
      </c>
      <c r="V16" s="1">
        <v>0.86198217169120372</v>
      </c>
      <c r="W16" s="1">
        <v>0.90962152070241376</v>
      </c>
      <c r="X16" s="1">
        <v>0.35097199226151188</v>
      </c>
      <c r="Y16" s="53">
        <v>0.39046104391783776</v>
      </c>
      <c r="AA16" s="64">
        <v>18.025084587243622</v>
      </c>
      <c r="AC16" s="61">
        <v>9.9999999999999574</v>
      </c>
    </row>
    <row r="17" spans="1:29" x14ac:dyDescent="0.25">
      <c r="A17" s="52">
        <v>7</v>
      </c>
      <c r="B17" s="1">
        <v>-9</v>
      </c>
      <c r="C17" s="1">
        <v>-8</v>
      </c>
      <c r="D17" s="1">
        <v>6</v>
      </c>
      <c r="E17" s="1">
        <v>4</v>
      </c>
      <c r="F17" s="1">
        <v>2</v>
      </c>
      <c r="G17" s="1">
        <v>4</v>
      </c>
      <c r="H17" s="1">
        <v>-6</v>
      </c>
      <c r="I17" s="1">
        <v>7</v>
      </c>
      <c r="J17" s="53">
        <v>9</v>
      </c>
      <c r="L17" s="61">
        <v>4</v>
      </c>
      <c r="P17" s="52">
        <v>1.0760791429980765E-2</v>
      </c>
      <c r="Q17" s="1">
        <v>0.48263842909894872</v>
      </c>
      <c r="R17" s="1">
        <v>0.27383060559855887</v>
      </c>
      <c r="S17" s="1">
        <v>0.1831559761076933</v>
      </c>
      <c r="T17" s="1">
        <v>1.5501643212912919E-2</v>
      </c>
      <c r="U17" s="1">
        <v>0.13687120662695906</v>
      </c>
      <c r="V17" s="1">
        <v>0.70151423902548871</v>
      </c>
      <c r="W17" s="1">
        <v>0.94527162321477121</v>
      </c>
      <c r="X17" s="1">
        <v>0.61377739632043171</v>
      </c>
      <c r="Y17" s="53">
        <v>0.4783576982892711</v>
      </c>
      <c r="AA17" s="64">
        <v>-28.348054279689983</v>
      </c>
      <c r="AC17" s="61">
        <v>1.9999999999999867</v>
      </c>
    </row>
    <row r="18" spans="1:29" x14ac:dyDescent="0.25">
      <c r="A18" s="52">
        <v>-2</v>
      </c>
      <c r="B18" s="1">
        <v>-2</v>
      </c>
      <c r="C18" s="1">
        <v>-6</v>
      </c>
      <c r="D18" s="1">
        <v>5</v>
      </c>
      <c r="E18" s="1">
        <v>10</v>
      </c>
      <c r="F18" s="1">
        <v>-6</v>
      </c>
      <c r="G18" s="1">
        <v>9</v>
      </c>
      <c r="H18" s="1">
        <v>-1</v>
      </c>
      <c r="I18" s="1">
        <v>1</v>
      </c>
      <c r="J18" s="53">
        <v>-7</v>
      </c>
      <c r="L18" s="61">
        <v>4</v>
      </c>
      <c r="P18" s="52">
        <v>0.95109082920111354</v>
      </c>
      <c r="Q18" s="1">
        <v>1.4337775263170371E-2</v>
      </c>
      <c r="R18" s="1">
        <v>0.21156819589567</v>
      </c>
      <c r="S18" s="1">
        <v>0.94313678131709899</v>
      </c>
      <c r="T18" s="1">
        <v>0.73679687127970228</v>
      </c>
      <c r="U18" s="1">
        <v>0.65479750820737181</v>
      </c>
      <c r="V18" s="1">
        <v>0.73592871678452176</v>
      </c>
      <c r="W18" s="1">
        <v>0.38582168420991869</v>
      </c>
      <c r="X18" s="1">
        <v>0.64501295243885648</v>
      </c>
      <c r="Y18" s="53">
        <v>0.15454660752991345</v>
      </c>
      <c r="AA18" s="64">
        <v>9.948647146968236</v>
      </c>
      <c r="AC18" s="61">
        <v>3.9999999999999796</v>
      </c>
    </row>
    <row r="19" spans="1:29" x14ac:dyDescent="0.25">
      <c r="A19" s="52">
        <v>2</v>
      </c>
      <c r="B19" s="1">
        <v>3</v>
      </c>
      <c r="C19" s="1">
        <v>-5</v>
      </c>
      <c r="D19" s="1">
        <v>-5</v>
      </c>
      <c r="E19" s="1">
        <v>-1</v>
      </c>
      <c r="F19" s="1">
        <v>2</v>
      </c>
      <c r="G19" s="1">
        <v>-3</v>
      </c>
      <c r="H19" s="1">
        <v>0</v>
      </c>
      <c r="I19" s="1">
        <v>0</v>
      </c>
      <c r="J19" s="53">
        <v>-10</v>
      </c>
      <c r="L19" s="61">
        <v>7</v>
      </c>
      <c r="P19" s="52">
        <v>0.36246194055411585</v>
      </c>
      <c r="Q19" s="1">
        <v>0.77791092868117306</v>
      </c>
      <c r="R19" s="1">
        <v>0.84035758996947563</v>
      </c>
      <c r="S19" s="1">
        <v>0.95357249102799846</v>
      </c>
      <c r="T19" s="1">
        <v>0.57686294605903199</v>
      </c>
      <c r="U19" s="1">
        <v>0.17096271810103469</v>
      </c>
      <c r="V19" s="1">
        <v>0.58124375343832391</v>
      </c>
      <c r="W19" s="1">
        <v>0.97657129255794295</v>
      </c>
      <c r="X19" s="1">
        <v>0.4216418161611184</v>
      </c>
      <c r="Y19" s="53">
        <v>0.21234904405068855</v>
      </c>
      <c r="AA19" s="64">
        <v>-6.203401038766085</v>
      </c>
      <c r="AC19" s="61">
        <v>8.9999999999999751</v>
      </c>
    </row>
    <row r="20" spans="1:29" x14ac:dyDescent="0.25">
      <c r="A20" s="52">
        <v>3</v>
      </c>
      <c r="B20" s="1">
        <v>-8</v>
      </c>
      <c r="C20" s="1">
        <v>7</v>
      </c>
      <c r="D20" s="1">
        <v>4</v>
      </c>
      <c r="E20" s="1">
        <v>-9</v>
      </c>
      <c r="F20" s="1">
        <v>10</v>
      </c>
      <c r="G20" s="1">
        <v>10</v>
      </c>
      <c r="H20" s="1">
        <v>5</v>
      </c>
      <c r="I20" s="1">
        <v>-1</v>
      </c>
      <c r="J20" s="53">
        <v>9</v>
      </c>
      <c r="L20" s="61">
        <v>2</v>
      </c>
      <c r="M20" s="1" t="s">
        <v>0</v>
      </c>
      <c r="N20" s="1">
        <f>MDETERM(A12:J21)</f>
        <v>-52636816607.000015</v>
      </c>
      <c r="P20" s="52">
        <v>0.76328352331495541</v>
      </c>
      <c r="Q20" s="1">
        <v>0.64060459671477776</v>
      </c>
      <c r="R20" s="1">
        <v>0.18408062635117239</v>
      </c>
      <c r="S20" s="1">
        <v>0.50650479019446748</v>
      </c>
      <c r="T20" s="1">
        <v>5.8232769818198138E-2</v>
      </c>
      <c r="U20" s="1">
        <v>4.7044396034471858E-2</v>
      </c>
      <c r="V20" s="1">
        <v>0.14704584355947559</v>
      </c>
      <c r="W20" s="1">
        <v>0.96164198128521461</v>
      </c>
      <c r="X20" s="1">
        <v>0.99390625255987408</v>
      </c>
      <c r="Y20" s="53">
        <v>0.49565349282588411</v>
      </c>
      <c r="AA20" s="64">
        <v>-6.1852772736982802</v>
      </c>
      <c r="AC20" s="61">
        <v>5.9999999999999734</v>
      </c>
    </row>
    <row r="21" spans="1:29" ht="15.75" thickBot="1" x14ac:dyDescent="0.3">
      <c r="A21" s="54">
        <v>7</v>
      </c>
      <c r="B21" s="48">
        <v>5</v>
      </c>
      <c r="C21" s="48">
        <v>1</v>
      </c>
      <c r="D21" s="48">
        <v>6</v>
      </c>
      <c r="E21" s="48">
        <v>5</v>
      </c>
      <c r="F21" s="48">
        <v>6</v>
      </c>
      <c r="G21" s="48">
        <v>-6</v>
      </c>
      <c r="H21" s="48">
        <v>3</v>
      </c>
      <c r="I21" s="48">
        <v>2</v>
      </c>
      <c r="J21" s="55">
        <v>8</v>
      </c>
      <c r="K21" s="48"/>
      <c r="L21" s="62">
        <v>9</v>
      </c>
      <c r="P21" s="54">
        <v>0.39063758412396588</v>
      </c>
      <c r="Q21" s="48">
        <v>0.1680799377044101</v>
      </c>
      <c r="R21" s="48">
        <v>6.2626023056171709E-2</v>
      </c>
      <c r="S21" s="48">
        <v>0.27254115110725896</v>
      </c>
      <c r="T21" s="48">
        <v>0.72478636025051935</v>
      </c>
      <c r="U21" s="48">
        <v>0.78189002956307208</v>
      </c>
      <c r="V21" s="48">
        <v>0.83022636231610603</v>
      </c>
      <c r="W21" s="48">
        <v>0.42232514025760981</v>
      </c>
      <c r="X21" s="48">
        <v>0.45510129019265211</v>
      </c>
      <c r="Y21" s="55">
        <v>0.29924058469303805</v>
      </c>
      <c r="AA21" s="65">
        <v>13.457644105792371</v>
      </c>
      <c r="AC21" s="62">
        <v>1.999999999999984</v>
      </c>
    </row>
    <row r="22" spans="1:29" ht="15.75" thickBot="1" x14ac:dyDescent="0.3"/>
    <row r="23" spans="1:29" x14ac:dyDescent="0.25">
      <c r="A23" s="56">
        <v>3</v>
      </c>
      <c r="B23" s="50">
        <v>0.81468668960754598</v>
      </c>
      <c r="C23" s="50">
        <v>0.25518469685253153</v>
      </c>
      <c r="D23" s="50">
        <v>0.60881937772068628</v>
      </c>
      <c r="E23" s="50">
        <v>0.4477909258881474</v>
      </c>
      <c r="F23" s="50">
        <v>0.40529103173467962</v>
      </c>
      <c r="G23" s="50">
        <v>4.2280246323156412E-3</v>
      </c>
      <c r="H23" s="50">
        <v>0.21245741592838741</v>
      </c>
      <c r="I23" s="50">
        <v>0.13230732533551282</v>
      </c>
      <c r="J23" s="51">
        <v>0.30020807409281836</v>
      </c>
    </row>
    <row r="24" spans="1:29" x14ac:dyDescent="0.25">
      <c r="A24" s="57">
        <v>6</v>
      </c>
      <c r="B24" s="1">
        <v>2.2209788378766193E-2</v>
      </c>
      <c r="C24" s="1">
        <v>8.5513722135372006E-2</v>
      </c>
      <c r="D24" s="1">
        <v>0.79479833769516284</v>
      </c>
      <c r="E24" s="1">
        <v>0.1142072010725923</v>
      </c>
      <c r="F24" s="1">
        <v>0.4120195633873458</v>
      </c>
      <c r="G24" s="1">
        <v>0.7109994681714279</v>
      </c>
      <c r="H24" s="1">
        <v>0.25975277805182073</v>
      </c>
      <c r="I24" s="1">
        <v>0.97135486717024599</v>
      </c>
      <c r="J24" s="53">
        <v>0.97391428641948596</v>
      </c>
    </row>
    <row r="25" spans="1:29" x14ac:dyDescent="0.25">
      <c r="A25" s="57">
        <v>1</v>
      </c>
      <c r="B25" s="1">
        <v>0.94297224370712962</v>
      </c>
      <c r="C25" s="1">
        <v>0.77624746453949245</v>
      </c>
      <c r="D25" s="1">
        <v>0.37058300885672546</v>
      </c>
      <c r="E25" s="1">
        <v>0.52143918569181436</v>
      </c>
      <c r="F25" s="1">
        <v>0.75850417199087206</v>
      </c>
      <c r="G25" s="1">
        <v>0.38682144963100229</v>
      </c>
      <c r="H25" s="1">
        <v>0.80883060939507301</v>
      </c>
      <c r="I25" s="1">
        <v>0.51526991906690478</v>
      </c>
      <c r="J25" s="53">
        <v>0.97711732845803612</v>
      </c>
    </row>
    <row r="26" spans="1:29" x14ac:dyDescent="0.25">
      <c r="A26" s="57">
        <v>2</v>
      </c>
      <c r="B26" s="1">
        <v>0.50965255552598243</v>
      </c>
      <c r="C26" s="1">
        <v>0.85964746686946603</v>
      </c>
      <c r="D26" s="1">
        <v>0.14493572222184903</v>
      </c>
      <c r="E26" s="1">
        <v>0.25405006151309495</v>
      </c>
      <c r="F26" s="1">
        <v>0.72713009824977992</v>
      </c>
      <c r="G26" s="1">
        <v>0.12290806021244882</v>
      </c>
      <c r="H26" s="1">
        <v>0.40725425929533654</v>
      </c>
      <c r="I26" s="1">
        <v>1.0415765839110525E-2</v>
      </c>
      <c r="J26" s="53">
        <v>0.31593824323695296</v>
      </c>
    </row>
    <row r="27" spans="1:29" x14ac:dyDescent="0.25">
      <c r="A27" s="57">
        <v>10</v>
      </c>
      <c r="B27" s="1">
        <v>0.7920930669483851</v>
      </c>
      <c r="C27" s="1">
        <v>3.3067634660213452E-2</v>
      </c>
      <c r="D27" s="1">
        <v>0.20704933289395377</v>
      </c>
      <c r="E27" s="1">
        <v>1.9512081323350805E-2</v>
      </c>
      <c r="F27" s="1">
        <v>0.42232951562798515</v>
      </c>
      <c r="G27" s="1">
        <v>0.86198217169120372</v>
      </c>
      <c r="H27" s="1">
        <v>0.90962152070241376</v>
      </c>
      <c r="I27" s="1">
        <v>0.35097199226151188</v>
      </c>
      <c r="J27" s="53">
        <v>0.39046104391783776</v>
      </c>
    </row>
    <row r="28" spans="1:29" x14ac:dyDescent="0.25">
      <c r="A28" s="57">
        <v>2</v>
      </c>
      <c r="B28" s="1">
        <v>0.48263842909894872</v>
      </c>
      <c r="C28" s="1">
        <v>0.27383060559855887</v>
      </c>
      <c r="D28" s="1">
        <v>0.1831559761076933</v>
      </c>
      <c r="E28" s="1">
        <v>1.5501643212912919E-2</v>
      </c>
      <c r="F28" s="1">
        <v>0.13687120662695906</v>
      </c>
      <c r="G28" s="1">
        <v>0.70151423902548871</v>
      </c>
      <c r="H28" s="1">
        <v>0.94527162321477121</v>
      </c>
      <c r="I28" s="1">
        <v>0.61377739632043171</v>
      </c>
      <c r="J28" s="53">
        <v>0.4783576982892711</v>
      </c>
    </row>
    <row r="29" spans="1:29" x14ac:dyDescent="0.25">
      <c r="A29" s="57">
        <v>4</v>
      </c>
      <c r="B29" s="1">
        <v>1.4337775263170371E-2</v>
      </c>
      <c r="C29" s="1">
        <v>0.21156819589567</v>
      </c>
      <c r="D29" s="1">
        <v>0.94313678131709899</v>
      </c>
      <c r="E29" s="1">
        <v>0.73679687127970228</v>
      </c>
      <c r="F29" s="1">
        <v>0.65479750820737181</v>
      </c>
      <c r="G29" s="1">
        <v>0.73592871678452176</v>
      </c>
      <c r="H29" s="1">
        <v>0.38582168420991869</v>
      </c>
      <c r="I29" s="1">
        <v>0.64501295243885648</v>
      </c>
      <c r="J29" s="53">
        <v>0.15454660752991345</v>
      </c>
    </row>
    <row r="30" spans="1:29" x14ac:dyDescent="0.25">
      <c r="A30" s="57">
        <v>9</v>
      </c>
      <c r="B30" s="1">
        <v>0.77791092868117306</v>
      </c>
      <c r="C30" s="1">
        <v>0.84035758996947563</v>
      </c>
      <c r="D30" s="1">
        <v>0.95357249102799846</v>
      </c>
      <c r="E30" s="1">
        <v>0.57686294605903199</v>
      </c>
      <c r="F30" s="1">
        <v>0.17096271810103469</v>
      </c>
      <c r="G30" s="1">
        <v>0.58124375343832391</v>
      </c>
      <c r="H30" s="1">
        <v>0.97657129255794295</v>
      </c>
      <c r="I30" s="1">
        <v>0.4216418161611184</v>
      </c>
      <c r="J30" s="53">
        <v>0.21234904405068855</v>
      </c>
    </row>
    <row r="31" spans="1:29" x14ac:dyDescent="0.25">
      <c r="A31" s="57">
        <v>6</v>
      </c>
      <c r="B31" s="1">
        <v>0.64060459671477776</v>
      </c>
      <c r="C31" s="1">
        <v>0.18408062635117239</v>
      </c>
      <c r="D31" s="1">
        <v>0.50650479019446748</v>
      </c>
      <c r="E31" s="1">
        <v>5.8232769818198138E-2</v>
      </c>
      <c r="F31" s="1">
        <v>4.7044396034471858E-2</v>
      </c>
      <c r="G31" s="1">
        <v>0.14704584355947559</v>
      </c>
      <c r="H31" s="1">
        <v>0.96164198128521461</v>
      </c>
      <c r="I31" s="1">
        <v>0.99390625255987408</v>
      </c>
      <c r="J31" s="53">
        <v>0.49565349282588411</v>
      </c>
      <c r="L31" s="1" t="s">
        <v>0</v>
      </c>
      <c r="M31" s="1">
        <f>MDETERM(A23:J32)</f>
        <v>0.18243947338921987</v>
      </c>
    </row>
    <row r="32" spans="1:29" ht="15.75" thickBot="1" x14ac:dyDescent="0.3">
      <c r="A32" s="58">
        <v>2</v>
      </c>
      <c r="B32" s="48">
        <v>0.1680799377044101</v>
      </c>
      <c r="C32" s="48">
        <v>6.2626023056171709E-2</v>
      </c>
      <c r="D32" s="48">
        <v>0.27254115110725896</v>
      </c>
      <c r="E32" s="48">
        <v>0.72478636025051935</v>
      </c>
      <c r="F32" s="48">
        <v>0.78189002956307208</v>
      </c>
      <c r="G32" s="48">
        <v>0.83022636231610603</v>
      </c>
      <c r="H32" s="48">
        <v>0.42232514025760981</v>
      </c>
      <c r="I32" s="48">
        <v>0.45510129019265211</v>
      </c>
      <c r="J32" s="55">
        <v>0.29924058469303805</v>
      </c>
      <c r="L32" s="1" t="s">
        <v>1</v>
      </c>
      <c r="M32" s="1">
        <f>M31/N20</f>
        <v>-3.466005073052951E-12</v>
      </c>
    </row>
    <row r="33" spans="1:13" ht="15.75" thickBot="1" x14ac:dyDescent="0.3"/>
    <row r="34" spans="1:13" x14ac:dyDescent="0.25">
      <c r="A34" s="49">
        <v>0.31796799175122803</v>
      </c>
      <c r="B34" s="56">
        <v>3</v>
      </c>
      <c r="C34" s="50">
        <v>0.25518469685253153</v>
      </c>
      <c r="D34" s="50">
        <v>0.60881937772068628</v>
      </c>
      <c r="E34" s="50">
        <v>0.4477909258881474</v>
      </c>
      <c r="F34" s="50">
        <v>0.40529103173467962</v>
      </c>
      <c r="G34" s="50">
        <v>4.2280246323156412E-3</v>
      </c>
      <c r="H34" s="50">
        <v>0.21245741592838741</v>
      </c>
      <c r="I34" s="50">
        <v>0.13230732533551282</v>
      </c>
      <c r="J34" s="51">
        <v>0.30020807409281836</v>
      </c>
    </row>
    <row r="35" spans="1:13" x14ac:dyDescent="0.25">
      <c r="A35" s="52">
        <v>0.64918193784760925</v>
      </c>
      <c r="B35" s="57">
        <v>6</v>
      </c>
      <c r="C35" s="1">
        <v>8.5513722135372006E-2</v>
      </c>
      <c r="D35" s="1">
        <v>0.79479833769516284</v>
      </c>
      <c r="E35" s="1">
        <v>0.1142072010725923</v>
      </c>
      <c r="F35" s="1">
        <v>0.4120195633873458</v>
      </c>
      <c r="G35" s="1">
        <v>0.7109994681714279</v>
      </c>
      <c r="H35" s="1">
        <v>0.25975277805182073</v>
      </c>
      <c r="I35" s="1">
        <v>0.97135486717024599</v>
      </c>
      <c r="J35" s="53">
        <v>0.97391428641948596</v>
      </c>
    </row>
    <row r="36" spans="1:13" x14ac:dyDescent="0.25">
      <c r="A36" s="52">
        <v>4.2916851237288278E-2</v>
      </c>
      <c r="B36" s="57">
        <v>1</v>
      </c>
      <c r="C36" s="1">
        <v>0.77624746453949245</v>
      </c>
      <c r="D36" s="1">
        <v>0.37058300885672546</v>
      </c>
      <c r="E36" s="1">
        <v>0.52143918569181436</v>
      </c>
      <c r="F36" s="1">
        <v>0.75850417199087206</v>
      </c>
      <c r="G36" s="1">
        <v>0.38682144963100229</v>
      </c>
      <c r="H36" s="1">
        <v>0.80883060939507301</v>
      </c>
      <c r="I36" s="1">
        <v>0.51526991906690478</v>
      </c>
      <c r="J36" s="53">
        <v>0.97711732845803612</v>
      </c>
    </row>
    <row r="37" spans="1:13" x14ac:dyDescent="0.25">
      <c r="A37" s="52">
        <v>0.86517220958460905</v>
      </c>
      <c r="B37" s="57">
        <v>2</v>
      </c>
      <c r="C37" s="1">
        <v>0.85964746686946603</v>
      </c>
      <c r="D37" s="1">
        <v>0.14493572222184903</v>
      </c>
      <c r="E37" s="1">
        <v>0.25405006151309495</v>
      </c>
      <c r="F37" s="1">
        <v>0.72713009824977992</v>
      </c>
      <c r="G37" s="1">
        <v>0.12290806021244882</v>
      </c>
      <c r="H37" s="1">
        <v>0.40725425929533654</v>
      </c>
      <c r="I37" s="1">
        <v>1.0415765839110525E-2</v>
      </c>
      <c r="J37" s="53">
        <v>0.31593824323695296</v>
      </c>
    </row>
    <row r="38" spans="1:13" x14ac:dyDescent="0.25">
      <c r="A38" s="52">
        <v>0.95205431036480481</v>
      </c>
      <c r="B38" s="57">
        <v>10</v>
      </c>
      <c r="C38" s="1">
        <v>3.3067634660213452E-2</v>
      </c>
      <c r="D38" s="1">
        <v>0.20704933289395377</v>
      </c>
      <c r="E38" s="1">
        <v>1.9512081323350805E-2</v>
      </c>
      <c r="F38" s="1">
        <v>0.42232951562798515</v>
      </c>
      <c r="G38" s="1">
        <v>0.86198217169120372</v>
      </c>
      <c r="H38" s="1">
        <v>0.90962152070241376</v>
      </c>
      <c r="I38" s="1">
        <v>0.35097199226151188</v>
      </c>
      <c r="J38" s="53">
        <v>0.39046104391783776</v>
      </c>
    </row>
    <row r="39" spans="1:13" x14ac:dyDescent="0.25">
      <c r="A39" s="52">
        <v>1.0760791429980765E-2</v>
      </c>
      <c r="B39" s="57">
        <v>2</v>
      </c>
      <c r="C39" s="1">
        <v>0.27383060559855887</v>
      </c>
      <c r="D39" s="1">
        <v>0.1831559761076933</v>
      </c>
      <c r="E39" s="1">
        <v>1.5501643212912919E-2</v>
      </c>
      <c r="F39" s="1">
        <v>0.13687120662695906</v>
      </c>
      <c r="G39" s="1">
        <v>0.70151423902548871</v>
      </c>
      <c r="H39" s="1">
        <v>0.94527162321477121</v>
      </c>
      <c r="I39" s="1">
        <v>0.61377739632043171</v>
      </c>
      <c r="J39" s="53">
        <v>0.4783576982892711</v>
      </c>
    </row>
    <row r="40" spans="1:13" x14ac:dyDescent="0.25">
      <c r="A40" s="52">
        <v>0.95109082920111354</v>
      </c>
      <c r="B40" s="57">
        <v>4</v>
      </c>
      <c r="C40" s="1">
        <v>0.21156819589567</v>
      </c>
      <c r="D40" s="1">
        <v>0.94313678131709899</v>
      </c>
      <c r="E40" s="1">
        <v>0.73679687127970228</v>
      </c>
      <c r="F40" s="1">
        <v>0.65479750820737181</v>
      </c>
      <c r="G40" s="1">
        <v>0.73592871678452176</v>
      </c>
      <c r="H40" s="1">
        <v>0.38582168420991869</v>
      </c>
      <c r="I40" s="1">
        <v>0.64501295243885648</v>
      </c>
      <c r="J40" s="53">
        <v>0.15454660752991345</v>
      </c>
    </row>
    <row r="41" spans="1:13" x14ac:dyDescent="0.25">
      <c r="A41" s="52">
        <v>0.36246194055411585</v>
      </c>
      <c r="B41" s="57">
        <v>9</v>
      </c>
      <c r="C41" s="1">
        <v>0.84035758996947563</v>
      </c>
      <c r="D41" s="1">
        <v>0.95357249102799846</v>
      </c>
      <c r="E41" s="1">
        <v>0.57686294605903199</v>
      </c>
      <c r="F41" s="1">
        <v>0.17096271810103469</v>
      </c>
      <c r="G41" s="1">
        <v>0.58124375343832391</v>
      </c>
      <c r="H41" s="1">
        <v>0.97657129255794295</v>
      </c>
      <c r="I41" s="1">
        <v>0.4216418161611184</v>
      </c>
      <c r="J41" s="53">
        <v>0.21234904405068855</v>
      </c>
    </row>
    <row r="42" spans="1:13" x14ac:dyDescent="0.25">
      <c r="A42" s="52">
        <v>0.76328352331495541</v>
      </c>
      <c r="B42" s="57">
        <v>6</v>
      </c>
      <c r="C42" s="1">
        <v>0.18408062635117239</v>
      </c>
      <c r="D42" s="1">
        <v>0.50650479019446748</v>
      </c>
      <c r="E42" s="1">
        <v>5.8232769818198138E-2</v>
      </c>
      <c r="F42" s="1">
        <v>4.7044396034471858E-2</v>
      </c>
      <c r="G42" s="1">
        <v>0.14704584355947559</v>
      </c>
      <c r="H42" s="1">
        <v>0.96164198128521461</v>
      </c>
      <c r="I42" s="1">
        <v>0.99390625255987408</v>
      </c>
      <c r="J42" s="53">
        <v>0.49565349282588411</v>
      </c>
      <c r="L42" s="1" t="s">
        <v>0</v>
      </c>
      <c r="M42" s="1">
        <f>MDETERM(A34:J43)</f>
        <v>7.0041779992797579E-2</v>
      </c>
    </row>
    <row r="43" spans="1:13" ht="15.75" thickBot="1" x14ac:dyDescent="0.3">
      <c r="A43" s="54">
        <v>0.39063758412396588</v>
      </c>
      <c r="B43" s="58">
        <v>2</v>
      </c>
      <c r="C43" s="48">
        <v>6.2626023056171709E-2</v>
      </c>
      <c r="D43" s="48">
        <v>0.27254115110725896</v>
      </c>
      <c r="E43" s="48">
        <v>0.72478636025051935</v>
      </c>
      <c r="F43" s="48">
        <v>0.78189002956307208</v>
      </c>
      <c r="G43" s="48">
        <v>0.83022636231610603</v>
      </c>
      <c r="H43" s="48">
        <v>0.42232514025760981</v>
      </c>
      <c r="I43" s="48">
        <v>0.45510129019265211</v>
      </c>
      <c r="J43" s="55">
        <v>0.29924058469303805</v>
      </c>
      <c r="L43" s="1" t="s">
        <v>2</v>
      </c>
      <c r="M43" s="1">
        <f>M42/N20</f>
        <v>-1.3306613983848508E-12</v>
      </c>
    </row>
    <row r="44" spans="1:13" ht="15.75" thickBot="1" x14ac:dyDescent="0.3"/>
    <row r="45" spans="1:13" x14ac:dyDescent="0.25">
      <c r="A45" s="49">
        <v>0.31796799175122803</v>
      </c>
      <c r="B45" s="50">
        <v>0.81468668960754598</v>
      </c>
      <c r="C45" s="56">
        <v>3</v>
      </c>
      <c r="D45" s="50">
        <v>0.60881937772068628</v>
      </c>
      <c r="E45" s="50">
        <v>0.4477909258881474</v>
      </c>
      <c r="F45" s="50">
        <v>0.40529103173467962</v>
      </c>
      <c r="G45" s="50">
        <v>4.2280246323156412E-3</v>
      </c>
      <c r="H45" s="50">
        <v>0.21245741592838741</v>
      </c>
      <c r="I45" s="50">
        <v>0.13230732533551282</v>
      </c>
      <c r="J45" s="51">
        <v>0.30020807409281836</v>
      </c>
    </row>
    <row r="46" spans="1:13" x14ac:dyDescent="0.25">
      <c r="A46" s="52">
        <v>0.64918193784760925</v>
      </c>
      <c r="B46" s="1">
        <v>2.2209788378766193E-2</v>
      </c>
      <c r="C46" s="57">
        <v>6</v>
      </c>
      <c r="D46" s="1">
        <v>0.79479833769516284</v>
      </c>
      <c r="E46" s="1">
        <v>0.1142072010725923</v>
      </c>
      <c r="F46" s="1">
        <v>0.4120195633873458</v>
      </c>
      <c r="G46" s="1">
        <v>0.7109994681714279</v>
      </c>
      <c r="H46" s="1">
        <v>0.25975277805182073</v>
      </c>
      <c r="I46" s="1">
        <v>0.97135486717024599</v>
      </c>
      <c r="J46" s="53">
        <v>0.97391428641948596</v>
      </c>
    </row>
    <row r="47" spans="1:13" x14ac:dyDescent="0.25">
      <c r="A47" s="52">
        <v>4.2916851237288278E-2</v>
      </c>
      <c r="B47" s="1">
        <v>0.94297224370712962</v>
      </c>
      <c r="C47" s="57">
        <v>1</v>
      </c>
      <c r="D47" s="1">
        <v>0.37058300885672546</v>
      </c>
      <c r="E47" s="1">
        <v>0.52143918569181436</v>
      </c>
      <c r="F47" s="1">
        <v>0.75850417199087206</v>
      </c>
      <c r="G47" s="1">
        <v>0.38682144963100229</v>
      </c>
      <c r="H47" s="1">
        <v>0.80883060939507301</v>
      </c>
      <c r="I47" s="1">
        <v>0.51526991906690478</v>
      </c>
      <c r="J47" s="53">
        <v>0.97711732845803612</v>
      </c>
    </row>
    <row r="48" spans="1:13" x14ac:dyDescent="0.25">
      <c r="A48" s="52">
        <v>0.86517220958460905</v>
      </c>
      <c r="B48" s="1">
        <v>0.50965255552598243</v>
      </c>
      <c r="C48" s="57">
        <v>2</v>
      </c>
      <c r="D48" s="1">
        <v>0.14493572222184903</v>
      </c>
      <c r="E48" s="1">
        <v>0.25405006151309495</v>
      </c>
      <c r="F48" s="1">
        <v>0.72713009824977992</v>
      </c>
      <c r="G48" s="1">
        <v>0.12290806021244882</v>
      </c>
      <c r="H48" s="1">
        <v>0.40725425929533654</v>
      </c>
      <c r="I48" s="1">
        <v>1.0415765839110525E-2</v>
      </c>
      <c r="J48" s="53">
        <v>0.31593824323695296</v>
      </c>
    </row>
    <row r="49" spans="1:13" x14ac:dyDescent="0.25">
      <c r="A49" s="52">
        <v>0.95205431036480481</v>
      </c>
      <c r="B49" s="1">
        <v>0.7920930669483851</v>
      </c>
      <c r="C49" s="57">
        <v>10</v>
      </c>
      <c r="D49" s="1">
        <v>0.20704933289395377</v>
      </c>
      <c r="E49" s="1">
        <v>1.9512081323350805E-2</v>
      </c>
      <c r="F49" s="1">
        <v>0.42232951562798515</v>
      </c>
      <c r="G49" s="1">
        <v>0.86198217169120372</v>
      </c>
      <c r="H49" s="1">
        <v>0.90962152070241376</v>
      </c>
      <c r="I49" s="1">
        <v>0.35097199226151188</v>
      </c>
      <c r="J49" s="53">
        <v>0.39046104391783776</v>
      </c>
    </row>
    <row r="50" spans="1:13" x14ac:dyDescent="0.25">
      <c r="A50" s="52">
        <v>1.0760791429980765E-2</v>
      </c>
      <c r="B50" s="1">
        <v>0.48263842909894872</v>
      </c>
      <c r="C50" s="57">
        <v>2</v>
      </c>
      <c r="D50" s="1">
        <v>0.1831559761076933</v>
      </c>
      <c r="E50" s="1">
        <v>1.5501643212912919E-2</v>
      </c>
      <c r="F50" s="1">
        <v>0.13687120662695906</v>
      </c>
      <c r="G50" s="1">
        <v>0.70151423902548871</v>
      </c>
      <c r="H50" s="1">
        <v>0.94527162321477121</v>
      </c>
      <c r="I50" s="1">
        <v>0.61377739632043171</v>
      </c>
      <c r="J50" s="53">
        <v>0.4783576982892711</v>
      </c>
    </row>
    <row r="51" spans="1:13" x14ac:dyDescent="0.25">
      <c r="A51" s="52">
        <v>0.95109082920111354</v>
      </c>
      <c r="B51" s="1">
        <v>1.4337775263170371E-2</v>
      </c>
      <c r="C51" s="57">
        <v>4</v>
      </c>
      <c r="D51" s="1">
        <v>0.94313678131709899</v>
      </c>
      <c r="E51" s="1">
        <v>0.73679687127970228</v>
      </c>
      <c r="F51" s="1">
        <v>0.65479750820737181</v>
      </c>
      <c r="G51" s="1">
        <v>0.73592871678452176</v>
      </c>
      <c r="H51" s="1">
        <v>0.38582168420991869</v>
      </c>
      <c r="I51" s="1">
        <v>0.64501295243885648</v>
      </c>
      <c r="J51" s="53">
        <v>0.15454660752991345</v>
      </c>
    </row>
    <row r="52" spans="1:13" x14ac:dyDescent="0.25">
      <c r="A52" s="52">
        <v>0.36246194055411585</v>
      </c>
      <c r="B52" s="1">
        <v>0.77791092868117306</v>
      </c>
      <c r="C52" s="57">
        <v>9</v>
      </c>
      <c r="D52" s="1">
        <v>0.95357249102799846</v>
      </c>
      <c r="E52" s="1">
        <v>0.57686294605903199</v>
      </c>
      <c r="F52" s="1">
        <v>0.17096271810103469</v>
      </c>
      <c r="G52" s="1">
        <v>0.58124375343832391</v>
      </c>
      <c r="H52" s="1">
        <v>0.97657129255794295</v>
      </c>
      <c r="I52" s="1">
        <v>0.4216418161611184</v>
      </c>
      <c r="J52" s="53">
        <v>0.21234904405068855</v>
      </c>
    </row>
    <row r="53" spans="1:13" x14ac:dyDescent="0.25">
      <c r="A53" s="52">
        <v>0.76328352331495541</v>
      </c>
      <c r="B53" s="1">
        <v>0.64060459671477776</v>
      </c>
      <c r="C53" s="57">
        <v>6</v>
      </c>
      <c r="D53" s="1">
        <v>0.50650479019446748</v>
      </c>
      <c r="E53" s="1">
        <v>5.8232769818198138E-2</v>
      </c>
      <c r="F53" s="1">
        <v>4.7044396034471858E-2</v>
      </c>
      <c r="G53" s="1">
        <v>0.14704584355947559</v>
      </c>
      <c r="H53" s="1">
        <v>0.96164198128521461</v>
      </c>
      <c r="I53" s="1">
        <v>0.99390625255987408</v>
      </c>
      <c r="J53" s="53">
        <v>0.49565349282588411</v>
      </c>
      <c r="L53" s="1" t="s">
        <v>0</v>
      </c>
      <c r="M53" s="1">
        <f>MDETERM(A45:J54)</f>
        <v>2.805570471640691E-2</v>
      </c>
    </row>
    <row r="54" spans="1:13" ht="15.75" thickBot="1" x14ac:dyDescent="0.3">
      <c r="A54" s="54">
        <v>0.39063758412396588</v>
      </c>
      <c r="B54" s="48">
        <v>0.1680799377044101</v>
      </c>
      <c r="C54" s="58">
        <v>2</v>
      </c>
      <c r="D54" s="48">
        <v>0.27254115110725896</v>
      </c>
      <c r="E54" s="48">
        <v>0.72478636025051935</v>
      </c>
      <c r="F54" s="48">
        <v>0.78189002956307208</v>
      </c>
      <c r="G54" s="48">
        <v>0.83022636231610603</v>
      </c>
      <c r="H54" s="48">
        <v>0.42232514025760981</v>
      </c>
      <c r="I54" s="48">
        <v>0.45510129019265211</v>
      </c>
      <c r="J54" s="55">
        <v>0.29924058469303805</v>
      </c>
      <c r="L54" s="1" t="s">
        <v>3</v>
      </c>
      <c r="M54" s="1">
        <f>M53/N20</f>
        <v>-5.3300534730050264E-13</v>
      </c>
    </row>
    <row r="55" spans="1:13" ht="15.75" thickBot="1" x14ac:dyDescent="0.3"/>
    <row r="56" spans="1:13" x14ac:dyDescent="0.25">
      <c r="A56" s="49">
        <v>0.31796799175122803</v>
      </c>
      <c r="B56" s="50">
        <v>0.81468668960754598</v>
      </c>
      <c r="C56" s="50">
        <v>0.25518469685253153</v>
      </c>
      <c r="D56" s="56">
        <v>3</v>
      </c>
      <c r="E56" s="50">
        <v>0.4477909258881474</v>
      </c>
      <c r="F56" s="50">
        <v>0.40529103173467962</v>
      </c>
      <c r="G56" s="50">
        <v>4.2280246323156412E-3</v>
      </c>
      <c r="H56" s="50">
        <v>0.21245741592838741</v>
      </c>
      <c r="I56" s="50">
        <v>0.13230732533551282</v>
      </c>
      <c r="J56" s="51">
        <v>0.30020807409281836</v>
      </c>
    </row>
    <row r="57" spans="1:13" x14ac:dyDescent="0.25">
      <c r="A57" s="52">
        <v>0.64918193784760925</v>
      </c>
      <c r="B57" s="1">
        <v>2.2209788378766193E-2</v>
      </c>
      <c r="C57" s="1">
        <v>8.5513722135372006E-2</v>
      </c>
      <c r="D57" s="57">
        <v>6</v>
      </c>
      <c r="E57" s="1">
        <v>0.1142072010725923</v>
      </c>
      <c r="F57" s="1">
        <v>0.4120195633873458</v>
      </c>
      <c r="G57" s="1">
        <v>0.7109994681714279</v>
      </c>
      <c r="H57" s="1">
        <v>0.25975277805182073</v>
      </c>
      <c r="I57" s="1">
        <v>0.97135486717024599</v>
      </c>
      <c r="J57" s="53">
        <v>0.97391428641948596</v>
      </c>
    </row>
    <row r="58" spans="1:13" x14ac:dyDescent="0.25">
      <c r="A58" s="52">
        <v>4.2916851237288278E-2</v>
      </c>
      <c r="B58" s="1">
        <v>0.94297224370712962</v>
      </c>
      <c r="C58" s="1">
        <v>0.77624746453949245</v>
      </c>
      <c r="D58" s="57">
        <v>1</v>
      </c>
      <c r="E58" s="1">
        <v>0.52143918569181436</v>
      </c>
      <c r="F58" s="1">
        <v>0.75850417199087206</v>
      </c>
      <c r="G58" s="1">
        <v>0.38682144963100229</v>
      </c>
      <c r="H58" s="1">
        <v>0.80883060939507301</v>
      </c>
      <c r="I58" s="1">
        <v>0.51526991906690478</v>
      </c>
      <c r="J58" s="53">
        <v>0.97711732845803612</v>
      </c>
    </row>
    <row r="59" spans="1:13" x14ac:dyDescent="0.25">
      <c r="A59" s="52">
        <v>0.86517220958460905</v>
      </c>
      <c r="B59" s="1">
        <v>0.50965255552598243</v>
      </c>
      <c r="C59" s="1">
        <v>0.85964746686946603</v>
      </c>
      <c r="D59" s="57">
        <v>2</v>
      </c>
      <c r="E59" s="1">
        <v>0.25405006151309495</v>
      </c>
      <c r="F59" s="1">
        <v>0.72713009824977992</v>
      </c>
      <c r="G59" s="1">
        <v>0.12290806021244882</v>
      </c>
      <c r="H59" s="1">
        <v>0.40725425929533654</v>
      </c>
      <c r="I59" s="1">
        <v>1.0415765839110525E-2</v>
      </c>
      <c r="J59" s="53">
        <v>0.31593824323695296</v>
      </c>
    </row>
    <row r="60" spans="1:13" x14ac:dyDescent="0.25">
      <c r="A60" s="52">
        <v>0.95205431036480481</v>
      </c>
      <c r="B60" s="1">
        <v>0.7920930669483851</v>
      </c>
      <c r="C60" s="1">
        <v>3.3067634660213452E-2</v>
      </c>
      <c r="D60" s="57">
        <v>10</v>
      </c>
      <c r="E60" s="1">
        <v>1.9512081323350805E-2</v>
      </c>
      <c r="F60" s="1">
        <v>0.42232951562798515</v>
      </c>
      <c r="G60" s="1">
        <v>0.86198217169120372</v>
      </c>
      <c r="H60" s="1">
        <v>0.90962152070241376</v>
      </c>
      <c r="I60" s="1">
        <v>0.35097199226151188</v>
      </c>
      <c r="J60" s="53">
        <v>0.39046104391783776</v>
      </c>
    </row>
    <row r="61" spans="1:13" x14ac:dyDescent="0.25">
      <c r="A61" s="52">
        <v>1.0760791429980765E-2</v>
      </c>
      <c r="B61" s="1">
        <v>0.48263842909894872</v>
      </c>
      <c r="C61" s="1">
        <v>0.27383060559855887</v>
      </c>
      <c r="D61" s="57">
        <v>2</v>
      </c>
      <c r="E61" s="1">
        <v>1.5501643212912919E-2</v>
      </c>
      <c r="F61" s="1">
        <v>0.13687120662695906</v>
      </c>
      <c r="G61" s="1">
        <v>0.70151423902548871</v>
      </c>
      <c r="H61" s="1">
        <v>0.94527162321477121</v>
      </c>
      <c r="I61" s="1">
        <v>0.61377739632043171</v>
      </c>
      <c r="J61" s="53">
        <v>0.4783576982892711</v>
      </c>
    </row>
    <row r="62" spans="1:13" x14ac:dyDescent="0.25">
      <c r="A62" s="52">
        <v>0.95109082920111354</v>
      </c>
      <c r="B62" s="1">
        <v>1.4337775263170371E-2</v>
      </c>
      <c r="C62" s="1">
        <v>0.21156819589567</v>
      </c>
      <c r="D62" s="57">
        <v>4</v>
      </c>
      <c r="E62" s="1">
        <v>0.73679687127970228</v>
      </c>
      <c r="F62" s="1">
        <v>0.65479750820737181</v>
      </c>
      <c r="G62" s="1">
        <v>0.73592871678452176</v>
      </c>
      <c r="H62" s="1">
        <v>0.38582168420991869</v>
      </c>
      <c r="I62" s="1">
        <v>0.64501295243885648</v>
      </c>
      <c r="J62" s="53">
        <v>0.15454660752991345</v>
      </c>
    </row>
    <row r="63" spans="1:13" x14ac:dyDescent="0.25">
      <c r="A63" s="52">
        <v>0.36246194055411585</v>
      </c>
      <c r="B63" s="1">
        <v>0.77791092868117306</v>
      </c>
      <c r="C63" s="1">
        <v>0.84035758996947563</v>
      </c>
      <c r="D63" s="57">
        <v>9</v>
      </c>
      <c r="E63" s="1">
        <v>0.57686294605903199</v>
      </c>
      <c r="F63" s="1">
        <v>0.17096271810103469</v>
      </c>
      <c r="G63" s="1">
        <v>0.58124375343832391</v>
      </c>
      <c r="H63" s="1">
        <v>0.97657129255794295</v>
      </c>
      <c r="I63" s="1">
        <v>0.4216418161611184</v>
      </c>
      <c r="J63" s="53">
        <v>0.21234904405068855</v>
      </c>
    </row>
    <row r="64" spans="1:13" x14ac:dyDescent="0.25">
      <c r="A64" s="52">
        <v>0.76328352331495541</v>
      </c>
      <c r="B64" s="1">
        <v>0.64060459671477776</v>
      </c>
      <c r="C64" s="1">
        <v>0.18408062635117239</v>
      </c>
      <c r="D64" s="57">
        <v>6</v>
      </c>
      <c r="E64" s="1">
        <v>5.8232769818198138E-2</v>
      </c>
      <c r="F64" s="1">
        <v>4.7044396034471858E-2</v>
      </c>
      <c r="G64" s="1">
        <v>0.14704584355947559</v>
      </c>
      <c r="H64" s="1">
        <v>0.96164198128521461</v>
      </c>
      <c r="I64" s="1">
        <v>0.99390625255987408</v>
      </c>
      <c r="J64" s="53">
        <v>0.49565349282588411</v>
      </c>
      <c r="L64" s="1" t="s">
        <v>0</v>
      </c>
      <c r="M64" s="1">
        <f>MDETERM(A56:J65)</f>
        <v>-0.10243723043245273</v>
      </c>
    </row>
    <row r="65" spans="1:13" ht="15.75" thickBot="1" x14ac:dyDescent="0.3">
      <c r="A65" s="54">
        <v>0.39063758412396588</v>
      </c>
      <c r="B65" s="48">
        <v>0.1680799377044101</v>
      </c>
      <c r="C65" s="48">
        <v>6.2626023056171709E-2</v>
      </c>
      <c r="D65" s="58">
        <v>2</v>
      </c>
      <c r="E65" s="48">
        <v>0.72478636025051935</v>
      </c>
      <c r="F65" s="48">
        <v>0.78189002956307208</v>
      </c>
      <c r="G65" s="48">
        <v>0.83022636231610603</v>
      </c>
      <c r="H65" s="48">
        <v>0.42232514025760981</v>
      </c>
      <c r="I65" s="48">
        <v>0.45510129019265211</v>
      </c>
      <c r="J65" s="55">
        <v>0.29924058469303805</v>
      </c>
      <c r="L65" s="1" t="s">
        <v>4</v>
      </c>
      <c r="M65" s="1">
        <f>M64/N20</f>
        <v>1.9461137096735047E-12</v>
      </c>
    </row>
    <row r="66" spans="1:13" ht="15.75" thickBot="1" x14ac:dyDescent="0.3"/>
    <row r="67" spans="1:13" x14ac:dyDescent="0.25">
      <c r="A67" s="49">
        <v>0.31796799175122803</v>
      </c>
      <c r="B67" s="50">
        <v>0.81468668960754598</v>
      </c>
      <c r="C67" s="50">
        <v>0.25518469685253153</v>
      </c>
      <c r="D67" s="50">
        <v>0.60881937772068628</v>
      </c>
      <c r="E67" s="56">
        <v>3</v>
      </c>
      <c r="F67" s="50">
        <v>0.40529103173467962</v>
      </c>
      <c r="G67" s="50">
        <v>4.2280246323156412E-3</v>
      </c>
      <c r="H67" s="50">
        <v>0.21245741592838741</v>
      </c>
      <c r="I67" s="50">
        <v>0.13230732533551282</v>
      </c>
      <c r="J67" s="51">
        <v>0.30020807409281836</v>
      </c>
    </row>
    <row r="68" spans="1:13" x14ac:dyDescent="0.25">
      <c r="A68" s="52">
        <v>0.64918193784760925</v>
      </c>
      <c r="B68" s="1">
        <v>2.2209788378766193E-2</v>
      </c>
      <c r="C68" s="1">
        <v>8.5513722135372006E-2</v>
      </c>
      <c r="D68" s="1">
        <v>0.79479833769516284</v>
      </c>
      <c r="E68" s="57">
        <v>6</v>
      </c>
      <c r="F68" s="1">
        <v>0.4120195633873458</v>
      </c>
      <c r="G68" s="1">
        <v>0.7109994681714279</v>
      </c>
      <c r="H68" s="1">
        <v>0.25975277805182073</v>
      </c>
      <c r="I68" s="1">
        <v>0.97135486717024599</v>
      </c>
      <c r="J68" s="53">
        <v>0.97391428641948596</v>
      </c>
    </row>
    <row r="69" spans="1:13" x14ac:dyDescent="0.25">
      <c r="A69" s="52">
        <v>4.2916851237288278E-2</v>
      </c>
      <c r="B69" s="1">
        <v>0.94297224370712962</v>
      </c>
      <c r="C69" s="1">
        <v>0.77624746453949245</v>
      </c>
      <c r="D69" s="1">
        <v>0.37058300885672546</v>
      </c>
      <c r="E69" s="57">
        <v>1</v>
      </c>
      <c r="F69" s="1">
        <v>0.75850417199087206</v>
      </c>
      <c r="G69" s="1">
        <v>0.38682144963100229</v>
      </c>
      <c r="H69" s="1">
        <v>0.80883060939507301</v>
      </c>
      <c r="I69" s="1">
        <v>0.51526991906690478</v>
      </c>
      <c r="J69" s="53">
        <v>0.97711732845803612</v>
      </c>
    </row>
    <row r="70" spans="1:13" x14ac:dyDescent="0.25">
      <c r="A70" s="52">
        <v>0.86517220958460905</v>
      </c>
      <c r="B70" s="1">
        <v>0.50965255552598243</v>
      </c>
      <c r="C70" s="1">
        <v>0.85964746686946603</v>
      </c>
      <c r="D70" s="1">
        <v>0.14493572222184903</v>
      </c>
      <c r="E70" s="57">
        <v>2</v>
      </c>
      <c r="F70" s="1">
        <v>0.72713009824977992</v>
      </c>
      <c r="G70" s="1">
        <v>0.12290806021244882</v>
      </c>
      <c r="H70" s="1">
        <v>0.40725425929533654</v>
      </c>
      <c r="I70" s="1">
        <v>1.0415765839110525E-2</v>
      </c>
      <c r="J70" s="53">
        <v>0.31593824323695296</v>
      </c>
    </row>
    <row r="71" spans="1:13" x14ac:dyDescent="0.25">
      <c r="A71" s="52">
        <v>0.95205431036480481</v>
      </c>
      <c r="B71" s="1">
        <v>0.7920930669483851</v>
      </c>
      <c r="C71" s="1">
        <v>3.3067634660213452E-2</v>
      </c>
      <c r="D71" s="1">
        <v>0.20704933289395377</v>
      </c>
      <c r="E71" s="57">
        <v>10</v>
      </c>
      <c r="F71" s="1">
        <v>0.42232951562798515</v>
      </c>
      <c r="G71" s="1">
        <v>0.86198217169120372</v>
      </c>
      <c r="H71" s="1">
        <v>0.90962152070241376</v>
      </c>
      <c r="I71" s="1">
        <v>0.35097199226151188</v>
      </c>
      <c r="J71" s="53">
        <v>0.39046104391783776</v>
      </c>
    </row>
    <row r="72" spans="1:13" x14ac:dyDescent="0.25">
      <c r="A72" s="52">
        <v>1.0760791429980765E-2</v>
      </c>
      <c r="B72" s="1">
        <v>0.48263842909894872</v>
      </c>
      <c r="C72" s="1">
        <v>0.27383060559855887</v>
      </c>
      <c r="D72" s="1">
        <v>0.1831559761076933</v>
      </c>
      <c r="E72" s="57">
        <v>2</v>
      </c>
      <c r="F72" s="1">
        <v>0.13687120662695906</v>
      </c>
      <c r="G72" s="1">
        <v>0.70151423902548871</v>
      </c>
      <c r="H72" s="1">
        <v>0.94527162321477121</v>
      </c>
      <c r="I72" s="1">
        <v>0.61377739632043171</v>
      </c>
      <c r="J72" s="53">
        <v>0.4783576982892711</v>
      </c>
    </row>
    <row r="73" spans="1:13" x14ac:dyDescent="0.25">
      <c r="A73" s="52">
        <v>0.95109082920111354</v>
      </c>
      <c r="B73" s="1">
        <v>1.4337775263170371E-2</v>
      </c>
      <c r="C73" s="1">
        <v>0.21156819589567</v>
      </c>
      <c r="D73" s="1">
        <v>0.94313678131709899</v>
      </c>
      <c r="E73" s="57">
        <v>4</v>
      </c>
      <c r="F73" s="1">
        <v>0.65479750820737181</v>
      </c>
      <c r="G73" s="1">
        <v>0.73592871678452176</v>
      </c>
      <c r="H73" s="1">
        <v>0.38582168420991869</v>
      </c>
      <c r="I73" s="1">
        <v>0.64501295243885648</v>
      </c>
      <c r="J73" s="53">
        <v>0.15454660752991345</v>
      </c>
    </row>
    <row r="74" spans="1:13" x14ac:dyDescent="0.25">
      <c r="A74" s="52">
        <v>0.36246194055411585</v>
      </c>
      <c r="B74" s="1">
        <v>0.77791092868117306</v>
      </c>
      <c r="C74" s="1">
        <v>0.84035758996947563</v>
      </c>
      <c r="D74" s="1">
        <v>0.95357249102799846</v>
      </c>
      <c r="E74" s="57">
        <v>9</v>
      </c>
      <c r="F74" s="1">
        <v>0.17096271810103469</v>
      </c>
      <c r="G74" s="1">
        <v>0.58124375343832391</v>
      </c>
      <c r="H74" s="1">
        <v>0.97657129255794295</v>
      </c>
      <c r="I74" s="1">
        <v>0.4216418161611184</v>
      </c>
      <c r="J74" s="53">
        <v>0.21234904405068855</v>
      </c>
    </row>
    <row r="75" spans="1:13" x14ac:dyDescent="0.25">
      <c r="A75" s="52">
        <v>0.76328352331495541</v>
      </c>
      <c r="B75" s="1">
        <v>0.64060459671477776</v>
      </c>
      <c r="C75" s="1">
        <v>0.18408062635117239</v>
      </c>
      <c r="D75" s="1">
        <v>0.50650479019446748</v>
      </c>
      <c r="E75" s="57">
        <v>6</v>
      </c>
      <c r="F75" s="1">
        <v>4.7044396034471858E-2</v>
      </c>
      <c r="G75" s="1">
        <v>0.14704584355947559</v>
      </c>
      <c r="H75" s="1">
        <v>0.96164198128521461</v>
      </c>
      <c r="I75" s="1">
        <v>0.99390625255987408</v>
      </c>
      <c r="J75" s="53">
        <v>0.49565349282588411</v>
      </c>
      <c r="L75" s="1" t="s">
        <v>0</v>
      </c>
      <c r="M75" s="1">
        <f>MDETERM(A67:J76)</f>
        <v>0.24130292653677488</v>
      </c>
    </row>
    <row r="76" spans="1:13" ht="15.75" thickBot="1" x14ac:dyDescent="0.3">
      <c r="A76" s="54">
        <v>0.39063758412396588</v>
      </c>
      <c r="B76" s="48">
        <v>0.1680799377044101</v>
      </c>
      <c r="C76" s="48">
        <v>6.2626023056171709E-2</v>
      </c>
      <c r="D76" s="48">
        <v>0.27254115110725896</v>
      </c>
      <c r="E76" s="58">
        <v>2</v>
      </c>
      <c r="F76" s="48">
        <v>0.78189002956307208</v>
      </c>
      <c r="G76" s="48">
        <v>0.83022636231610603</v>
      </c>
      <c r="H76" s="48">
        <v>0.42232514025760981</v>
      </c>
      <c r="I76" s="48">
        <v>0.45510129019265211</v>
      </c>
      <c r="J76" s="55">
        <v>0.29924058469303805</v>
      </c>
      <c r="L76" s="1" t="s">
        <v>5</v>
      </c>
      <c r="M76" s="1">
        <f>M75/N20</f>
        <v>-4.5842993952009766E-12</v>
      </c>
    </row>
    <row r="77" spans="1:13" ht="15.75" thickBot="1" x14ac:dyDescent="0.3"/>
    <row r="78" spans="1:13" x14ac:dyDescent="0.25">
      <c r="A78" s="49">
        <v>0.31796799175122803</v>
      </c>
      <c r="B78" s="50">
        <v>0.81468668960754598</v>
      </c>
      <c r="C78" s="50">
        <v>0.25518469685253153</v>
      </c>
      <c r="D78" s="50">
        <v>0.60881937772068628</v>
      </c>
      <c r="E78" s="50">
        <v>0.4477909258881474</v>
      </c>
      <c r="F78" s="56">
        <v>3</v>
      </c>
      <c r="G78" s="50">
        <v>4.2280246323156412E-3</v>
      </c>
      <c r="H78" s="50">
        <v>0.21245741592838741</v>
      </c>
      <c r="I78" s="50">
        <v>0.13230732533551282</v>
      </c>
      <c r="J78" s="51">
        <v>0.30020807409281836</v>
      </c>
    </row>
    <row r="79" spans="1:13" x14ac:dyDescent="0.25">
      <c r="A79" s="52">
        <v>0.64918193784760925</v>
      </c>
      <c r="B79" s="1">
        <v>2.2209788378766193E-2</v>
      </c>
      <c r="C79" s="1">
        <v>8.5513722135372006E-2</v>
      </c>
      <c r="D79" s="1">
        <v>0.79479833769516284</v>
      </c>
      <c r="E79" s="1">
        <v>0.1142072010725923</v>
      </c>
      <c r="F79" s="57">
        <v>6</v>
      </c>
      <c r="G79" s="1">
        <v>0.7109994681714279</v>
      </c>
      <c r="H79" s="1">
        <v>0.25975277805182073</v>
      </c>
      <c r="I79" s="1">
        <v>0.97135486717024599</v>
      </c>
      <c r="J79" s="53">
        <v>0.97391428641948596</v>
      </c>
    </row>
    <row r="80" spans="1:13" x14ac:dyDescent="0.25">
      <c r="A80" s="52">
        <v>4.2916851237288278E-2</v>
      </c>
      <c r="B80" s="1">
        <v>0.94297224370712962</v>
      </c>
      <c r="C80" s="1">
        <v>0.77624746453949245</v>
      </c>
      <c r="D80" s="1">
        <v>0.37058300885672546</v>
      </c>
      <c r="E80" s="1">
        <v>0.52143918569181436</v>
      </c>
      <c r="F80" s="57">
        <v>1</v>
      </c>
      <c r="G80" s="1">
        <v>0.38682144963100229</v>
      </c>
      <c r="H80" s="1">
        <v>0.80883060939507301</v>
      </c>
      <c r="I80" s="1">
        <v>0.51526991906690478</v>
      </c>
      <c r="J80" s="53">
        <v>0.97711732845803612</v>
      </c>
    </row>
    <row r="81" spans="1:13" x14ac:dyDescent="0.25">
      <c r="A81" s="52">
        <v>0.86517220958460905</v>
      </c>
      <c r="B81" s="1">
        <v>0.50965255552598243</v>
      </c>
      <c r="C81" s="1">
        <v>0.85964746686946603</v>
      </c>
      <c r="D81" s="1">
        <v>0.14493572222184903</v>
      </c>
      <c r="E81" s="1">
        <v>0.25405006151309495</v>
      </c>
      <c r="F81" s="57">
        <v>2</v>
      </c>
      <c r="G81" s="1">
        <v>0.12290806021244882</v>
      </c>
      <c r="H81" s="1">
        <v>0.40725425929533654</v>
      </c>
      <c r="I81" s="1">
        <v>1.0415765839110525E-2</v>
      </c>
      <c r="J81" s="53">
        <v>0.31593824323695296</v>
      </c>
    </row>
    <row r="82" spans="1:13" x14ac:dyDescent="0.25">
      <c r="A82" s="52">
        <v>0.95205431036480481</v>
      </c>
      <c r="B82" s="1">
        <v>0.7920930669483851</v>
      </c>
      <c r="C82" s="1">
        <v>3.3067634660213452E-2</v>
      </c>
      <c r="D82" s="1">
        <v>0.20704933289395377</v>
      </c>
      <c r="E82" s="1">
        <v>1.9512081323350805E-2</v>
      </c>
      <c r="F82" s="57">
        <v>10</v>
      </c>
      <c r="G82" s="1">
        <v>0.86198217169120372</v>
      </c>
      <c r="H82" s="1">
        <v>0.90962152070241376</v>
      </c>
      <c r="I82" s="1">
        <v>0.35097199226151188</v>
      </c>
      <c r="J82" s="53">
        <v>0.39046104391783776</v>
      </c>
    </row>
    <row r="83" spans="1:13" x14ac:dyDescent="0.25">
      <c r="A83" s="52">
        <v>1.0760791429980765E-2</v>
      </c>
      <c r="B83" s="1">
        <v>0.48263842909894872</v>
      </c>
      <c r="C83" s="1">
        <v>0.27383060559855887</v>
      </c>
      <c r="D83" s="1">
        <v>0.1831559761076933</v>
      </c>
      <c r="E83" s="1">
        <v>1.5501643212912919E-2</v>
      </c>
      <c r="F83" s="57">
        <v>2</v>
      </c>
      <c r="G83" s="1">
        <v>0.70151423902548871</v>
      </c>
      <c r="H83" s="1">
        <v>0.94527162321477121</v>
      </c>
      <c r="I83" s="1">
        <v>0.61377739632043171</v>
      </c>
      <c r="J83" s="53">
        <v>0.4783576982892711</v>
      </c>
    </row>
    <row r="84" spans="1:13" x14ac:dyDescent="0.25">
      <c r="A84" s="52">
        <v>0.95109082920111354</v>
      </c>
      <c r="B84" s="1">
        <v>1.4337775263170371E-2</v>
      </c>
      <c r="C84" s="1">
        <v>0.21156819589567</v>
      </c>
      <c r="D84" s="1">
        <v>0.94313678131709899</v>
      </c>
      <c r="E84" s="1">
        <v>0.73679687127970228</v>
      </c>
      <c r="F84" s="57">
        <v>4</v>
      </c>
      <c r="G84" s="1">
        <v>0.73592871678452176</v>
      </c>
      <c r="H84" s="1">
        <v>0.38582168420991869</v>
      </c>
      <c r="I84" s="1">
        <v>0.64501295243885648</v>
      </c>
      <c r="J84" s="53">
        <v>0.15454660752991345</v>
      </c>
    </row>
    <row r="85" spans="1:13" x14ac:dyDescent="0.25">
      <c r="A85" s="52">
        <v>0.36246194055411585</v>
      </c>
      <c r="B85" s="1">
        <v>0.77791092868117306</v>
      </c>
      <c r="C85" s="1">
        <v>0.84035758996947563</v>
      </c>
      <c r="D85" s="1">
        <v>0.95357249102799846</v>
      </c>
      <c r="E85" s="1">
        <v>0.57686294605903199</v>
      </c>
      <c r="F85" s="57">
        <v>9</v>
      </c>
      <c r="G85" s="1">
        <v>0.58124375343832391</v>
      </c>
      <c r="H85" s="1">
        <v>0.97657129255794295</v>
      </c>
      <c r="I85" s="1">
        <v>0.4216418161611184</v>
      </c>
      <c r="J85" s="53">
        <v>0.21234904405068855</v>
      </c>
    </row>
    <row r="86" spans="1:13" x14ac:dyDescent="0.25">
      <c r="A86" s="52">
        <v>0.76328352331495541</v>
      </c>
      <c r="B86" s="1">
        <v>0.64060459671477776</v>
      </c>
      <c r="C86" s="1">
        <v>0.18408062635117239</v>
      </c>
      <c r="D86" s="1">
        <v>0.50650479019446748</v>
      </c>
      <c r="E86" s="1">
        <v>5.8232769818198138E-2</v>
      </c>
      <c r="F86" s="57">
        <v>6</v>
      </c>
      <c r="G86" s="1">
        <v>0.14704584355947559</v>
      </c>
      <c r="H86" s="1">
        <v>0.96164198128521461</v>
      </c>
      <c r="I86" s="1">
        <v>0.99390625255987408</v>
      </c>
      <c r="J86" s="53">
        <v>0.49565349282588411</v>
      </c>
      <c r="L86" s="1" t="s">
        <v>0</v>
      </c>
      <c r="M86" s="1">
        <f>MDETERM(A78:J87)</f>
        <v>-0.3794971627569253</v>
      </c>
    </row>
    <row r="87" spans="1:13" ht="15.75" thickBot="1" x14ac:dyDescent="0.3">
      <c r="A87" s="54">
        <v>0.39063758412396588</v>
      </c>
      <c r="B87" s="48">
        <v>0.1680799377044101</v>
      </c>
      <c r="C87" s="48">
        <v>6.2626023056171709E-2</v>
      </c>
      <c r="D87" s="48">
        <v>0.27254115110725896</v>
      </c>
      <c r="E87" s="48">
        <v>0.72478636025051935</v>
      </c>
      <c r="F87" s="58">
        <v>2</v>
      </c>
      <c r="G87" s="48">
        <v>0.83022636231610603</v>
      </c>
      <c r="H87" s="48">
        <v>0.42232514025760981</v>
      </c>
      <c r="I87" s="48">
        <v>0.45510129019265211</v>
      </c>
      <c r="J87" s="55">
        <v>0.29924058469303805</v>
      </c>
      <c r="L87" s="1" t="s">
        <v>6</v>
      </c>
      <c r="M87" s="1">
        <f>M86/N20</f>
        <v>7.209728612395931E-12</v>
      </c>
    </row>
    <row r="88" spans="1:13" ht="15.75" thickBot="1" x14ac:dyDescent="0.3"/>
    <row r="89" spans="1:13" x14ac:dyDescent="0.25">
      <c r="A89" s="49">
        <v>0.31796799175122803</v>
      </c>
      <c r="B89" s="50">
        <v>0.81468668960754598</v>
      </c>
      <c r="C89" s="50">
        <v>0.25518469685253153</v>
      </c>
      <c r="D89" s="50">
        <v>0.60881937772068628</v>
      </c>
      <c r="E89" s="50">
        <v>0.4477909258881474</v>
      </c>
      <c r="F89" s="50">
        <v>0.40529103173467962</v>
      </c>
      <c r="G89" s="56">
        <v>3</v>
      </c>
      <c r="H89" s="50">
        <v>0.21245741592838741</v>
      </c>
      <c r="I89" s="50">
        <v>0.13230732533551282</v>
      </c>
      <c r="J89" s="51">
        <v>0.30020807409281836</v>
      </c>
    </row>
    <row r="90" spans="1:13" x14ac:dyDescent="0.25">
      <c r="A90" s="52">
        <v>0.64918193784760925</v>
      </c>
      <c r="B90" s="1">
        <v>2.2209788378766193E-2</v>
      </c>
      <c r="C90" s="1">
        <v>8.5513722135372006E-2</v>
      </c>
      <c r="D90" s="1">
        <v>0.79479833769516284</v>
      </c>
      <c r="E90" s="1">
        <v>0.1142072010725923</v>
      </c>
      <c r="F90" s="1">
        <v>0.4120195633873458</v>
      </c>
      <c r="G90" s="57">
        <v>6</v>
      </c>
      <c r="H90" s="1">
        <v>0.25975277805182073</v>
      </c>
      <c r="I90" s="1">
        <v>0.97135486717024599</v>
      </c>
      <c r="J90" s="53">
        <v>0.97391428641948596</v>
      </c>
    </row>
    <row r="91" spans="1:13" x14ac:dyDescent="0.25">
      <c r="A91" s="52">
        <v>4.2916851237288278E-2</v>
      </c>
      <c r="B91" s="1">
        <v>0.94297224370712962</v>
      </c>
      <c r="C91" s="1">
        <v>0.77624746453949245</v>
      </c>
      <c r="D91" s="1">
        <v>0.37058300885672546</v>
      </c>
      <c r="E91" s="1">
        <v>0.52143918569181436</v>
      </c>
      <c r="F91" s="1">
        <v>0.75850417199087206</v>
      </c>
      <c r="G91" s="57">
        <v>1</v>
      </c>
      <c r="H91" s="1">
        <v>0.80883060939507301</v>
      </c>
      <c r="I91" s="1">
        <v>0.51526991906690478</v>
      </c>
      <c r="J91" s="53">
        <v>0.97711732845803612</v>
      </c>
    </row>
    <row r="92" spans="1:13" x14ac:dyDescent="0.25">
      <c r="A92" s="52">
        <v>0.86517220958460905</v>
      </c>
      <c r="B92" s="1">
        <v>0.50965255552598243</v>
      </c>
      <c r="C92" s="1">
        <v>0.85964746686946603</v>
      </c>
      <c r="D92" s="1">
        <v>0.14493572222184903</v>
      </c>
      <c r="E92" s="1">
        <v>0.25405006151309495</v>
      </c>
      <c r="F92" s="1">
        <v>0.72713009824977992</v>
      </c>
      <c r="G92" s="57">
        <v>2</v>
      </c>
      <c r="H92" s="1">
        <v>0.40725425929533654</v>
      </c>
      <c r="I92" s="1">
        <v>1.0415765839110525E-2</v>
      </c>
      <c r="J92" s="53">
        <v>0.31593824323695296</v>
      </c>
    </row>
    <row r="93" spans="1:13" x14ac:dyDescent="0.25">
      <c r="A93" s="52">
        <v>0.95205431036480481</v>
      </c>
      <c r="B93" s="1">
        <v>0.7920930669483851</v>
      </c>
      <c r="C93" s="1">
        <v>3.3067634660213452E-2</v>
      </c>
      <c r="D93" s="1">
        <v>0.20704933289395377</v>
      </c>
      <c r="E93" s="1">
        <v>1.9512081323350805E-2</v>
      </c>
      <c r="F93" s="1">
        <v>0.42232951562798515</v>
      </c>
      <c r="G93" s="57">
        <v>10</v>
      </c>
      <c r="H93" s="1">
        <v>0.90962152070241376</v>
      </c>
      <c r="I93" s="1">
        <v>0.35097199226151188</v>
      </c>
      <c r="J93" s="53">
        <v>0.39046104391783776</v>
      </c>
    </row>
    <row r="94" spans="1:13" x14ac:dyDescent="0.25">
      <c r="A94" s="52">
        <v>1.0760791429980765E-2</v>
      </c>
      <c r="B94" s="1">
        <v>0.48263842909894872</v>
      </c>
      <c r="C94" s="1">
        <v>0.27383060559855887</v>
      </c>
      <c r="D94" s="1">
        <v>0.1831559761076933</v>
      </c>
      <c r="E94" s="1">
        <v>1.5501643212912919E-2</v>
      </c>
      <c r="F94" s="1">
        <v>0.13687120662695906</v>
      </c>
      <c r="G94" s="57">
        <v>2</v>
      </c>
      <c r="H94" s="1">
        <v>0.94527162321477121</v>
      </c>
      <c r="I94" s="1">
        <v>0.61377739632043171</v>
      </c>
      <c r="J94" s="53">
        <v>0.4783576982892711</v>
      </c>
    </row>
    <row r="95" spans="1:13" x14ac:dyDescent="0.25">
      <c r="A95" s="52">
        <v>0.95109082920111354</v>
      </c>
      <c r="B95" s="1">
        <v>1.4337775263170371E-2</v>
      </c>
      <c r="C95" s="1">
        <v>0.21156819589567</v>
      </c>
      <c r="D95" s="1">
        <v>0.94313678131709899</v>
      </c>
      <c r="E95" s="1">
        <v>0.73679687127970228</v>
      </c>
      <c r="F95" s="1">
        <v>0.65479750820737181</v>
      </c>
      <c r="G95" s="57">
        <v>4</v>
      </c>
      <c r="H95" s="1">
        <v>0.38582168420991869</v>
      </c>
      <c r="I95" s="1">
        <v>0.64501295243885648</v>
      </c>
      <c r="J95" s="53">
        <v>0.15454660752991345</v>
      </c>
    </row>
    <row r="96" spans="1:13" x14ac:dyDescent="0.25">
      <c r="A96" s="52">
        <v>0.36246194055411585</v>
      </c>
      <c r="B96" s="1">
        <v>0.77791092868117306</v>
      </c>
      <c r="C96" s="1">
        <v>0.84035758996947563</v>
      </c>
      <c r="D96" s="1">
        <v>0.95357249102799846</v>
      </c>
      <c r="E96" s="1">
        <v>0.57686294605903199</v>
      </c>
      <c r="F96" s="1">
        <v>0.17096271810103469</v>
      </c>
      <c r="G96" s="57">
        <v>9</v>
      </c>
      <c r="H96" s="1">
        <v>0.97657129255794295</v>
      </c>
      <c r="I96" s="1">
        <v>0.4216418161611184</v>
      </c>
      <c r="J96" s="53">
        <v>0.21234904405068855</v>
      </c>
    </row>
    <row r="97" spans="1:13" x14ac:dyDescent="0.25">
      <c r="A97" s="52">
        <v>0.76328352331495541</v>
      </c>
      <c r="B97" s="1">
        <v>0.64060459671477776</v>
      </c>
      <c r="C97" s="1">
        <v>0.18408062635117239</v>
      </c>
      <c r="D97" s="1">
        <v>0.50650479019446748</v>
      </c>
      <c r="E97" s="1">
        <v>5.8232769818198138E-2</v>
      </c>
      <c r="F97" s="1">
        <v>4.7044396034471858E-2</v>
      </c>
      <c r="G97" s="57">
        <v>6</v>
      </c>
      <c r="H97" s="1">
        <v>0.96164198128521461</v>
      </c>
      <c r="I97" s="1">
        <v>0.99390625255987408</v>
      </c>
      <c r="J97" s="53">
        <v>0.49565349282588411</v>
      </c>
      <c r="L97" s="1" t="s">
        <v>0</v>
      </c>
      <c r="M97" s="1">
        <f>MDETERM(A89:J98)</f>
        <v>0.13318315706235886</v>
      </c>
    </row>
    <row r="98" spans="1:13" ht="15.75" thickBot="1" x14ac:dyDescent="0.3">
      <c r="A98" s="54">
        <v>0.39063758412396588</v>
      </c>
      <c r="B98" s="48">
        <v>0.1680799377044101</v>
      </c>
      <c r="C98" s="48">
        <v>6.2626023056171709E-2</v>
      </c>
      <c r="D98" s="48">
        <v>0.27254115110725896</v>
      </c>
      <c r="E98" s="48">
        <v>0.72478636025051935</v>
      </c>
      <c r="F98" s="48">
        <v>0.78189002956307208</v>
      </c>
      <c r="G98" s="58">
        <v>2</v>
      </c>
      <c r="H98" s="48">
        <v>0.42232514025760981</v>
      </c>
      <c r="I98" s="48">
        <v>0.45510129019265211</v>
      </c>
      <c r="J98" s="55">
        <v>0.29924058469303805</v>
      </c>
      <c r="L98" s="1" t="s">
        <v>7</v>
      </c>
      <c r="M98" s="1">
        <f>M97/N20</f>
        <v>-2.5302281871781589E-12</v>
      </c>
    </row>
    <row r="99" spans="1:13" ht="15.75" thickBot="1" x14ac:dyDescent="0.3"/>
    <row r="100" spans="1:13" x14ac:dyDescent="0.25">
      <c r="A100" s="49">
        <v>0.31796799175122803</v>
      </c>
      <c r="B100" s="50">
        <v>0.81468668960754598</v>
      </c>
      <c r="C100" s="50">
        <v>0.25518469685253153</v>
      </c>
      <c r="D100" s="50">
        <v>0.60881937772068628</v>
      </c>
      <c r="E100" s="50">
        <v>0.4477909258881474</v>
      </c>
      <c r="F100" s="50">
        <v>0.40529103173467962</v>
      </c>
      <c r="G100" s="50">
        <v>4.2280246323156412E-3</v>
      </c>
      <c r="H100" s="56">
        <v>3</v>
      </c>
      <c r="I100" s="50">
        <v>0.13230732533551282</v>
      </c>
      <c r="J100" s="51">
        <v>0.30020807409281836</v>
      </c>
    </row>
    <row r="101" spans="1:13" x14ac:dyDescent="0.25">
      <c r="A101" s="52">
        <v>0.64918193784760925</v>
      </c>
      <c r="B101" s="1">
        <v>2.2209788378766193E-2</v>
      </c>
      <c r="C101" s="1">
        <v>8.5513722135372006E-2</v>
      </c>
      <c r="D101" s="1">
        <v>0.79479833769516284</v>
      </c>
      <c r="E101" s="1">
        <v>0.1142072010725923</v>
      </c>
      <c r="F101" s="1">
        <v>0.4120195633873458</v>
      </c>
      <c r="G101" s="1">
        <v>0.7109994681714279</v>
      </c>
      <c r="H101" s="57">
        <v>6</v>
      </c>
      <c r="I101" s="1">
        <v>0.97135486717024599</v>
      </c>
      <c r="J101" s="53">
        <v>0.97391428641948596</v>
      </c>
    </row>
    <row r="102" spans="1:13" x14ac:dyDescent="0.25">
      <c r="A102" s="52">
        <v>4.2916851237288278E-2</v>
      </c>
      <c r="B102" s="1">
        <v>0.94297224370712962</v>
      </c>
      <c r="C102" s="1">
        <v>0.77624746453949245</v>
      </c>
      <c r="D102" s="1">
        <v>0.37058300885672546</v>
      </c>
      <c r="E102" s="1">
        <v>0.52143918569181436</v>
      </c>
      <c r="F102" s="1">
        <v>0.75850417199087206</v>
      </c>
      <c r="G102" s="1">
        <v>0.38682144963100229</v>
      </c>
      <c r="H102" s="57">
        <v>1</v>
      </c>
      <c r="I102" s="1">
        <v>0.51526991906690478</v>
      </c>
      <c r="J102" s="53">
        <v>0.97711732845803612</v>
      </c>
    </row>
    <row r="103" spans="1:13" x14ac:dyDescent="0.25">
      <c r="A103" s="52">
        <v>0.86517220958460905</v>
      </c>
      <c r="B103" s="1">
        <v>0.50965255552598243</v>
      </c>
      <c r="C103" s="1">
        <v>0.85964746686946603</v>
      </c>
      <c r="D103" s="1">
        <v>0.14493572222184903</v>
      </c>
      <c r="E103" s="1">
        <v>0.25405006151309495</v>
      </c>
      <c r="F103" s="1">
        <v>0.72713009824977992</v>
      </c>
      <c r="G103" s="1">
        <v>0.12290806021244882</v>
      </c>
      <c r="H103" s="57">
        <v>2</v>
      </c>
      <c r="I103" s="1">
        <v>1.0415765839110525E-2</v>
      </c>
      <c r="J103" s="53">
        <v>0.31593824323695296</v>
      </c>
    </row>
    <row r="104" spans="1:13" x14ac:dyDescent="0.25">
      <c r="A104" s="52">
        <v>0.95205431036480481</v>
      </c>
      <c r="B104" s="1">
        <v>0.7920930669483851</v>
      </c>
      <c r="C104" s="1">
        <v>3.3067634660213452E-2</v>
      </c>
      <c r="D104" s="1">
        <v>0.20704933289395377</v>
      </c>
      <c r="E104" s="1">
        <v>1.9512081323350805E-2</v>
      </c>
      <c r="F104" s="1">
        <v>0.42232951562798515</v>
      </c>
      <c r="G104" s="1">
        <v>0.86198217169120372</v>
      </c>
      <c r="H104" s="57">
        <v>10</v>
      </c>
      <c r="I104" s="1">
        <v>0.35097199226151188</v>
      </c>
      <c r="J104" s="53">
        <v>0.39046104391783776</v>
      </c>
    </row>
    <row r="105" spans="1:13" x14ac:dyDescent="0.25">
      <c r="A105" s="52">
        <v>1.0760791429980765E-2</v>
      </c>
      <c r="B105" s="1">
        <v>0.48263842909894872</v>
      </c>
      <c r="C105" s="1">
        <v>0.27383060559855887</v>
      </c>
      <c r="D105" s="1">
        <v>0.1831559761076933</v>
      </c>
      <c r="E105" s="1">
        <v>1.5501643212912919E-2</v>
      </c>
      <c r="F105" s="1">
        <v>0.13687120662695906</v>
      </c>
      <c r="G105" s="1">
        <v>0.70151423902548871</v>
      </c>
      <c r="H105" s="57">
        <v>2</v>
      </c>
      <c r="I105" s="1">
        <v>0.61377739632043171</v>
      </c>
      <c r="J105" s="53">
        <v>0.4783576982892711</v>
      </c>
    </row>
    <row r="106" spans="1:13" x14ac:dyDescent="0.25">
      <c r="A106" s="52">
        <v>0.95109082920111354</v>
      </c>
      <c r="B106" s="1">
        <v>1.4337775263170371E-2</v>
      </c>
      <c r="C106" s="1">
        <v>0.21156819589567</v>
      </c>
      <c r="D106" s="1">
        <v>0.94313678131709899</v>
      </c>
      <c r="E106" s="1">
        <v>0.73679687127970228</v>
      </c>
      <c r="F106" s="1">
        <v>0.65479750820737181</v>
      </c>
      <c r="G106" s="1">
        <v>0.73592871678452176</v>
      </c>
      <c r="H106" s="57">
        <v>4</v>
      </c>
      <c r="I106" s="1">
        <v>0.64501295243885648</v>
      </c>
      <c r="J106" s="53">
        <v>0.15454660752991345</v>
      </c>
    </row>
    <row r="107" spans="1:13" x14ac:dyDescent="0.25">
      <c r="A107" s="52">
        <v>0.36246194055411585</v>
      </c>
      <c r="B107" s="1">
        <v>0.77791092868117306</v>
      </c>
      <c r="C107" s="1">
        <v>0.84035758996947563</v>
      </c>
      <c r="D107" s="1">
        <v>0.95357249102799846</v>
      </c>
      <c r="E107" s="1">
        <v>0.57686294605903199</v>
      </c>
      <c r="F107" s="1">
        <v>0.17096271810103469</v>
      </c>
      <c r="G107" s="1">
        <v>0.58124375343832391</v>
      </c>
      <c r="H107" s="57">
        <v>9</v>
      </c>
      <c r="I107" s="1">
        <v>0.4216418161611184</v>
      </c>
      <c r="J107" s="53">
        <v>0.21234904405068855</v>
      </c>
    </row>
    <row r="108" spans="1:13" x14ac:dyDescent="0.25">
      <c r="A108" s="52">
        <v>0.76328352331495541</v>
      </c>
      <c r="B108" s="1">
        <v>0.64060459671477776</v>
      </c>
      <c r="C108" s="1">
        <v>0.18408062635117239</v>
      </c>
      <c r="D108" s="1">
        <v>0.50650479019446748</v>
      </c>
      <c r="E108" s="1">
        <v>5.8232769818198138E-2</v>
      </c>
      <c r="F108" s="1">
        <v>4.7044396034471858E-2</v>
      </c>
      <c r="G108" s="1">
        <v>0.14704584355947559</v>
      </c>
      <c r="H108" s="57">
        <v>6</v>
      </c>
      <c r="I108" s="1">
        <v>0.99390625255987408</v>
      </c>
      <c r="J108" s="53">
        <v>0.49565349282588411</v>
      </c>
      <c r="L108" s="1" t="s">
        <v>0</v>
      </c>
      <c r="M108" s="1">
        <f>MDETERM(A100:J109)</f>
        <v>-8.3045314871636328E-2</v>
      </c>
    </row>
    <row r="109" spans="1:13" ht="15.75" thickBot="1" x14ac:dyDescent="0.3">
      <c r="A109" s="54">
        <v>0.39063758412396588</v>
      </c>
      <c r="B109" s="48">
        <v>0.1680799377044101</v>
      </c>
      <c r="C109" s="48">
        <v>6.2626023056171709E-2</v>
      </c>
      <c r="D109" s="48">
        <v>0.27254115110725896</v>
      </c>
      <c r="E109" s="48">
        <v>0.72478636025051935</v>
      </c>
      <c r="F109" s="48">
        <v>0.78189002956307208</v>
      </c>
      <c r="G109" s="48">
        <v>0.83022636231610603</v>
      </c>
      <c r="H109" s="58">
        <v>2</v>
      </c>
      <c r="I109" s="48">
        <v>0.45510129019265211</v>
      </c>
      <c r="J109" s="55">
        <v>0.29924058469303805</v>
      </c>
      <c r="L109" s="1" t="s">
        <v>8</v>
      </c>
      <c r="M109" s="1">
        <f>M108/N20</f>
        <v>1.5777039765089512E-12</v>
      </c>
    </row>
    <row r="110" spans="1:13" ht="15.75" thickBot="1" x14ac:dyDescent="0.3"/>
    <row r="111" spans="1:13" x14ac:dyDescent="0.25">
      <c r="A111" s="49">
        <v>0.31796799175122803</v>
      </c>
      <c r="B111" s="50">
        <v>0.81468668960754598</v>
      </c>
      <c r="C111" s="50">
        <v>0.25518469685253153</v>
      </c>
      <c r="D111" s="50">
        <v>0.60881937772068628</v>
      </c>
      <c r="E111" s="50">
        <v>0.4477909258881474</v>
      </c>
      <c r="F111" s="50">
        <v>0.40529103173467962</v>
      </c>
      <c r="G111" s="50">
        <v>4.2280246323156412E-3</v>
      </c>
      <c r="H111" s="50">
        <v>0.21245741592838741</v>
      </c>
      <c r="I111" s="56">
        <v>3</v>
      </c>
      <c r="J111" s="51">
        <v>0.30020807409281836</v>
      </c>
    </row>
    <row r="112" spans="1:13" x14ac:dyDescent="0.25">
      <c r="A112" s="52">
        <v>0.64918193784760925</v>
      </c>
      <c r="B112" s="1">
        <v>2.2209788378766193E-2</v>
      </c>
      <c r="C112" s="1">
        <v>8.5513722135372006E-2</v>
      </c>
      <c r="D112" s="1">
        <v>0.79479833769516284</v>
      </c>
      <c r="E112" s="1">
        <v>0.1142072010725923</v>
      </c>
      <c r="F112" s="1">
        <v>0.4120195633873458</v>
      </c>
      <c r="G112" s="1">
        <v>0.7109994681714279</v>
      </c>
      <c r="H112" s="1">
        <v>0.25975277805182073</v>
      </c>
      <c r="I112" s="57">
        <v>6</v>
      </c>
      <c r="J112" s="53">
        <v>0.97391428641948596</v>
      </c>
    </row>
    <row r="113" spans="1:13" x14ac:dyDescent="0.25">
      <c r="A113" s="52">
        <v>4.2916851237288278E-2</v>
      </c>
      <c r="B113" s="1">
        <v>0.94297224370712962</v>
      </c>
      <c r="C113" s="1">
        <v>0.77624746453949245</v>
      </c>
      <c r="D113" s="1">
        <v>0.37058300885672546</v>
      </c>
      <c r="E113" s="1">
        <v>0.52143918569181436</v>
      </c>
      <c r="F113" s="1">
        <v>0.75850417199087206</v>
      </c>
      <c r="G113" s="1">
        <v>0.38682144963100229</v>
      </c>
      <c r="H113" s="1">
        <v>0.80883060939507301</v>
      </c>
      <c r="I113" s="57">
        <v>1</v>
      </c>
      <c r="J113" s="53">
        <v>0.97711732845803612</v>
      </c>
    </row>
    <row r="114" spans="1:13" x14ac:dyDescent="0.25">
      <c r="A114" s="52">
        <v>0.86517220958460905</v>
      </c>
      <c r="B114" s="1">
        <v>0.50965255552598243</v>
      </c>
      <c r="C114" s="1">
        <v>0.85964746686946603</v>
      </c>
      <c r="D114" s="1">
        <v>0.14493572222184903</v>
      </c>
      <c r="E114" s="1">
        <v>0.25405006151309495</v>
      </c>
      <c r="F114" s="1">
        <v>0.72713009824977992</v>
      </c>
      <c r="G114" s="1">
        <v>0.12290806021244882</v>
      </c>
      <c r="H114" s="1">
        <v>0.40725425929533654</v>
      </c>
      <c r="I114" s="57">
        <v>2</v>
      </c>
      <c r="J114" s="53">
        <v>0.31593824323695296</v>
      </c>
    </row>
    <row r="115" spans="1:13" x14ac:dyDescent="0.25">
      <c r="A115" s="52">
        <v>0.95205431036480481</v>
      </c>
      <c r="B115" s="1">
        <v>0.7920930669483851</v>
      </c>
      <c r="C115" s="1">
        <v>3.3067634660213452E-2</v>
      </c>
      <c r="D115" s="1">
        <v>0.20704933289395377</v>
      </c>
      <c r="E115" s="1">
        <v>1.9512081323350805E-2</v>
      </c>
      <c r="F115" s="1">
        <v>0.42232951562798515</v>
      </c>
      <c r="G115" s="1">
        <v>0.86198217169120372</v>
      </c>
      <c r="H115" s="1">
        <v>0.90962152070241376</v>
      </c>
      <c r="I115" s="57">
        <v>10</v>
      </c>
      <c r="J115" s="53">
        <v>0.39046104391783776</v>
      </c>
    </row>
    <row r="116" spans="1:13" x14ac:dyDescent="0.25">
      <c r="A116" s="52">
        <v>1.0760791429980765E-2</v>
      </c>
      <c r="B116" s="1">
        <v>0.48263842909894872</v>
      </c>
      <c r="C116" s="1">
        <v>0.27383060559855887</v>
      </c>
      <c r="D116" s="1">
        <v>0.1831559761076933</v>
      </c>
      <c r="E116" s="1">
        <v>1.5501643212912919E-2</v>
      </c>
      <c r="F116" s="1">
        <v>0.13687120662695906</v>
      </c>
      <c r="G116" s="1">
        <v>0.70151423902548871</v>
      </c>
      <c r="H116" s="1">
        <v>0.94527162321477121</v>
      </c>
      <c r="I116" s="57">
        <v>2</v>
      </c>
      <c r="J116" s="53">
        <v>0.4783576982892711</v>
      </c>
    </row>
    <row r="117" spans="1:13" x14ac:dyDescent="0.25">
      <c r="A117" s="52">
        <v>0.95109082920111354</v>
      </c>
      <c r="B117" s="1">
        <v>1.4337775263170371E-2</v>
      </c>
      <c r="C117" s="1">
        <v>0.21156819589567</v>
      </c>
      <c r="D117" s="1">
        <v>0.94313678131709899</v>
      </c>
      <c r="E117" s="1">
        <v>0.73679687127970228</v>
      </c>
      <c r="F117" s="1">
        <v>0.65479750820737181</v>
      </c>
      <c r="G117" s="1">
        <v>0.73592871678452176</v>
      </c>
      <c r="H117" s="1">
        <v>0.38582168420991869</v>
      </c>
      <c r="I117" s="57">
        <v>4</v>
      </c>
      <c r="J117" s="53">
        <v>0.15454660752991345</v>
      </c>
    </row>
    <row r="118" spans="1:13" x14ac:dyDescent="0.25">
      <c r="A118" s="52">
        <v>0.36246194055411585</v>
      </c>
      <c r="B118" s="1">
        <v>0.77791092868117306</v>
      </c>
      <c r="C118" s="1">
        <v>0.84035758996947563</v>
      </c>
      <c r="D118" s="1">
        <v>0.95357249102799846</v>
      </c>
      <c r="E118" s="1">
        <v>0.57686294605903199</v>
      </c>
      <c r="F118" s="1">
        <v>0.17096271810103469</v>
      </c>
      <c r="G118" s="1">
        <v>0.58124375343832391</v>
      </c>
      <c r="H118" s="1">
        <v>0.97657129255794295</v>
      </c>
      <c r="I118" s="57">
        <v>9</v>
      </c>
      <c r="J118" s="53">
        <v>0.21234904405068855</v>
      </c>
    </row>
    <row r="119" spans="1:13" x14ac:dyDescent="0.25">
      <c r="A119" s="52">
        <v>0.76328352331495541</v>
      </c>
      <c r="B119" s="1">
        <v>0.64060459671477776</v>
      </c>
      <c r="C119" s="1">
        <v>0.18408062635117239</v>
      </c>
      <c r="D119" s="1">
        <v>0.50650479019446748</v>
      </c>
      <c r="E119" s="1">
        <v>5.8232769818198138E-2</v>
      </c>
      <c r="F119" s="1">
        <v>4.7044396034471858E-2</v>
      </c>
      <c r="G119" s="1">
        <v>0.14704584355947559</v>
      </c>
      <c r="H119" s="1">
        <v>0.96164198128521461</v>
      </c>
      <c r="I119" s="57">
        <v>6</v>
      </c>
      <c r="J119" s="53">
        <v>0.49565349282588411</v>
      </c>
      <c r="L119" s="1" t="s">
        <v>0</v>
      </c>
      <c r="M119" s="1">
        <f>MDETERM(A111:J120)</f>
        <v>-8.2802690903379272E-2</v>
      </c>
    </row>
    <row r="120" spans="1:13" ht="15.75" thickBot="1" x14ac:dyDescent="0.3">
      <c r="A120" s="54">
        <v>0.39063758412396588</v>
      </c>
      <c r="B120" s="48">
        <v>0.1680799377044101</v>
      </c>
      <c r="C120" s="48">
        <v>6.2626023056171709E-2</v>
      </c>
      <c r="D120" s="48">
        <v>0.27254115110725896</v>
      </c>
      <c r="E120" s="48">
        <v>0.72478636025051935</v>
      </c>
      <c r="F120" s="48">
        <v>0.78189002956307208</v>
      </c>
      <c r="G120" s="48">
        <v>0.83022636231610603</v>
      </c>
      <c r="H120" s="48">
        <v>0.42232514025760981</v>
      </c>
      <c r="I120" s="58">
        <v>2</v>
      </c>
      <c r="J120" s="55">
        <v>0.29924058469303805</v>
      </c>
      <c r="L120" s="1" t="s">
        <v>9</v>
      </c>
      <c r="M120" s="1">
        <f>M119/N20</f>
        <v>1.5730945798186356E-12</v>
      </c>
    </row>
    <row r="121" spans="1:13" ht="15.75" thickBot="1" x14ac:dyDescent="0.3"/>
    <row r="122" spans="1:13" x14ac:dyDescent="0.25">
      <c r="A122" s="49">
        <v>0.31796799175122803</v>
      </c>
      <c r="B122" s="50">
        <v>0.81468668960754598</v>
      </c>
      <c r="C122" s="50">
        <v>0.25518469685253153</v>
      </c>
      <c r="D122" s="50">
        <v>0.60881937772068628</v>
      </c>
      <c r="E122" s="50">
        <v>0.4477909258881474</v>
      </c>
      <c r="F122" s="50">
        <v>0.40529103173467962</v>
      </c>
      <c r="G122" s="50">
        <v>4.2280246323156412E-3</v>
      </c>
      <c r="H122" s="50">
        <v>0.21245741592838741</v>
      </c>
      <c r="I122" s="50">
        <v>0.13230732533551282</v>
      </c>
      <c r="J122" s="56">
        <v>3</v>
      </c>
    </row>
    <row r="123" spans="1:13" x14ac:dyDescent="0.25">
      <c r="A123" s="52">
        <v>0.64918193784760925</v>
      </c>
      <c r="B123" s="1">
        <v>2.2209788378766193E-2</v>
      </c>
      <c r="C123" s="1">
        <v>8.5513722135372006E-2</v>
      </c>
      <c r="D123" s="1">
        <v>0.79479833769516284</v>
      </c>
      <c r="E123" s="1">
        <v>0.1142072010725923</v>
      </c>
      <c r="F123" s="1">
        <v>0.4120195633873458</v>
      </c>
      <c r="G123" s="1">
        <v>0.7109994681714279</v>
      </c>
      <c r="H123" s="1">
        <v>0.25975277805182073</v>
      </c>
      <c r="I123" s="1">
        <v>0.97135486717024599</v>
      </c>
      <c r="J123" s="57">
        <v>6</v>
      </c>
    </row>
    <row r="124" spans="1:13" x14ac:dyDescent="0.25">
      <c r="A124" s="52">
        <v>4.2916851237288278E-2</v>
      </c>
      <c r="B124" s="1">
        <v>0.94297224370712962</v>
      </c>
      <c r="C124" s="1">
        <v>0.77624746453949245</v>
      </c>
      <c r="D124" s="1">
        <v>0.37058300885672546</v>
      </c>
      <c r="E124" s="1">
        <v>0.52143918569181436</v>
      </c>
      <c r="F124" s="1">
        <v>0.75850417199087206</v>
      </c>
      <c r="G124" s="1">
        <v>0.38682144963100229</v>
      </c>
      <c r="H124" s="1">
        <v>0.80883060939507301</v>
      </c>
      <c r="I124" s="1">
        <v>0.51526991906690478</v>
      </c>
      <c r="J124" s="57">
        <v>1</v>
      </c>
    </row>
    <row r="125" spans="1:13" x14ac:dyDescent="0.25">
      <c r="A125" s="52">
        <v>0.86517220958460905</v>
      </c>
      <c r="B125" s="1">
        <v>0.50965255552598243</v>
      </c>
      <c r="C125" s="1">
        <v>0.85964746686946603</v>
      </c>
      <c r="D125" s="1">
        <v>0.14493572222184903</v>
      </c>
      <c r="E125" s="1">
        <v>0.25405006151309495</v>
      </c>
      <c r="F125" s="1">
        <v>0.72713009824977992</v>
      </c>
      <c r="G125" s="1">
        <v>0.12290806021244882</v>
      </c>
      <c r="H125" s="1">
        <v>0.40725425929533654</v>
      </c>
      <c r="I125" s="1">
        <v>1.0415765839110525E-2</v>
      </c>
      <c r="J125" s="57">
        <v>2</v>
      </c>
    </row>
    <row r="126" spans="1:13" x14ac:dyDescent="0.25">
      <c r="A126" s="52">
        <v>0.95205431036480481</v>
      </c>
      <c r="B126" s="1">
        <v>0.7920930669483851</v>
      </c>
      <c r="C126" s="1">
        <v>3.3067634660213452E-2</v>
      </c>
      <c r="D126" s="1">
        <v>0.20704933289395377</v>
      </c>
      <c r="E126" s="1">
        <v>1.9512081323350805E-2</v>
      </c>
      <c r="F126" s="1">
        <v>0.42232951562798515</v>
      </c>
      <c r="G126" s="1">
        <v>0.86198217169120372</v>
      </c>
      <c r="H126" s="1">
        <v>0.90962152070241376</v>
      </c>
      <c r="I126" s="1">
        <v>0.35097199226151188</v>
      </c>
      <c r="J126" s="57">
        <v>10</v>
      </c>
    </row>
    <row r="127" spans="1:13" x14ac:dyDescent="0.25">
      <c r="A127" s="52">
        <v>1.0760791429980765E-2</v>
      </c>
      <c r="B127" s="1">
        <v>0.48263842909894872</v>
      </c>
      <c r="C127" s="1">
        <v>0.27383060559855887</v>
      </c>
      <c r="D127" s="1">
        <v>0.1831559761076933</v>
      </c>
      <c r="E127" s="1">
        <v>1.5501643212912919E-2</v>
      </c>
      <c r="F127" s="1">
        <v>0.13687120662695906</v>
      </c>
      <c r="G127" s="1">
        <v>0.70151423902548871</v>
      </c>
      <c r="H127" s="1">
        <v>0.94527162321477121</v>
      </c>
      <c r="I127" s="1">
        <v>0.61377739632043171</v>
      </c>
      <c r="J127" s="57">
        <v>2</v>
      </c>
    </row>
    <row r="128" spans="1:13" x14ac:dyDescent="0.25">
      <c r="A128" s="52">
        <v>0.95109082920111354</v>
      </c>
      <c r="B128" s="1">
        <v>1.4337775263170371E-2</v>
      </c>
      <c r="C128" s="1">
        <v>0.21156819589567</v>
      </c>
      <c r="D128" s="1">
        <v>0.94313678131709899</v>
      </c>
      <c r="E128" s="1">
        <v>0.73679687127970228</v>
      </c>
      <c r="F128" s="1">
        <v>0.65479750820737181</v>
      </c>
      <c r="G128" s="1">
        <v>0.73592871678452176</v>
      </c>
      <c r="H128" s="1">
        <v>0.38582168420991869</v>
      </c>
      <c r="I128" s="1">
        <v>0.64501295243885648</v>
      </c>
      <c r="J128" s="57">
        <v>4</v>
      </c>
    </row>
    <row r="129" spans="1:13" x14ac:dyDescent="0.25">
      <c r="A129" s="52">
        <v>0.36246194055411585</v>
      </c>
      <c r="B129" s="1">
        <v>0.77791092868117306</v>
      </c>
      <c r="C129" s="1">
        <v>0.84035758996947563</v>
      </c>
      <c r="D129" s="1">
        <v>0.95357249102799846</v>
      </c>
      <c r="E129" s="1">
        <v>0.57686294605903199</v>
      </c>
      <c r="F129" s="1">
        <v>0.17096271810103469</v>
      </c>
      <c r="G129" s="1">
        <v>0.58124375343832391</v>
      </c>
      <c r="H129" s="1">
        <v>0.97657129255794295</v>
      </c>
      <c r="I129" s="1">
        <v>0.4216418161611184</v>
      </c>
      <c r="J129" s="57">
        <v>9</v>
      </c>
    </row>
    <row r="130" spans="1:13" x14ac:dyDescent="0.25">
      <c r="A130" s="52">
        <v>0.76328352331495541</v>
      </c>
      <c r="B130" s="1">
        <v>0.64060459671477776</v>
      </c>
      <c r="C130" s="1">
        <v>0.18408062635117239</v>
      </c>
      <c r="D130" s="1">
        <v>0.50650479019446748</v>
      </c>
      <c r="E130" s="1">
        <v>5.8232769818198138E-2</v>
      </c>
      <c r="F130" s="1">
        <v>4.7044396034471858E-2</v>
      </c>
      <c r="G130" s="1">
        <v>0.14704584355947559</v>
      </c>
      <c r="H130" s="1">
        <v>0.96164198128521461</v>
      </c>
      <c r="I130" s="1">
        <v>0.99390625255987408</v>
      </c>
      <c r="J130" s="57">
        <v>6</v>
      </c>
      <c r="L130" s="1" t="s">
        <v>0</v>
      </c>
      <c r="M130" s="1">
        <f>MDETERM(A122:J131)</f>
        <v>0.18015831722178133</v>
      </c>
    </row>
    <row r="131" spans="1:13" ht="15.75" thickBot="1" x14ac:dyDescent="0.3">
      <c r="A131" s="54">
        <v>0.39063758412396588</v>
      </c>
      <c r="B131" s="48">
        <v>0.1680799377044101</v>
      </c>
      <c r="C131" s="48">
        <v>6.2626023056171709E-2</v>
      </c>
      <c r="D131" s="48">
        <v>0.27254115110725896</v>
      </c>
      <c r="E131" s="48">
        <v>0.72478636025051935</v>
      </c>
      <c r="F131" s="48">
        <v>0.78189002956307208</v>
      </c>
      <c r="G131" s="48">
        <v>0.83022636231610603</v>
      </c>
      <c r="H131" s="48">
        <v>0.42232514025760981</v>
      </c>
      <c r="I131" s="48">
        <v>0.45510129019265211</v>
      </c>
      <c r="J131" s="58">
        <v>2</v>
      </c>
      <c r="L131" s="1" t="s">
        <v>10</v>
      </c>
      <c r="M131" s="1">
        <f>M130/N20</f>
        <v>-3.4226674186413965E-12</v>
      </c>
    </row>
  </sheetData>
  <mergeCells count="2">
    <mergeCell ref="P11:Y11"/>
    <mergeCell ref="P9:A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04"/>
  <sheetViews>
    <sheetView topLeftCell="CG1" zoomScale="61" zoomScaleNormal="115" workbookViewId="0">
      <selection activeCell="DC103" sqref="DC103"/>
    </sheetView>
  </sheetViews>
  <sheetFormatPr defaultRowHeight="15" x14ac:dyDescent="0.25"/>
  <cols>
    <col min="1" max="4" width="8.85546875" style="1"/>
    <col min="5" max="5" width="13" style="1" bestFit="1" customWidth="1"/>
    <col min="6" max="100" width="8.85546875" style="1"/>
  </cols>
  <sheetData>
    <row r="1" spans="1:102" x14ac:dyDescent="0.25">
      <c r="A1" s="22">
        <f ca="1">RAND()</f>
        <v>0.61726703193426979</v>
      </c>
      <c r="B1" s="23">
        <f t="shared" ref="B1:BM4" ca="1" si="0">RAND()</f>
        <v>0.85142809711651302</v>
      </c>
      <c r="C1" s="23">
        <f t="shared" ca="1" si="0"/>
        <v>0.97780716715583837</v>
      </c>
      <c r="D1" s="23">
        <f t="shared" ca="1" si="0"/>
        <v>0.56895065569123082</v>
      </c>
      <c r="E1" s="23">
        <f t="shared" ca="1" si="0"/>
        <v>0.59523637495022153</v>
      </c>
      <c r="F1" s="23">
        <f t="shared" ca="1" si="0"/>
        <v>0.57211595420960393</v>
      </c>
      <c r="G1" s="23">
        <f t="shared" ca="1" si="0"/>
        <v>0.78829662417600743</v>
      </c>
      <c r="H1" s="23">
        <f t="shared" ca="1" si="0"/>
        <v>0.9175809994521279</v>
      </c>
      <c r="I1" s="23">
        <f t="shared" ca="1" si="0"/>
        <v>0.81916400785786514</v>
      </c>
      <c r="J1" s="23">
        <f t="shared" ca="1" si="0"/>
        <v>0.91516555601293559</v>
      </c>
      <c r="K1" s="23">
        <f t="shared" ca="1" si="0"/>
        <v>0.12290723560199412</v>
      </c>
      <c r="L1" s="23">
        <f t="shared" ca="1" si="0"/>
        <v>0.19218693200425208</v>
      </c>
      <c r="M1" s="23">
        <f t="shared" ca="1" si="0"/>
        <v>0.33299920551271389</v>
      </c>
      <c r="N1" s="23">
        <f t="shared" ca="1" si="0"/>
        <v>0.75134107831772334</v>
      </c>
      <c r="O1" s="23">
        <f t="shared" ca="1" si="0"/>
        <v>0.13395284910119709</v>
      </c>
      <c r="P1" s="23">
        <f t="shared" ca="1" si="0"/>
        <v>0.50933845527336208</v>
      </c>
      <c r="Q1" s="23">
        <f t="shared" ca="1" si="0"/>
        <v>0.31737163523079392</v>
      </c>
      <c r="R1" s="23">
        <f t="shared" ca="1" si="0"/>
        <v>0.59512725464988037</v>
      </c>
      <c r="S1" s="23">
        <f t="shared" ca="1" si="0"/>
        <v>0.1666555256325889</v>
      </c>
      <c r="T1" s="23">
        <f t="shared" ca="1" si="0"/>
        <v>0.76857230982068314</v>
      </c>
      <c r="U1" s="23">
        <f t="shared" ca="1" si="0"/>
        <v>0.18260361105923606</v>
      </c>
      <c r="V1" s="23">
        <f t="shared" ca="1" si="0"/>
        <v>1.1211874097970087E-2</v>
      </c>
      <c r="W1" s="23">
        <f t="shared" ca="1" si="0"/>
        <v>0.1289496512503141</v>
      </c>
      <c r="X1" s="23">
        <f t="shared" ca="1" si="0"/>
        <v>0.25883521773788065</v>
      </c>
      <c r="Y1" s="23">
        <f t="shared" ca="1" si="0"/>
        <v>5.9917424123176466E-2</v>
      </c>
      <c r="Z1" s="23">
        <f t="shared" ca="1" si="0"/>
        <v>0.67645991454525256</v>
      </c>
      <c r="AA1" s="23">
        <f t="shared" ca="1" si="0"/>
        <v>0.82311733817851951</v>
      </c>
      <c r="AB1" s="23">
        <f t="shared" ca="1" si="0"/>
        <v>0.53999905889947464</v>
      </c>
      <c r="AC1" s="23">
        <f t="shared" ca="1" si="0"/>
        <v>0.40373470299137659</v>
      </c>
      <c r="AD1" s="23">
        <f t="shared" ca="1" si="0"/>
        <v>0.9644000252797893</v>
      </c>
      <c r="AE1" s="23">
        <f t="shared" ca="1" si="0"/>
        <v>0.55755935558803116</v>
      </c>
      <c r="AF1" s="23">
        <f t="shared" ca="1" si="0"/>
        <v>0.203237922085309</v>
      </c>
      <c r="AG1" s="23">
        <f t="shared" ca="1" si="0"/>
        <v>0.21862277631986526</v>
      </c>
      <c r="AH1" s="23">
        <f t="shared" ca="1" si="0"/>
        <v>0.24783758304565984</v>
      </c>
      <c r="AI1" s="23">
        <f t="shared" ca="1" si="0"/>
        <v>3.609241809106023E-2</v>
      </c>
      <c r="AJ1" s="23">
        <f t="shared" ca="1" si="0"/>
        <v>0.89622590833796045</v>
      </c>
      <c r="AK1" s="23">
        <f t="shared" ca="1" si="0"/>
        <v>0.92728475310431324</v>
      </c>
      <c r="AL1" s="23">
        <f t="shared" ca="1" si="0"/>
        <v>0.44230404069170404</v>
      </c>
      <c r="AM1" s="23">
        <f t="shared" ca="1" si="0"/>
        <v>0.66055322340412159</v>
      </c>
      <c r="AN1" s="23">
        <f t="shared" ca="1" si="0"/>
        <v>0.19489181772626762</v>
      </c>
      <c r="AO1" s="23">
        <f t="shared" ca="1" si="0"/>
        <v>0.24319599776670908</v>
      </c>
      <c r="AP1" s="23">
        <f t="shared" ca="1" si="0"/>
        <v>0.59451954794845341</v>
      </c>
      <c r="AQ1" s="23">
        <f t="shared" ca="1" si="0"/>
        <v>0.53648107559126212</v>
      </c>
      <c r="AR1" s="23">
        <f t="shared" ca="1" si="0"/>
        <v>0.12572149293590351</v>
      </c>
      <c r="AS1" s="23">
        <f t="shared" ca="1" si="0"/>
        <v>0.33795633474682529</v>
      </c>
      <c r="AT1" s="23">
        <f t="shared" ca="1" si="0"/>
        <v>0.19748766608172341</v>
      </c>
      <c r="AU1" s="23">
        <f t="shared" ca="1" si="0"/>
        <v>0.47958033537745615</v>
      </c>
      <c r="AV1" s="23">
        <f t="shared" ca="1" si="0"/>
        <v>0.92124836259436016</v>
      </c>
      <c r="AW1" s="23">
        <f t="shared" ca="1" si="0"/>
        <v>0.36794005295182453</v>
      </c>
      <c r="AX1" s="23">
        <f t="shared" ca="1" si="0"/>
        <v>0.50280228554110429</v>
      </c>
      <c r="AY1" s="23">
        <f t="shared" ca="1" si="0"/>
        <v>0.73640688513811581</v>
      </c>
      <c r="AZ1" s="23">
        <f t="shared" ca="1" si="0"/>
        <v>0.29885945501122102</v>
      </c>
      <c r="BA1" s="23">
        <f t="shared" ca="1" si="0"/>
        <v>0.44267535194280561</v>
      </c>
      <c r="BB1" s="23">
        <f t="shared" ca="1" si="0"/>
        <v>0.77252924520377453</v>
      </c>
      <c r="BC1" s="23">
        <f t="shared" ca="1" si="0"/>
        <v>0.84638515786686264</v>
      </c>
      <c r="BD1" s="23">
        <f t="shared" ca="1" si="0"/>
        <v>0.20483076157791891</v>
      </c>
      <c r="BE1" s="23">
        <f t="shared" ca="1" si="0"/>
        <v>0.85283850461834865</v>
      </c>
      <c r="BF1" s="23">
        <f t="shared" ca="1" si="0"/>
        <v>0.87967604244610664</v>
      </c>
      <c r="BG1" s="23">
        <f t="shared" ca="1" si="0"/>
        <v>6.3311244571020664E-2</v>
      </c>
      <c r="BH1" s="23">
        <f t="shared" ca="1" si="0"/>
        <v>0.75103734581197057</v>
      </c>
      <c r="BI1" s="23">
        <f t="shared" ca="1" si="0"/>
        <v>0.62007156916874129</v>
      </c>
      <c r="BJ1" s="23">
        <f t="shared" ca="1" si="0"/>
        <v>0.25021215098422012</v>
      </c>
      <c r="BK1" s="23">
        <f t="shared" ca="1" si="0"/>
        <v>0.40395406248864929</v>
      </c>
      <c r="BL1" s="23">
        <f t="shared" ca="1" si="0"/>
        <v>0.19967526806345759</v>
      </c>
      <c r="BM1" s="23">
        <f t="shared" ca="1" si="0"/>
        <v>0.76551546207006282</v>
      </c>
      <c r="BN1" s="23">
        <f t="shared" ref="BN1:CV8" ca="1" si="1">RAND()</f>
        <v>0.51538125070458263</v>
      </c>
      <c r="BO1" s="23">
        <f t="shared" ca="1" si="1"/>
        <v>0.55908946585978048</v>
      </c>
      <c r="BP1" s="23">
        <f t="shared" ca="1" si="1"/>
        <v>0.52103676639644536</v>
      </c>
      <c r="BQ1" s="23">
        <f t="shared" ca="1" si="1"/>
        <v>0.88396553016605717</v>
      </c>
      <c r="BR1" s="23">
        <f t="shared" ca="1" si="1"/>
        <v>0.8692839384302532</v>
      </c>
      <c r="BS1" s="23">
        <f t="shared" ca="1" si="1"/>
        <v>8.2681093502218084E-2</v>
      </c>
      <c r="BT1" s="23">
        <f t="shared" ca="1" si="1"/>
        <v>0.8624526377984254</v>
      </c>
      <c r="BU1" s="23">
        <f t="shared" ca="1" si="1"/>
        <v>0.27756338535679714</v>
      </c>
      <c r="BV1" s="23">
        <f t="shared" ca="1" si="1"/>
        <v>0.53493393985382209</v>
      </c>
      <c r="BW1" s="23">
        <f t="shared" ca="1" si="1"/>
        <v>0.70218338590346341</v>
      </c>
      <c r="BX1" s="23">
        <f t="shared" ca="1" si="1"/>
        <v>0.30216462067201688</v>
      </c>
      <c r="BY1" s="23">
        <f t="shared" ca="1" si="1"/>
        <v>0.94465491088908771</v>
      </c>
      <c r="BZ1" s="23">
        <f t="shared" ca="1" si="1"/>
        <v>0.52161864087582799</v>
      </c>
      <c r="CA1" s="23">
        <f t="shared" ca="1" si="1"/>
        <v>0.44348202335623055</v>
      </c>
      <c r="CB1" s="23">
        <f t="shared" ca="1" si="1"/>
        <v>0.49746797197896386</v>
      </c>
      <c r="CC1" s="23">
        <f t="shared" ca="1" si="1"/>
        <v>0.83796983734147912</v>
      </c>
      <c r="CD1" s="23">
        <f t="shared" ca="1" si="1"/>
        <v>0.71844616695649921</v>
      </c>
      <c r="CE1" s="23">
        <f t="shared" ca="1" si="1"/>
        <v>0.11266291833563147</v>
      </c>
      <c r="CF1" s="23">
        <f t="shared" ca="1" si="1"/>
        <v>0.26529071329926757</v>
      </c>
      <c r="CG1" s="23">
        <f t="shared" ca="1" si="1"/>
        <v>0.68831860730927408</v>
      </c>
      <c r="CH1" s="23">
        <f t="shared" ca="1" si="1"/>
        <v>0.50082624785204133</v>
      </c>
      <c r="CI1" s="23">
        <f t="shared" ca="1" si="1"/>
        <v>0.88774874704039164</v>
      </c>
      <c r="CJ1" s="23">
        <f t="shared" ca="1" si="1"/>
        <v>0.18951095661881057</v>
      </c>
      <c r="CK1" s="23">
        <f t="shared" ca="1" si="1"/>
        <v>5.2915462098234056E-2</v>
      </c>
      <c r="CL1" s="23">
        <f t="shared" ca="1" si="1"/>
        <v>0.11334454858971488</v>
      </c>
      <c r="CM1" s="23">
        <f t="shared" ca="1" si="1"/>
        <v>0.38383020984622451</v>
      </c>
      <c r="CN1" s="23">
        <f t="shared" ca="1" si="1"/>
        <v>0.15622495681915605</v>
      </c>
      <c r="CO1" s="23">
        <f t="shared" ca="1" si="1"/>
        <v>0.99600824675226041</v>
      </c>
      <c r="CP1" s="23">
        <f t="shared" ca="1" si="1"/>
        <v>0.60598127256499423</v>
      </c>
      <c r="CQ1" s="23">
        <f t="shared" ca="1" si="1"/>
        <v>0.68548287993506785</v>
      </c>
      <c r="CR1" s="23">
        <f t="shared" ca="1" si="1"/>
        <v>0.26392268110067674</v>
      </c>
      <c r="CS1" s="23">
        <f t="shared" ca="1" si="1"/>
        <v>0.12024649086982242</v>
      </c>
      <c r="CT1" s="23">
        <f t="shared" ca="1" si="1"/>
        <v>0.84642265057601684</v>
      </c>
      <c r="CU1" s="23">
        <f t="shared" ca="1" si="1"/>
        <v>0.48722563120937346</v>
      </c>
      <c r="CV1" s="24">
        <f t="shared" ca="1" si="1"/>
        <v>0.2017933125075162</v>
      </c>
      <c r="CX1" s="15">
        <f ca="1">RANDBETWEEN(1,100)</f>
        <v>30</v>
      </c>
    </row>
    <row r="2" spans="1:102" x14ac:dyDescent="0.25">
      <c r="A2" s="25">
        <f t="shared" ref="A2:P24" ca="1" si="2">RAND()</f>
        <v>0.24247088398989147</v>
      </c>
      <c r="B2" s="1">
        <f t="shared" ca="1" si="0"/>
        <v>0.35582458062446432</v>
      </c>
      <c r="C2" s="1">
        <f t="shared" ca="1" si="0"/>
        <v>0.68860943269396069</v>
      </c>
      <c r="D2" s="1">
        <f t="shared" ca="1" si="0"/>
        <v>3.1290468837760654E-2</v>
      </c>
      <c r="E2" s="1">
        <f t="shared" ca="1" si="0"/>
        <v>0.51014488595888841</v>
      </c>
      <c r="F2" s="1">
        <f t="shared" ca="1" si="0"/>
        <v>0.92598047677910778</v>
      </c>
      <c r="G2" s="1">
        <f t="shared" ca="1" si="0"/>
        <v>0.48236154048932933</v>
      </c>
      <c r="H2" s="1">
        <f t="shared" ca="1" si="0"/>
        <v>0.45676671095347265</v>
      </c>
      <c r="I2" s="1">
        <f t="shared" ca="1" si="0"/>
        <v>0.73053500249948489</v>
      </c>
      <c r="J2" s="1">
        <f t="shared" ca="1" si="0"/>
        <v>0.75580510941458567</v>
      </c>
      <c r="K2" s="1">
        <f t="shared" ca="1" si="0"/>
        <v>2.3182092049465752E-2</v>
      </c>
      <c r="L2" s="1">
        <f t="shared" ca="1" si="0"/>
        <v>0.58149587318186813</v>
      </c>
      <c r="M2" s="1">
        <f t="shared" ca="1" si="0"/>
        <v>0.67545071425573644</v>
      </c>
      <c r="N2" s="1">
        <f t="shared" ca="1" si="0"/>
        <v>0.21825124153358944</v>
      </c>
      <c r="O2" s="1">
        <f t="shared" ca="1" si="0"/>
        <v>0.81038551677917903</v>
      </c>
      <c r="P2" s="1">
        <f t="shared" ca="1" si="0"/>
        <v>0.4047274767728356</v>
      </c>
      <c r="Q2" s="1">
        <f t="shared" ca="1" si="0"/>
        <v>0.73665357217989291</v>
      </c>
      <c r="R2" s="1">
        <f t="shared" ca="1" si="0"/>
        <v>0.32183813900093106</v>
      </c>
      <c r="S2" s="1">
        <f t="shared" ca="1" si="0"/>
        <v>0.7227244106819205</v>
      </c>
      <c r="T2" s="1">
        <f t="shared" ca="1" si="0"/>
        <v>0.55117637636966943</v>
      </c>
      <c r="U2" s="1">
        <f t="shared" ca="1" si="0"/>
        <v>0.67387986980712766</v>
      </c>
      <c r="V2" s="1">
        <f t="shared" ca="1" si="0"/>
        <v>0.81943258973719946</v>
      </c>
      <c r="W2" s="1">
        <f t="shared" ca="1" si="0"/>
        <v>0.21214735890972924</v>
      </c>
      <c r="X2" s="1">
        <f t="shared" ca="1" si="0"/>
        <v>0.81471524851401089</v>
      </c>
      <c r="Y2" s="1">
        <f t="shared" ca="1" si="0"/>
        <v>3.5806543149915271E-2</v>
      </c>
      <c r="Z2" s="1">
        <f t="shared" ca="1" si="0"/>
        <v>0.3122907213349605</v>
      </c>
      <c r="AA2" s="1">
        <f t="shared" ca="1" si="0"/>
        <v>0.15103689178472934</v>
      </c>
      <c r="AB2" s="1">
        <f t="shared" ca="1" si="0"/>
        <v>0.38949476012814621</v>
      </c>
      <c r="AC2" s="1">
        <f t="shared" ca="1" si="0"/>
        <v>0.70220080580170796</v>
      </c>
      <c r="AD2" s="1">
        <f t="shared" ca="1" si="0"/>
        <v>8.6126174265815925E-3</v>
      </c>
      <c r="AE2" s="1">
        <f t="shared" ca="1" si="0"/>
        <v>0.41917693502966424</v>
      </c>
      <c r="AF2" s="1">
        <f t="shared" ca="1" si="0"/>
        <v>0.6685925955298414</v>
      </c>
      <c r="AG2" s="1">
        <f t="shared" ca="1" si="0"/>
        <v>0.71229648361261144</v>
      </c>
      <c r="AH2" s="1">
        <f t="shared" ca="1" si="0"/>
        <v>0.76400743098791479</v>
      </c>
      <c r="AI2" s="1">
        <f t="shared" ca="1" si="0"/>
        <v>0.99020767211839367</v>
      </c>
      <c r="AJ2" s="1">
        <f t="shared" ca="1" si="0"/>
        <v>0.15682551463862726</v>
      </c>
      <c r="AK2" s="1">
        <f t="shared" ca="1" si="0"/>
        <v>0.28155134451314046</v>
      </c>
      <c r="AL2" s="1">
        <f t="shared" ca="1" si="0"/>
        <v>0.17070153370493413</v>
      </c>
      <c r="AM2" s="1">
        <f t="shared" ca="1" si="0"/>
        <v>0.64024548460365982</v>
      </c>
      <c r="AN2" s="1">
        <f t="shared" ca="1" si="0"/>
        <v>0.19998059266247237</v>
      </c>
      <c r="AO2" s="1">
        <f t="shared" ca="1" si="0"/>
        <v>8.4815626947826628E-2</v>
      </c>
      <c r="AP2" s="1">
        <f t="shared" ca="1" si="0"/>
        <v>0.54525097682851054</v>
      </c>
      <c r="AQ2" s="1">
        <f t="shared" ca="1" si="0"/>
        <v>7.3432745753441386E-2</v>
      </c>
      <c r="AR2" s="1">
        <f t="shared" ca="1" si="0"/>
        <v>0.59467590630633527</v>
      </c>
      <c r="AS2" s="1">
        <f t="shared" ca="1" si="0"/>
        <v>0.79696127835808994</v>
      </c>
      <c r="AT2" s="1">
        <f t="shared" ca="1" si="0"/>
        <v>0.76123146047915058</v>
      </c>
      <c r="AU2" s="1">
        <f t="shared" ca="1" si="0"/>
        <v>0.74961154454933931</v>
      </c>
      <c r="AV2" s="1">
        <f t="shared" ca="1" si="0"/>
        <v>0.21903103362528764</v>
      </c>
      <c r="AW2" s="1">
        <f t="shared" ca="1" si="0"/>
        <v>0.17078616048432449</v>
      </c>
      <c r="AX2" s="1">
        <f t="shared" ca="1" si="0"/>
        <v>0.85154988169712997</v>
      </c>
      <c r="AY2" s="1">
        <f t="shared" ca="1" si="0"/>
        <v>0.19661286098619912</v>
      </c>
      <c r="AZ2" s="1">
        <f t="shared" ca="1" si="0"/>
        <v>0.65600755617544926</v>
      </c>
      <c r="BA2" s="1">
        <f t="shared" ca="1" si="0"/>
        <v>0.34845278319132356</v>
      </c>
      <c r="BB2" s="1">
        <f t="shared" ca="1" si="0"/>
        <v>0.61928088068651077</v>
      </c>
      <c r="BC2" s="1">
        <f t="shared" ca="1" si="0"/>
        <v>0.57951492803113935</v>
      </c>
      <c r="BD2" s="1">
        <f t="shared" ca="1" si="0"/>
        <v>0.3120574354480492</v>
      </c>
      <c r="BE2" s="1">
        <f t="shared" ca="1" si="0"/>
        <v>2.7771463809931451E-2</v>
      </c>
      <c r="BF2" s="1">
        <f t="shared" ca="1" si="0"/>
        <v>0.24088117434582001</v>
      </c>
      <c r="BG2" s="1">
        <f t="shared" ca="1" si="0"/>
        <v>0.15392861574645389</v>
      </c>
      <c r="BH2" s="1">
        <f t="shared" ca="1" si="0"/>
        <v>0.36352985360425472</v>
      </c>
      <c r="BI2" s="1">
        <f t="shared" ca="1" si="0"/>
        <v>0.29009655189692807</v>
      </c>
      <c r="BJ2" s="1">
        <f t="shared" ca="1" si="0"/>
        <v>0.54346928889336266</v>
      </c>
      <c r="BK2" s="1">
        <f t="shared" ca="1" si="0"/>
        <v>0.49426285173956908</v>
      </c>
      <c r="BL2" s="1">
        <f t="shared" ca="1" si="0"/>
        <v>0.79566056547949826</v>
      </c>
      <c r="BM2" s="1">
        <f t="shared" ca="1" si="0"/>
        <v>0.17677298444624279</v>
      </c>
      <c r="BN2" s="1">
        <f t="shared" ca="1" si="1"/>
        <v>0.80829936093020804</v>
      </c>
      <c r="BO2" s="1">
        <f t="shared" ca="1" si="1"/>
        <v>0.92086669836618618</v>
      </c>
      <c r="BP2" s="1">
        <f t="shared" ca="1" si="1"/>
        <v>0.22623130750378273</v>
      </c>
      <c r="BQ2" s="1">
        <f t="shared" ca="1" si="1"/>
        <v>0.69201642799258012</v>
      </c>
      <c r="BR2" s="1">
        <f t="shared" ca="1" si="1"/>
        <v>5.0429375154035005E-2</v>
      </c>
      <c r="BS2" s="1">
        <f t="shared" ca="1" si="1"/>
        <v>0.63260524016651098</v>
      </c>
      <c r="BT2" s="1">
        <f t="shared" ca="1" si="1"/>
        <v>0.45370436391543645</v>
      </c>
      <c r="BU2" s="1">
        <f t="shared" ca="1" si="1"/>
        <v>0.25104623331138232</v>
      </c>
      <c r="BV2" s="1">
        <f t="shared" ca="1" si="1"/>
        <v>0.64809256387602077</v>
      </c>
      <c r="BW2" s="1">
        <f t="shared" ca="1" si="1"/>
        <v>0.2642172257836789</v>
      </c>
      <c r="BX2" s="1">
        <f t="shared" ca="1" si="1"/>
        <v>0.16451616601535046</v>
      </c>
      <c r="BY2" s="1">
        <f t="shared" ca="1" si="1"/>
        <v>0.84600344026129537</v>
      </c>
      <c r="BZ2" s="1">
        <f t="shared" ca="1" si="1"/>
        <v>0.67216084796680531</v>
      </c>
      <c r="CA2" s="1">
        <f t="shared" ca="1" si="1"/>
        <v>0.45172148998853678</v>
      </c>
      <c r="CB2" s="1">
        <f t="shared" ca="1" si="1"/>
        <v>0.80052382534304112</v>
      </c>
      <c r="CC2" s="1">
        <f t="shared" ca="1" si="1"/>
        <v>0.22440112512362365</v>
      </c>
      <c r="CD2" s="1">
        <f t="shared" ca="1" si="1"/>
        <v>0.15378850731204163</v>
      </c>
      <c r="CE2" s="1">
        <f t="shared" ca="1" si="1"/>
        <v>0.64546564700244191</v>
      </c>
      <c r="CF2" s="1">
        <f t="shared" ca="1" si="1"/>
        <v>0.40880204686357779</v>
      </c>
      <c r="CG2" s="1">
        <f t="shared" ca="1" si="1"/>
        <v>0.89090480613479273</v>
      </c>
      <c r="CH2" s="1">
        <f t="shared" ca="1" si="1"/>
        <v>0.89780871670527862</v>
      </c>
      <c r="CI2" s="1">
        <f t="shared" ca="1" si="1"/>
        <v>0.1482850320863156</v>
      </c>
      <c r="CJ2" s="1">
        <f t="shared" ca="1" si="1"/>
        <v>0.56136501767030578</v>
      </c>
      <c r="CK2" s="1">
        <f t="shared" ca="1" si="1"/>
        <v>0.45351587899545998</v>
      </c>
      <c r="CL2" s="1">
        <f t="shared" ca="1" si="1"/>
        <v>0.7846381880631792</v>
      </c>
      <c r="CM2" s="1">
        <f t="shared" ca="1" si="1"/>
        <v>4.1832632094379152E-2</v>
      </c>
      <c r="CN2" s="1">
        <f t="shared" ca="1" si="1"/>
        <v>0.16623466775594409</v>
      </c>
      <c r="CO2" s="1">
        <f t="shared" ca="1" si="1"/>
        <v>7.1015942550333166E-3</v>
      </c>
      <c r="CP2" s="1">
        <f t="shared" ca="1" si="1"/>
        <v>0.66077702329575416</v>
      </c>
      <c r="CQ2" s="1">
        <f t="shared" ca="1" si="1"/>
        <v>0.32471942648538299</v>
      </c>
      <c r="CR2" s="1">
        <f t="shared" ca="1" si="1"/>
        <v>0.75892459425445646</v>
      </c>
      <c r="CS2" s="1">
        <f t="shared" ca="1" si="1"/>
        <v>0.84813539890034706</v>
      </c>
      <c r="CT2" s="1">
        <f t="shared" ca="1" si="1"/>
        <v>0.28352596562508336</v>
      </c>
      <c r="CU2" s="1">
        <f t="shared" ca="1" si="1"/>
        <v>0.65025476117014169</v>
      </c>
      <c r="CV2" s="26">
        <f t="shared" ca="1" si="1"/>
        <v>0.53044449666184423</v>
      </c>
      <c r="CX2" s="16">
        <f t="shared" ref="CX2:CX65" ca="1" si="3">RANDBETWEEN(1,100)</f>
        <v>42</v>
      </c>
    </row>
    <row r="3" spans="1:102" x14ac:dyDescent="0.25">
      <c r="A3" s="25">
        <f t="shared" ca="1" si="2"/>
        <v>0.147323922059446</v>
      </c>
      <c r="B3" s="1">
        <f t="shared" ca="1" si="0"/>
        <v>0.27801473132245946</v>
      </c>
      <c r="C3" s="1">
        <f t="shared" ca="1" si="0"/>
        <v>0.58674379295098222</v>
      </c>
      <c r="D3" s="1">
        <f t="shared" ca="1" si="0"/>
        <v>0.79457939149752899</v>
      </c>
      <c r="E3" s="1">
        <f t="shared" ca="1" si="0"/>
        <v>8.7770072113532049E-2</v>
      </c>
      <c r="F3" s="1">
        <f t="shared" ca="1" si="0"/>
        <v>0.11072966216365876</v>
      </c>
      <c r="G3" s="1">
        <f t="shared" ca="1" si="0"/>
        <v>0.72426348415297692</v>
      </c>
      <c r="H3" s="1">
        <f t="shared" ca="1" si="0"/>
        <v>5.8691229938698464E-2</v>
      </c>
      <c r="I3" s="1">
        <f t="shared" ca="1" si="0"/>
        <v>0.54528236355551918</v>
      </c>
      <c r="J3" s="1">
        <f t="shared" ca="1" si="0"/>
        <v>0.93362431156976333</v>
      </c>
      <c r="K3" s="1">
        <f t="shared" ca="1" si="0"/>
        <v>0.46128331230083464</v>
      </c>
      <c r="L3" s="1">
        <f t="shared" ca="1" si="0"/>
        <v>7.9027568193959286E-2</v>
      </c>
      <c r="M3" s="1">
        <f t="shared" ca="1" si="0"/>
        <v>0.25580811132456593</v>
      </c>
      <c r="N3" s="1">
        <f t="shared" ca="1" si="0"/>
        <v>0.20427288814250533</v>
      </c>
      <c r="O3" s="1">
        <f t="shared" ca="1" si="0"/>
        <v>0.62232563360410342</v>
      </c>
      <c r="P3" s="1">
        <f t="shared" ca="1" si="0"/>
        <v>0.51742100429340609</v>
      </c>
      <c r="Q3" s="1">
        <f t="shared" ca="1" si="0"/>
        <v>0.13953997435607413</v>
      </c>
      <c r="R3" s="1">
        <f t="shared" ca="1" si="0"/>
        <v>0.49734305949593904</v>
      </c>
      <c r="S3" s="1">
        <f t="shared" ca="1" si="0"/>
        <v>0.21961484287724764</v>
      </c>
      <c r="T3" s="1">
        <f t="shared" ca="1" si="0"/>
        <v>0.54199866987834733</v>
      </c>
      <c r="U3" s="1">
        <f t="shared" ca="1" si="0"/>
        <v>6.534719198453609E-3</v>
      </c>
      <c r="V3" s="1">
        <f t="shared" ca="1" si="0"/>
        <v>2.1922240629684842E-2</v>
      </c>
      <c r="W3" s="1">
        <f t="shared" ca="1" si="0"/>
        <v>0.55757462726022244</v>
      </c>
      <c r="X3" s="1">
        <f t="shared" ca="1" si="0"/>
        <v>0.81023717477229085</v>
      </c>
      <c r="Y3" s="1">
        <f t="shared" ca="1" si="0"/>
        <v>0.46027183496996704</v>
      </c>
      <c r="Z3" s="1">
        <f t="shared" ca="1" si="0"/>
        <v>0.31648079311901867</v>
      </c>
      <c r="AA3" s="1">
        <f t="shared" ca="1" si="0"/>
        <v>0.50136056150016406</v>
      </c>
      <c r="AB3" s="1">
        <f t="shared" ca="1" si="0"/>
        <v>3.6876631986477171E-2</v>
      </c>
      <c r="AC3" s="1">
        <f t="shared" ca="1" si="0"/>
        <v>0.20923810437243395</v>
      </c>
      <c r="AD3" s="1">
        <f t="shared" ca="1" si="0"/>
        <v>0.13550520202244942</v>
      </c>
      <c r="AE3" s="1">
        <f t="shared" ca="1" si="0"/>
        <v>0.60926245665253553</v>
      </c>
      <c r="AF3" s="1">
        <f t="shared" ca="1" si="0"/>
        <v>0.51552064712354706</v>
      </c>
      <c r="AG3" s="1">
        <f t="shared" ca="1" si="0"/>
        <v>0.95996730849068745</v>
      </c>
      <c r="AH3" s="1">
        <f t="shared" ca="1" si="0"/>
        <v>9.6052445635346206E-2</v>
      </c>
      <c r="AI3" s="1">
        <f t="shared" ca="1" si="0"/>
        <v>0.24447759707350614</v>
      </c>
      <c r="AJ3" s="1">
        <f t="shared" ca="1" si="0"/>
        <v>0.91459941511035736</v>
      </c>
      <c r="AK3" s="1">
        <f t="shared" ca="1" si="0"/>
        <v>5.9897105312516907E-2</v>
      </c>
      <c r="AL3" s="1">
        <f t="shared" ca="1" si="0"/>
        <v>0.14491126681106581</v>
      </c>
      <c r="AM3" s="1">
        <f t="shared" ca="1" si="0"/>
        <v>1.3170003355158832E-2</v>
      </c>
      <c r="AN3" s="1">
        <f t="shared" ca="1" si="0"/>
        <v>0.59688402834046272</v>
      </c>
      <c r="AO3" s="1">
        <f t="shared" ca="1" si="0"/>
        <v>0.27238741209471995</v>
      </c>
      <c r="AP3" s="1">
        <f t="shared" ca="1" si="0"/>
        <v>0.39168705582125996</v>
      </c>
      <c r="AQ3" s="1">
        <f t="shared" ca="1" si="0"/>
        <v>0.9301185174521317</v>
      </c>
      <c r="AR3" s="1">
        <f t="shared" ca="1" si="0"/>
        <v>0.21409183606229598</v>
      </c>
      <c r="AS3" s="1">
        <f t="shared" ca="1" si="0"/>
        <v>0.72799134342952099</v>
      </c>
      <c r="AT3" s="1">
        <f t="shared" ca="1" si="0"/>
        <v>0.61399513194015964</v>
      </c>
      <c r="AU3" s="1">
        <f t="shared" ca="1" si="0"/>
        <v>0.9699956723274118</v>
      </c>
      <c r="AV3" s="1">
        <f t="shared" ca="1" si="0"/>
        <v>0.44726943573348354</v>
      </c>
      <c r="AW3" s="1">
        <f t="shared" ca="1" si="0"/>
        <v>1.8697337925026813E-2</v>
      </c>
      <c r="AX3" s="1">
        <f t="shared" ca="1" si="0"/>
        <v>0.49774367357653959</v>
      </c>
      <c r="AY3" s="1">
        <f t="shared" ca="1" si="0"/>
        <v>0.7927018399803758</v>
      </c>
      <c r="AZ3" s="1">
        <f t="shared" ca="1" si="0"/>
        <v>0.25576393090365179</v>
      </c>
      <c r="BA3" s="1">
        <f t="shared" ca="1" si="0"/>
        <v>0.14220823038696462</v>
      </c>
      <c r="BB3" s="1">
        <f t="shared" ca="1" si="0"/>
        <v>0.9472321912633378</v>
      </c>
      <c r="BC3" s="1">
        <f t="shared" ca="1" si="0"/>
        <v>4.4650230931720825E-2</v>
      </c>
      <c r="BD3" s="1">
        <f t="shared" ca="1" si="0"/>
        <v>0.82227868103142265</v>
      </c>
      <c r="BE3" s="1">
        <f t="shared" ca="1" si="0"/>
        <v>0.91610235738576862</v>
      </c>
      <c r="BF3" s="1">
        <f t="shared" ca="1" si="0"/>
        <v>2.5342920609243591E-2</v>
      </c>
      <c r="BG3" s="1">
        <f t="shared" ca="1" si="0"/>
        <v>0.39225724907905701</v>
      </c>
      <c r="BH3" s="1">
        <f t="shared" ca="1" si="0"/>
        <v>0.69694457713621671</v>
      </c>
      <c r="BI3" s="1">
        <f t="shared" ca="1" si="0"/>
        <v>0.66265314539268771</v>
      </c>
      <c r="BJ3" s="1">
        <f t="shared" ca="1" si="0"/>
        <v>0.97963270522116508</v>
      </c>
      <c r="BK3" s="1">
        <f t="shared" ca="1" si="0"/>
        <v>0.95405696020714403</v>
      </c>
      <c r="BL3" s="1">
        <f t="shared" ca="1" si="0"/>
        <v>0.54103390242689986</v>
      </c>
      <c r="BM3" s="1">
        <f t="shared" ca="1" si="0"/>
        <v>2.0912631618062005E-2</v>
      </c>
      <c r="BN3" s="1">
        <f t="shared" ca="1" si="1"/>
        <v>0.75164373358877978</v>
      </c>
      <c r="BO3" s="1">
        <f t="shared" ca="1" si="1"/>
        <v>0.41055514536814042</v>
      </c>
      <c r="BP3" s="1">
        <f t="shared" ca="1" si="1"/>
        <v>0.16314039597389218</v>
      </c>
      <c r="BQ3" s="1">
        <f t="shared" ca="1" si="1"/>
        <v>0.91936139195623912</v>
      </c>
      <c r="BR3" s="1">
        <f t="shared" ca="1" si="1"/>
        <v>0.67947677238699455</v>
      </c>
      <c r="BS3" s="1">
        <f t="shared" ca="1" si="1"/>
        <v>0.72082201185969064</v>
      </c>
      <c r="BT3" s="1">
        <f t="shared" ca="1" si="1"/>
        <v>0.92221874014916028</v>
      </c>
      <c r="BU3" s="1">
        <f t="shared" ca="1" si="1"/>
        <v>0.68710219811229156</v>
      </c>
      <c r="BV3" s="1">
        <f t="shared" ca="1" si="1"/>
        <v>0.1516082973846089</v>
      </c>
      <c r="BW3" s="1">
        <f t="shared" ca="1" si="1"/>
        <v>0.96963678554510258</v>
      </c>
      <c r="BX3" s="1">
        <f t="shared" ca="1" si="1"/>
        <v>0.88378877100381736</v>
      </c>
      <c r="BY3" s="1">
        <f t="shared" ca="1" si="1"/>
        <v>0.69343823537002935</v>
      </c>
      <c r="BZ3" s="1">
        <f t="shared" ca="1" si="1"/>
        <v>0.96746826570933275</v>
      </c>
      <c r="CA3" s="1">
        <f t="shared" ca="1" si="1"/>
        <v>0.91495674606467248</v>
      </c>
      <c r="CB3" s="1">
        <f t="shared" ca="1" si="1"/>
        <v>0.26614432976642632</v>
      </c>
      <c r="CC3" s="1">
        <f t="shared" ca="1" si="1"/>
        <v>0.19778113919808993</v>
      </c>
      <c r="CD3" s="1">
        <f t="shared" ca="1" si="1"/>
        <v>0.50405024467509607</v>
      </c>
      <c r="CE3" s="1">
        <f t="shared" ca="1" si="1"/>
        <v>9.2254850152609369E-2</v>
      </c>
      <c r="CF3" s="1">
        <f t="shared" ca="1" si="1"/>
        <v>0.85859024572684195</v>
      </c>
      <c r="CG3" s="1">
        <f t="shared" ca="1" si="1"/>
        <v>0.64780075807967696</v>
      </c>
      <c r="CH3" s="1">
        <f t="shared" ca="1" si="1"/>
        <v>0.20034448469510335</v>
      </c>
      <c r="CI3" s="1">
        <f t="shared" ca="1" si="1"/>
        <v>0.66170723508450391</v>
      </c>
      <c r="CJ3" s="1">
        <f t="shared" ca="1" si="1"/>
        <v>0.76139553141633332</v>
      </c>
      <c r="CK3" s="1">
        <f t="shared" ca="1" si="1"/>
        <v>0.91080994959463468</v>
      </c>
      <c r="CL3" s="1">
        <f t="shared" ca="1" si="1"/>
        <v>9.2396535186477502E-3</v>
      </c>
      <c r="CM3" s="1">
        <f t="shared" ca="1" si="1"/>
        <v>0.43920728166254708</v>
      </c>
      <c r="CN3" s="1">
        <f t="shared" ca="1" si="1"/>
        <v>0.27552104154989543</v>
      </c>
      <c r="CO3" s="1">
        <f t="shared" ca="1" si="1"/>
        <v>0.82739400984696243</v>
      </c>
      <c r="CP3" s="1">
        <f t="shared" ca="1" si="1"/>
        <v>0.92006576253193151</v>
      </c>
      <c r="CQ3" s="1">
        <f t="shared" ca="1" si="1"/>
        <v>0.97793855348652459</v>
      </c>
      <c r="CR3" s="1">
        <f t="shared" ca="1" si="1"/>
        <v>0.14061244927389671</v>
      </c>
      <c r="CS3" s="1">
        <f t="shared" ca="1" si="1"/>
        <v>0.47946035097320472</v>
      </c>
      <c r="CT3" s="1">
        <f t="shared" ca="1" si="1"/>
        <v>0.54515171765793546</v>
      </c>
      <c r="CU3" s="1">
        <f t="shared" ca="1" si="1"/>
        <v>0.46946137031239898</v>
      </c>
      <c r="CV3" s="26">
        <f t="shared" ca="1" si="1"/>
        <v>0.66213507649441483</v>
      </c>
      <c r="CX3" s="16">
        <f t="shared" ca="1" si="3"/>
        <v>21</v>
      </c>
    </row>
    <row r="4" spans="1:102" x14ac:dyDescent="0.25">
      <c r="A4" s="25">
        <f t="shared" ca="1" si="2"/>
        <v>0.88724964168015819</v>
      </c>
      <c r="B4" s="1">
        <f t="shared" ca="1" si="0"/>
        <v>0.26551225850536475</v>
      </c>
      <c r="C4" s="1">
        <f t="shared" ca="1" si="0"/>
        <v>0.30646374014177657</v>
      </c>
      <c r="D4" s="1">
        <f t="shared" ca="1" si="0"/>
        <v>0.11172212654289926</v>
      </c>
      <c r="E4" s="1">
        <f t="shared" ca="1" si="0"/>
        <v>0.4661228364852873</v>
      </c>
      <c r="F4" s="1">
        <f t="shared" ca="1" si="0"/>
        <v>0.18732404423167159</v>
      </c>
      <c r="G4" s="1">
        <f t="shared" ca="1" si="0"/>
        <v>0.56353535993547732</v>
      </c>
      <c r="H4" s="1">
        <f t="shared" ca="1" si="0"/>
        <v>0.40508220217724344</v>
      </c>
      <c r="I4" s="1">
        <f t="shared" ca="1" si="0"/>
        <v>0.81472545126023621</v>
      </c>
      <c r="J4" s="1">
        <f t="shared" ca="1" si="0"/>
        <v>0.84008209673267409</v>
      </c>
      <c r="K4" s="1">
        <f t="shared" ca="1" si="0"/>
        <v>0.8603804118763464</v>
      </c>
      <c r="L4" s="1">
        <f t="shared" ca="1" si="0"/>
        <v>0.78378888567902172</v>
      </c>
      <c r="M4" s="1">
        <f t="shared" ca="1" si="0"/>
        <v>0.93908428478021422</v>
      </c>
      <c r="N4" s="1">
        <f t="shared" ca="1" si="0"/>
        <v>0.20463011778895701</v>
      </c>
      <c r="O4" s="1">
        <f t="shared" ca="1" si="0"/>
        <v>3.951960029241941E-2</v>
      </c>
      <c r="P4" s="1">
        <f t="shared" ca="1" si="0"/>
        <v>0.21775710903215406</v>
      </c>
      <c r="Q4" s="1">
        <f t="shared" ca="1" si="0"/>
        <v>0.9977621607925391</v>
      </c>
      <c r="R4" s="1">
        <f t="shared" ca="1" si="0"/>
        <v>0.23709881460234083</v>
      </c>
      <c r="S4" s="1">
        <f t="shared" ca="1" si="0"/>
        <v>0.47680636664097475</v>
      </c>
      <c r="T4" s="1">
        <f t="shared" ca="1" si="0"/>
        <v>0.12415061650433279</v>
      </c>
      <c r="U4" s="1">
        <f t="shared" ca="1" si="0"/>
        <v>8.4009074878208079E-2</v>
      </c>
      <c r="V4" s="1">
        <f t="shared" ca="1" si="0"/>
        <v>0.35270644600923029</v>
      </c>
      <c r="W4" s="1">
        <f t="shared" ca="1" si="0"/>
        <v>0.47248274687832026</v>
      </c>
      <c r="X4" s="1">
        <f t="shared" ca="1" si="0"/>
        <v>0.11906437005551807</v>
      </c>
      <c r="Y4" s="1">
        <f t="shared" ca="1" si="0"/>
        <v>0.5568930856426948</v>
      </c>
      <c r="Z4" s="1">
        <f t="shared" ca="1" si="0"/>
        <v>0.36745161643774749</v>
      </c>
      <c r="AA4" s="1">
        <f t="shared" ca="1" si="0"/>
        <v>0.12939727769281173</v>
      </c>
      <c r="AB4" s="1">
        <f t="shared" ca="1" si="0"/>
        <v>0.54421702036427422</v>
      </c>
      <c r="AC4" s="1">
        <f t="shared" ca="1" si="0"/>
        <v>0.6254401206765563</v>
      </c>
      <c r="AD4" s="1">
        <f t="shared" ca="1" si="0"/>
        <v>0.17566699897774252</v>
      </c>
      <c r="AE4" s="1">
        <f t="shared" ca="1" si="0"/>
        <v>6.6612990822354168E-2</v>
      </c>
      <c r="AF4" s="1">
        <f t="shared" ca="1" si="0"/>
        <v>0.21125393460212638</v>
      </c>
      <c r="AG4" s="1">
        <f t="shared" ca="1" si="0"/>
        <v>0.17415370053944823</v>
      </c>
      <c r="AH4" s="1">
        <f t="shared" ca="1" si="0"/>
        <v>5.9355133954170469E-2</v>
      </c>
      <c r="AI4" s="1">
        <f t="shared" ca="1" si="0"/>
        <v>0.93292954029872799</v>
      </c>
      <c r="AJ4" s="1">
        <f t="shared" ca="1" si="0"/>
        <v>0.49855468776756184</v>
      </c>
      <c r="AK4" s="1">
        <f t="shared" ca="1" si="0"/>
        <v>8.873417253001703E-2</v>
      </c>
      <c r="AL4" s="1">
        <f t="shared" ca="1" si="0"/>
        <v>0.39946745572719589</v>
      </c>
      <c r="AM4" s="1">
        <f t="shared" ca="1" si="0"/>
        <v>0.33625984202332093</v>
      </c>
      <c r="AN4" s="1">
        <f t="shared" ca="1" si="0"/>
        <v>0.71256327111698903</v>
      </c>
      <c r="AO4" s="1">
        <f t="shared" ca="1" si="0"/>
        <v>0.58529898576282879</v>
      </c>
      <c r="AP4" s="1">
        <f t="shared" ca="1" si="0"/>
        <v>2.1027088516887171E-2</v>
      </c>
      <c r="AQ4" s="1">
        <f t="shared" ca="1" si="0"/>
        <v>0.55388136961163248</v>
      </c>
      <c r="AR4" s="1">
        <f t="shared" ca="1" si="0"/>
        <v>8.0282120414149505E-2</v>
      </c>
      <c r="AS4" s="1">
        <f t="shared" ca="1" si="0"/>
        <v>0.84509163595530168</v>
      </c>
      <c r="AT4" s="1">
        <f t="shared" ca="1" si="0"/>
        <v>0.41833181236285444</v>
      </c>
      <c r="AU4" s="1">
        <f t="shared" ca="1" si="0"/>
        <v>0.21478086996136281</v>
      </c>
      <c r="AV4" s="1">
        <f t="shared" ca="1" si="0"/>
        <v>0.82161408960523952</v>
      </c>
      <c r="AW4" s="1">
        <f t="shared" ca="1" si="0"/>
        <v>0.13710990052467964</v>
      </c>
      <c r="AX4" s="1">
        <f t="shared" ca="1" si="0"/>
        <v>0.36138571763358684</v>
      </c>
      <c r="AY4" s="1">
        <f t="shared" ca="1" si="0"/>
        <v>0.27078484366645628</v>
      </c>
      <c r="AZ4" s="1">
        <f t="shared" ca="1" si="0"/>
        <v>7.3015831529183006E-2</v>
      </c>
      <c r="BA4" s="1">
        <f t="shared" ca="1" si="0"/>
        <v>6.2809584932911666E-2</v>
      </c>
      <c r="BB4" s="1">
        <f t="shared" ca="1" si="0"/>
        <v>0.35631888353113073</v>
      </c>
      <c r="BC4" s="1">
        <f t="shared" ca="1" si="0"/>
        <v>4.3197100493553298E-2</v>
      </c>
      <c r="BD4" s="1">
        <f t="shared" ca="1" si="0"/>
        <v>0.30290579995688638</v>
      </c>
      <c r="BE4" s="1">
        <f t="shared" ca="1" si="0"/>
        <v>0.16906167346520218</v>
      </c>
      <c r="BF4" s="1">
        <f t="shared" ca="1" si="0"/>
        <v>0.41291510443048451</v>
      </c>
      <c r="BG4" s="1">
        <f t="shared" ca="1" si="0"/>
        <v>0.74128349276953265</v>
      </c>
      <c r="BH4" s="1">
        <f t="shared" ca="1" si="0"/>
        <v>0.4890702122317071</v>
      </c>
      <c r="BI4" s="1">
        <f t="shared" ca="1" si="0"/>
        <v>0.69481532827291115</v>
      </c>
      <c r="BJ4" s="1">
        <f t="shared" ca="1" si="0"/>
        <v>0.15397074984599612</v>
      </c>
      <c r="BK4" s="1">
        <f t="shared" ca="1" si="0"/>
        <v>5.6174296280970037E-2</v>
      </c>
      <c r="BL4" s="1">
        <f t="shared" ca="1" si="0"/>
        <v>0.71916570054604523</v>
      </c>
      <c r="BM4" s="1">
        <f t="shared" ref="B4:BM8" ca="1" si="4">RAND()</f>
        <v>0.67622032619680872</v>
      </c>
      <c r="BN4" s="1">
        <f t="shared" ca="1" si="1"/>
        <v>0.51939890278880563</v>
      </c>
      <c r="BO4" s="1">
        <f t="shared" ca="1" si="1"/>
        <v>0.4274894033488309</v>
      </c>
      <c r="BP4" s="1">
        <f t="shared" ca="1" si="1"/>
        <v>0.88247827921508581</v>
      </c>
      <c r="BQ4" s="1">
        <f t="shared" ca="1" si="1"/>
        <v>0.67101774059893382</v>
      </c>
      <c r="BR4" s="1">
        <f t="shared" ca="1" si="1"/>
        <v>0.25431632211690369</v>
      </c>
      <c r="BS4" s="1">
        <f t="shared" ca="1" si="1"/>
        <v>0.58340854556462407</v>
      </c>
      <c r="BT4" s="1">
        <f t="shared" ca="1" si="1"/>
        <v>0.855676111381382</v>
      </c>
      <c r="BU4" s="1">
        <f t="shared" ca="1" si="1"/>
        <v>0.68714422340854198</v>
      </c>
      <c r="BV4" s="1">
        <f t="shared" ca="1" si="1"/>
        <v>6.3554554382874384E-2</v>
      </c>
      <c r="BW4" s="1">
        <f t="shared" ca="1" si="1"/>
        <v>0.11002891297978867</v>
      </c>
      <c r="BX4" s="1">
        <f t="shared" ca="1" si="1"/>
        <v>0.23125734231450923</v>
      </c>
      <c r="BY4" s="1">
        <f t="shared" ca="1" si="1"/>
        <v>0.45513504447482755</v>
      </c>
      <c r="BZ4" s="1">
        <f t="shared" ca="1" si="1"/>
        <v>0.76132873244020671</v>
      </c>
      <c r="CA4" s="1">
        <f t="shared" ca="1" si="1"/>
        <v>0.8667296013890794</v>
      </c>
      <c r="CB4" s="1">
        <f t="shared" ca="1" si="1"/>
        <v>8.1430714417782823E-3</v>
      </c>
      <c r="CC4" s="1">
        <f t="shared" ca="1" si="1"/>
        <v>0.140589164613377</v>
      </c>
      <c r="CD4" s="1">
        <f t="shared" ca="1" si="1"/>
        <v>0.99740051855722967</v>
      </c>
      <c r="CE4" s="1">
        <f t="shared" ca="1" si="1"/>
        <v>0.82463522657602206</v>
      </c>
      <c r="CF4" s="1">
        <f t="shared" ca="1" si="1"/>
        <v>0.61535996668021142</v>
      </c>
      <c r="CG4" s="1">
        <f t="shared" ca="1" si="1"/>
        <v>0.38507164528381899</v>
      </c>
      <c r="CH4" s="1">
        <f t="shared" ca="1" si="1"/>
        <v>0.3489151982307811</v>
      </c>
      <c r="CI4" s="1">
        <f t="shared" ca="1" si="1"/>
        <v>0.27524241049396736</v>
      </c>
      <c r="CJ4" s="1">
        <f t="shared" ca="1" si="1"/>
        <v>0.8943475774028129</v>
      </c>
      <c r="CK4" s="1">
        <f t="shared" ca="1" si="1"/>
        <v>5.9453814124233895E-2</v>
      </c>
      <c r="CL4" s="1">
        <f t="shared" ca="1" si="1"/>
        <v>0.11016560408913456</v>
      </c>
      <c r="CM4" s="1">
        <f t="shared" ca="1" si="1"/>
        <v>0.87975282804499144</v>
      </c>
      <c r="CN4" s="1">
        <f t="shared" ca="1" si="1"/>
        <v>0.18958478245966337</v>
      </c>
      <c r="CO4" s="1">
        <f t="shared" ca="1" si="1"/>
        <v>0.64963481723966487</v>
      </c>
      <c r="CP4" s="1">
        <f t="shared" ca="1" si="1"/>
        <v>0.3468683987953266</v>
      </c>
      <c r="CQ4" s="1">
        <f t="shared" ca="1" si="1"/>
        <v>0.62272734854383749</v>
      </c>
      <c r="CR4" s="1">
        <f t="shared" ca="1" si="1"/>
        <v>0.89204278848540597</v>
      </c>
      <c r="CS4" s="1">
        <f t="shared" ca="1" si="1"/>
        <v>7.8591996601612313E-2</v>
      </c>
      <c r="CT4" s="1">
        <f t="shared" ca="1" si="1"/>
        <v>0.50187845594570835</v>
      </c>
      <c r="CU4" s="1">
        <f t="shared" ca="1" si="1"/>
        <v>0.74847039504451141</v>
      </c>
      <c r="CV4" s="26">
        <f t="shared" ca="1" si="1"/>
        <v>0.94398669693277837</v>
      </c>
      <c r="CX4" s="16">
        <f t="shared" ca="1" si="3"/>
        <v>17</v>
      </c>
    </row>
    <row r="5" spans="1:102" x14ac:dyDescent="0.25">
      <c r="A5" s="25">
        <f t="shared" ca="1" si="2"/>
        <v>4.6002383348929476E-2</v>
      </c>
      <c r="B5" s="1">
        <f t="shared" ca="1" si="4"/>
        <v>0.50755317466991723</v>
      </c>
      <c r="C5" s="1">
        <f t="shared" ca="1" si="4"/>
        <v>0.69652163979304393</v>
      </c>
      <c r="D5" s="1">
        <f t="shared" ca="1" si="4"/>
        <v>0.82529000364844984</v>
      </c>
      <c r="E5" s="1">
        <f t="shared" ca="1" si="4"/>
        <v>0.1407635497274714</v>
      </c>
      <c r="F5" s="1">
        <f t="shared" ca="1" si="4"/>
        <v>0.5476588415731718</v>
      </c>
      <c r="G5" s="1">
        <f t="shared" ca="1" si="4"/>
        <v>0.4318371783190238</v>
      </c>
      <c r="H5" s="1">
        <f t="shared" ca="1" si="4"/>
        <v>0.54782787095954422</v>
      </c>
      <c r="I5" s="1">
        <f t="shared" ca="1" si="4"/>
        <v>6.7983648370511407E-2</v>
      </c>
      <c r="J5" s="1">
        <f t="shared" ca="1" si="4"/>
        <v>0.58049410023577985</v>
      </c>
      <c r="K5" s="1">
        <f t="shared" ca="1" si="4"/>
        <v>0.11542760592693702</v>
      </c>
      <c r="L5" s="1">
        <f t="shared" ca="1" si="4"/>
        <v>0.64701442554866084</v>
      </c>
      <c r="M5" s="1">
        <f t="shared" ca="1" si="4"/>
        <v>0.17252063708110132</v>
      </c>
      <c r="N5" s="1">
        <f t="shared" ca="1" si="4"/>
        <v>0.49329907977932064</v>
      </c>
      <c r="O5" s="1">
        <f t="shared" ca="1" si="4"/>
        <v>0.25202745231645118</v>
      </c>
      <c r="P5" s="1">
        <f t="shared" ca="1" si="4"/>
        <v>0.50019583160206837</v>
      </c>
      <c r="Q5" s="1">
        <f t="shared" ca="1" si="4"/>
        <v>0.96996646494500083</v>
      </c>
      <c r="R5" s="1">
        <f t="shared" ca="1" si="4"/>
        <v>0.7978509756394262</v>
      </c>
      <c r="S5" s="1">
        <f t="shared" ca="1" si="4"/>
        <v>0.5330531056364578</v>
      </c>
      <c r="T5" s="1">
        <f t="shared" ca="1" si="4"/>
        <v>0.80775318969498688</v>
      </c>
      <c r="U5" s="1">
        <f t="shared" ca="1" si="4"/>
        <v>0.34313454596959825</v>
      </c>
      <c r="V5" s="1">
        <f t="shared" ca="1" si="4"/>
        <v>0.63223833562681431</v>
      </c>
      <c r="W5" s="1">
        <f t="shared" ca="1" si="4"/>
        <v>0.27943334989611623</v>
      </c>
      <c r="X5" s="1">
        <f t="shared" ca="1" si="4"/>
        <v>2.06740444396043E-2</v>
      </c>
      <c r="Y5" s="1">
        <f t="shared" ca="1" si="4"/>
        <v>0.61279819330147201</v>
      </c>
      <c r="Z5" s="1">
        <f t="shared" ca="1" si="4"/>
        <v>0.85101005751222003</v>
      </c>
      <c r="AA5" s="1">
        <f t="shared" ca="1" si="4"/>
        <v>0.28100538886327797</v>
      </c>
      <c r="AB5" s="1">
        <f t="shared" ca="1" si="4"/>
        <v>0.62655855710825969</v>
      </c>
      <c r="AC5" s="1">
        <f t="shared" ca="1" si="4"/>
        <v>0.27246945293957292</v>
      </c>
      <c r="AD5" s="1">
        <f t="shared" ca="1" si="4"/>
        <v>0.4151936504795245</v>
      </c>
      <c r="AE5" s="1">
        <f t="shared" ca="1" si="4"/>
        <v>0.19461623593497313</v>
      </c>
      <c r="AF5" s="1">
        <f t="shared" ca="1" si="4"/>
        <v>0.27776694522317658</v>
      </c>
      <c r="AG5" s="1">
        <f t="shared" ca="1" si="4"/>
        <v>0.78074039833781739</v>
      </c>
      <c r="AH5" s="1">
        <f t="shared" ca="1" si="4"/>
        <v>0.17767889946765292</v>
      </c>
      <c r="AI5" s="1">
        <f t="shared" ca="1" si="4"/>
        <v>0.71668722773501892</v>
      </c>
      <c r="AJ5" s="1">
        <f t="shared" ca="1" si="4"/>
        <v>0.44103996399732914</v>
      </c>
      <c r="AK5" s="1">
        <f t="shared" ca="1" si="4"/>
        <v>0.11313065364432895</v>
      </c>
      <c r="AL5" s="1">
        <f t="shared" ca="1" si="4"/>
        <v>0.40919798346578873</v>
      </c>
      <c r="AM5" s="1">
        <f t="shared" ca="1" si="4"/>
        <v>0.54668674685049801</v>
      </c>
      <c r="AN5" s="1">
        <f t="shared" ca="1" si="4"/>
        <v>0.46029764032787834</v>
      </c>
      <c r="AO5" s="1">
        <f t="shared" ca="1" si="4"/>
        <v>0.99032785202005402</v>
      </c>
      <c r="AP5" s="1">
        <f t="shared" ca="1" si="4"/>
        <v>0.19940496669685825</v>
      </c>
      <c r="AQ5" s="1">
        <f t="shared" ca="1" si="4"/>
        <v>0.29497906068366408</v>
      </c>
      <c r="AR5" s="1">
        <f t="shared" ca="1" si="4"/>
        <v>0.74054348138146231</v>
      </c>
      <c r="AS5" s="1">
        <f t="shared" ca="1" si="4"/>
        <v>0.71353740234100138</v>
      </c>
      <c r="AT5" s="1">
        <f t="shared" ca="1" si="4"/>
        <v>0.70029728653228285</v>
      </c>
      <c r="AU5" s="1">
        <f t="shared" ca="1" si="4"/>
        <v>5.5860257393879342E-3</v>
      </c>
      <c r="AV5" s="1">
        <f t="shared" ca="1" si="4"/>
        <v>0.80188512281175195</v>
      </c>
      <c r="AW5" s="1">
        <f t="shared" ca="1" si="4"/>
        <v>0.5754964561809317</v>
      </c>
      <c r="AX5" s="1">
        <f t="shared" ca="1" si="4"/>
        <v>0.94706530960010171</v>
      </c>
      <c r="AY5" s="1">
        <f t="shared" ca="1" si="4"/>
        <v>0.34122228889889916</v>
      </c>
      <c r="AZ5" s="1">
        <f t="shared" ca="1" si="4"/>
        <v>0.26328085839848903</v>
      </c>
      <c r="BA5" s="1">
        <f t="shared" ca="1" si="4"/>
        <v>0.9929460800546811</v>
      </c>
      <c r="BB5" s="1">
        <f t="shared" ca="1" si="4"/>
        <v>0.25887815213881249</v>
      </c>
      <c r="BC5" s="1">
        <f t="shared" ca="1" si="4"/>
        <v>0.64646013686728787</v>
      </c>
      <c r="BD5" s="1">
        <f t="shared" ca="1" si="4"/>
        <v>0.11642964078433882</v>
      </c>
      <c r="BE5" s="1">
        <f t="shared" ca="1" si="4"/>
        <v>0.82741931660446832</v>
      </c>
      <c r="BF5" s="1">
        <f t="shared" ca="1" si="4"/>
        <v>0.95469057629409437</v>
      </c>
      <c r="BG5" s="1">
        <f t="shared" ca="1" si="4"/>
        <v>0.86350518294638778</v>
      </c>
      <c r="BH5" s="1">
        <f t="shared" ca="1" si="4"/>
        <v>0.72360681398859772</v>
      </c>
      <c r="BI5" s="1">
        <f t="shared" ca="1" si="4"/>
        <v>4.9624204361895408E-2</v>
      </c>
      <c r="BJ5" s="1">
        <f t="shared" ca="1" si="4"/>
        <v>0.51770454710211367</v>
      </c>
      <c r="BK5" s="1">
        <f t="shared" ca="1" si="4"/>
        <v>0.17359518960683873</v>
      </c>
      <c r="BL5" s="1">
        <f t="shared" ca="1" si="4"/>
        <v>0.7366897415176682</v>
      </c>
      <c r="BM5" s="1">
        <f t="shared" ca="1" si="4"/>
        <v>0.22087120233701252</v>
      </c>
      <c r="BN5" s="1">
        <f t="shared" ca="1" si="1"/>
        <v>0.3570675594125311</v>
      </c>
      <c r="BO5" s="1">
        <f t="shared" ca="1" si="1"/>
        <v>0.82272253897412184</v>
      </c>
      <c r="BP5" s="1">
        <f t="shared" ca="1" si="1"/>
        <v>0.1413752556300828</v>
      </c>
      <c r="BQ5" s="1">
        <f t="shared" ca="1" si="1"/>
        <v>0.67205662702931168</v>
      </c>
      <c r="BR5" s="1">
        <f t="shared" ca="1" si="1"/>
        <v>0.18919551493271347</v>
      </c>
      <c r="BS5" s="1">
        <f t="shared" ca="1" si="1"/>
        <v>0.66701415643767925</v>
      </c>
      <c r="BT5" s="1">
        <f t="shared" ca="1" si="1"/>
        <v>0.80555276892129224</v>
      </c>
      <c r="BU5" s="1">
        <f t="shared" ca="1" si="1"/>
        <v>0.42901835171941705</v>
      </c>
      <c r="BV5" s="1">
        <f t="shared" ca="1" si="1"/>
        <v>1.7630159176762139E-2</v>
      </c>
      <c r="BW5" s="1">
        <f t="shared" ca="1" si="1"/>
        <v>0.93788780375310077</v>
      </c>
      <c r="BX5" s="1">
        <f t="shared" ca="1" si="1"/>
        <v>0.68691931050599231</v>
      </c>
      <c r="BY5" s="1">
        <f t="shared" ca="1" si="1"/>
        <v>0.58183655335935447</v>
      </c>
      <c r="BZ5" s="1">
        <f t="shared" ca="1" si="1"/>
        <v>0.3816930809559369</v>
      </c>
      <c r="CA5" s="1">
        <f t="shared" ca="1" si="1"/>
        <v>9.3781193630816384E-2</v>
      </c>
      <c r="CB5" s="1">
        <f t="shared" ca="1" si="1"/>
        <v>0.86652249840387963</v>
      </c>
      <c r="CC5" s="1">
        <f t="shared" ca="1" si="1"/>
        <v>0.95527199847782873</v>
      </c>
      <c r="CD5" s="1">
        <f t="shared" ca="1" si="1"/>
        <v>0.16060927487210841</v>
      </c>
      <c r="CE5" s="1">
        <f t="shared" ca="1" si="1"/>
        <v>0.45458030792299398</v>
      </c>
      <c r="CF5" s="1">
        <f t="shared" ca="1" si="1"/>
        <v>0.95123654535044733</v>
      </c>
      <c r="CG5" s="1">
        <f t="shared" ca="1" si="1"/>
        <v>0.23586461756403443</v>
      </c>
      <c r="CH5" s="1">
        <f t="shared" ca="1" si="1"/>
        <v>0.65427376327477038</v>
      </c>
      <c r="CI5" s="1">
        <f t="shared" ca="1" si="1"/>
        <v>1.2541498125054451E-2</v>
      </c>
      <c r="CJ5" s="1">
        <f t="shared" ca="1" si="1"/>
        <v>0.8774835757926166</v>
      </c>
      <c r="CK5" s="1">
        <f t="shared" ca="1" si="1"/>
        <v>0.58248104570012027</v>
      </c>
      <c r="CL5" s="1">
        <f t="shared" ca="1" si="1"/>
        <v>0.91491636389781128</v>
      </c>
      <c r="CM5" s="1">
        <f t="shared" ca="1" si="1"/>
        <v>0.12759324862613952</v>
      </c>
      <c r="CN5" s="1">
        <f t="shared" ca="1" si="1"/>
        <v>0.306766869292175</v>
      </c>
      <c r="CO5" s="1">
        <f t="shared" ca="1" si="1"/>
        <v>0.10952760426335562</v>
      </c>
      <c r="CP5" s="1">
        <f t="shared" ca="1" si="1"/>
        <v>0.89731006608123931</v>
      </c>
      <c r="CQ5" s="1">
        <f t="shared" ca="1" si="1"/>
        <v>0.38326571081318284</v>
      </c>
      <c r="CR5" s="1">
        <f t="shared" ca="1" si="1"/>
        <v>0.91701803307564922</v>
      </c>
      <c r="CS5" s="1">
        <f t="shared" ca="1" si="1"/>
        <v>0.64257543789632221</v>
      </c>
      <c r="CT5" s="1">
        <f t="shared" ca="1" si="1"/>
        <v>0.33499410066697799</v>
      </c>
      <c r="CU5" s="1">
        <f t="shared" ca="1" si="1"/>
        <v>0.42905070808199575</v>
      </c>
      <c r="CV5" s="26">
        <f t="shared" ca="1" si="1"/>
        <v>0.81199683157588343</v>
      </c>
      <c r="CX5" s="16">
        <f t="shared" ca="1" si="3"/>
        <v>32</v>
      </c>
    </row>
    <row r="6" spans="1:102" x14ac:dyDescent="0.25">
      <c r="A6" s="25">
        <f t="shared" ca="1" si="2"/>
        <v>0.63526831345957557</v>
      </c>
      <c r="B6" s="1">
        <f t="shared" ca="1" si="4"/>
        <v>0.45612978674548188</v>
      </c>
      <c r="C6" s="1">
        <f t="shared" ca="1" si="4"/>
        <v>0.10659586414612698</v>
      </c>
      <c r="D6" s="1">
        <f t="shared" ca="1" si="4"/>
        <v>0.93171018577141596</v>
      </c>
      <c r="E6" s="1">
        <f t="shared" ca="1" si="4"/>
        <v>0.12988279370029732</v>
      </c>
      <c r="F6" s="1">
        <f t="shared" ca="1" si="4"/>
        <v>0.3046995643888516</v>
      </c>
      <c r="G6" s="1">
        <f t="shared" ca="1" si="4"/>
        <v>0.49106225445078144</v>
      </c>
      <c r="H6" s="1">
        <f t="shared" ca="1" si="4"/>
        <v>0.55357551340322342</v>
      </c>
      <c r="I6" s="1">
        <f t="shared" ca="1" si="4"/>
        <v>0.37617675560430619</v>
      </c>
      <c r="J6" s="1">
        <f t="shared" ca="1" si="4"/>
        <v>0.85014903960070265</v>
      </c>
      <c r="K6" s="1">
        <f t="shared" ca="1" si="4"/>
        <v>0.26403152860609747</v>
      </c>
      <c r="L6" s="1">
        <f t="shared" ca="1" si="4"/>
        <v>0.52108784132014352</v>
      </c>
      <c r="M6" s="1">
        <f t="shared" ca="1" si="4"/>
        <v>0.12870783585942025</v>
      </c>
      <c r="N6" s="1">
        <f t="shared" ca="1" si="4"/>
        <v>0.33534821517065483</v>
      </c>
      <c r="O6" s="1">
        <f t="shared" ca="1" si="4"/>
        <v>0.71843682285258148</v>
      </c>
      <c r="P6" s="1">
        <f t="shared" ca="1" si="4"/>
        <v>0.74837203761620164</v>
      </c>
      <c r="Q6" s="1">
        <f t="shared" ca="1" si="4"/>
        <v>0.47466556164274143</v>
      </c>
      <c r="R6" s="1">
        <f t="shared" ca="1" si="4"/>
        <v>0.81487109092135057</v>
      </c>
      <c r="S6" s="1">
        <f t="shared" ca="1" si="4"/>
        <v>0.50153325683280758</v>
      </c>
      <c r="T6" s="1">
        <f t="shared" ca="1" si="4"/>
        <v>0.34323524141241613</v>
      </c>
      <c r="U6" s="1">
        <f t="shared" ca="1" si="4"/>
        <v>0.42380877488207913</v>
      </c>
      <c r="V6" s="1">
        <f t="shared" ca="1" si="4"/>
        <v>0.93330006444018043</v>
      </c>
      <c r="W6" s="1">
        <f t="shared" ca="1" si="4"/>
        <v>0.2052068281979389</v>
      </c>
      <c r="X6" s="1">
        <f t="shared" ca="1" si="4"/>
        <v>0.94909634649309593</v>
      </c>
      <c r="Y6" s="1">
        <f t="shared" ca="1" si="4"/>
        <v>0.63672377833999438</v>
      </c>
      <c r="Z6" s="1">
        <f t="shared" ca="1" si="4"/>
        <v>0.80769838589618992</v>
      </c>
      <c r="AA6" s="1">
        <f t="shared" ca="1" si="4"/>
        <v>0.11678255793680814</v>
      </c>
      <c r="AB6" s="1">
        <f t="shared" ca="1" si="4"/>
        <v>0.84690689498804395</v>
      </c>
      <c r="AC6" s="1">
        <f t="shared" ca="1" si="4"/>
        <v>0.6797015688689525</v>
      </c>
      <c r="AD6" s="1">
        <f t="shared" ca="1" si="4"/>
        <v>0.76272939740544565</v>
      </c>
      <c r="AE6" s="1">
        <f t="shared" ca="1" si="4"/>
        <v>0.65523359952888371</v>
      </c>
      <c r="AF6" s="1">
        <f t="shared" ca="1" si="4"/>
        <v>0.86953808474799055</v>
      </c>
      <c r="AG6" s="1">
        <f t="shared" ca="1" si="4"/>
        <v>0.64488134711450085</v>
      </c>
      <c r="AH6" s="1">
        <f t="shared" ca="1" si="4"/>
        <v>7.2073973103605637E-2</v>
      </c>
      <c r="AI6" s="1">
        <f t="shared" ca="1" si="4"/>
        <v>0.5387557211291355</v>
      </c>
      <c r="AJ6" s="1">
        <f t="shared" ca="1" si="4"/>
        <v>6.4367516475462683E-2</v>
      </c>
      <c r="AK6" s="1">
        <f t="shared" ca="1" si="4"/>
        <v>0.49795416654754765</v>
      </c>
      <c r="AL6" s="1">
        <f t="shared" ca="1" si="4"/>
        <v>0.79499828280209239</v>
      </c>
      <c r="AM6" s="1">
        <f t="shared" ca="1" si="4"/>
        <v>0.66915911705857478</v>
      </c>
      <c r="AN6" s="1">
        <f t="shared" ca="1" si="4"/>
        <v>0.34383482549207833</v>
      </c>
      <c r="AO6" s="1">
        <f t="shared" ca="1" si="4"/>
        <v>0.53143682640342327</v>
      </c>
      <c r="AP6" s="1">
        <f t="shared" ca="1" si="4"/>
        <v>0.43352914210100491</v>
      </c>
      <c r="AQ6" s="1">
        <f t="shared" ca="1" si="4"/>
        <v>0.21910717082565512</v>
      </c>
      <c r="AR6" s="1">
        <f t="shared" ca="1" si="4"/>
        <v>0.78747988517126233</v>
      </c>
      <c r="AS6" s="1">
        <f t="shared" ca="1" si="4"/>
        <v>0.92872736611056061</v>
      </c>
      <c r="AT6" s="1">
        <f t="shared" ca="1" si="4"/>
        <v>0.53464238415328325</v>
      </c>
      <c r="AU6" s="1">
        <f t="shared" ca="1" si="4"/>
        <v>9.3714722049297094E-2</v>
      </c>
      <c r="AV6" s="1">
        <f t="shared" ca="1" si="4"/>
        <v>0.52733183328648414</v>
      </c>
      <c r="AW6" s="1">
        <f t="shared" ca="1" si="4"/>
        <v>6.1878509192763387E-2</v>
      </c>
      <c r="AX6" s="1">
        <f t="shared" ca="1" si="4"/>
        <v>0.1566550798478934</v>
      </c>
      <c r="AY6" s="1">
        <f t="shared" ca="1" si="4"/>
        <v>0.75150794611145733</v>
      </c>
      <c r="AZ6" s="1">
        <f t="shared" ca="1" si="4"/>
        <v>0.38079632880667036</v>
      </c>
      <c r="BA6" s="1">
        <f t="shared" ca="1" si="4"/>
        <v>0.67199458252070143</v>
      </c>
      <c r="BB6" s="1">
        <f t="shared" ca="1" si="4"/>
        <v>0.52815473082267728</v>
      </c>
      <c r="BC6" s="1">
        <f t="shared" ca="1" si="4"/>
        <v>0.62255068960036863</v>
      </c>
      <c r="BD6" s="1">
        <f t="shared" ca="1" si="4"/>
        <v>0.30173079827114158</v>
      </c>
      <c r="BE6" s="1">
        <f t="shared" ca="1" si="4"/>
        <v>0.20501391687726811</v>
      </c>
      <c r="BF6" s="1">
        <f t="shared" ca="1" si="4"/>
        <v>0.15048773380362013</v>
      </c>
      <c r="BG6" s="1">
        <f t="shared" ca="1" si="4"/>
        <v>0.38844443071468349</v>
      </c>
      <c r="BH6" s="1">
        <f t="shared" ca="1" si="4"/>
        <v>0.86921945260171696</v>
      </c>
      <c r="BI6" s="1">
        <f t="shared" ca="1" si="4"/>
        <v>0.82441442468253379</v>
      </c>
      <c r="BJ6" s="1">
        <f t="shared" ca="1" si="4"/>
        <v>0.4811024213889783</v>
      </c>
      <c r="BK6" s="1">
        <f t="shared" ca="1" si="4"/>
        <v>0.78185957616517654</v>
      </c>
      <c r="BL6" s="1">
        <f t="shared" ca="1" si="4"/>
        <v>0.46372662820715294</v>
      </c>
      <c r="BM6" s="1">
        <f t="shared" ca="1" si="4"/>
        <v>0.39555865486148356</v>
      </c>
      <c r="BN6" s="1">
        <f t="shared" ca="1" si="1"/>
        <v>0.96342255872158189</v>
      </c>
      <c r="BO6" s="1">
        <f t="shared" ca="1" si="1"/>
        <v>0.27904698288045726</v>
      </c>
      <c r="BP6" s="1">
        <f t="shared" ca="1" si="1"/>
        <v>0.53865051647643691</v>
      </c>
      <c r="BQ6" s="1">
        <f t="shared" ca="1" si="1"/>
        <v>0.3773918846046963</v>
      </c>
      <c r="BR6" s="1">
        <f t="shared" ca="1" si="1"/>
        <v>0.73804038566639441</v>
      </c>
      <c r="BS6" s="1">
        <f t="shared" ca="1" si="1"/>
        <v>0.73920123028192997</v>
      </c>
      <c r="BT6" s="1">
        <f t="shared" ca="1" si="1"/>
        <v>0.90529243436257645</v>
      </c>
      <c r="BU6" s="1">
        <f t="shared" ca="1" si="1"/>
        <v>0.61553451949666671</v>
      </c>
      <c r="BV6" s="1">
        <f t="shared" ca="1" si="1"/>
        <v>5.6781543669091161E-2</v>
      </c>
      <c r="BW6" s="1">
        <f t="shared" ca="1" si="1"/>
        <v>0.84974749239709124</v>
      </c>
      <c r="BX6" s="1">
        <f t="shared" ca="1" si="1"/>
        <v>0.32029472808654591</v>
      </c>
      <c r="BY6" s="1">
        <f t="shared" ca="1" si="1"/>
        <v>0.40863422741446975</v>
      </c>
      <c r="BZ6" s="1">
        <f t="shared" ca="1" si="1"/>
        <v>0.60751317269649352</v>
      </c>
      <c r="CA6" s="1">
        <f t="shared" ca="1" si="1"/>
        <v>0.64933097944084417</v>
      </c>
      <c r="CB6" s="1">
        <f t="shared" ca="1" si="1"/>
        <v>0.4199728596367257</v>
      </c>
      <c r="CC6" s="1">
        <f t="shared" ca="1" si="1"/>
        <v>0.59917589847160746</v>
      </c>
      <c r="CD6" s="1">
        <f t="shared" ca="1" si="1"/>
        <v>4.4995707593470824E-2</v>
      </c>
      <c r="CE6" s="1">
        <f t="shared" ca="1" si="1"/>
        <v>0.33645274408593351</v>
      </c>
      <c r="CF6" s="1">
        <f t="shared" ca="1" si="1"/>
        <v>0.45672955660768255</v>
      </c>
      <c r="CG6" s="1">
        <f t="shared" ca="1" si="1"/>
        <v>0.61093611494472311</v>
      </c>
      <c r="CH6" s="1">
        <f t="shared" ca="1" si="1"/>
        <v>0.91402138194817784</v>
      </c>
      <c r="CI6" s="1">
        <f t="shared" ca="1" si="1"/>
        <v>0.92074618408493969</v>
      </c>
      <c r="CJ6" s="1">
        <f t="shared" ca="1" si="1"/>
        <v>0.50869539186665536</v>
      </c>
      <c r="CK6" s="1">
        <f t="shared" ca="1" si="1"/>
        <v>0.55919553757912221</v>
      </c>
      <c r="CL6" s="1">
        <f t="shared" ca="1" si="1"/>
        <v>9.44267287862115E-2</v>
      </c>
      <c r="CM6" s="1">
        <f t="shared" ca="1" si="1"/>
        <v>0.17940135002253543</v>
      </c>
      <c r="CN6" s="1">
        <f t="shared" ca="1" si="1"/>
        <v>0.44950069804450499</v>
      </c>
      <c r="CO6" s="1">
        <f t="shared" ca="1" si="1"/>
        <v>0.49585994255394417</v>
      </c>
      <c r="CP6" s="1">
        <f t="shared" ca="1" si="1"/>
        <v>0.98657143907018718</v>
      </c>
      <c r="CQ6" s="1">
        <f t="shared" ca="1" si="1"/>
        <v>0.17430451495126276</v>
      </c>
      <c r="CR6" s="1">
        <f t="shared" ca="1" si="1"/>
        <v>0.14727348439834564</v>
      </c>
      <c r="CS6" s="1">
        <f t="shared" ca="1" si="1"/>
        <v>8.7199164173113353E-2</v>
      </c>
      <c r="CT6" s="1">
        <f t="shared" ca="1" si="1"/>
        <v>0.70207963232290349</v>
      </c>
      <c r="CU6" s="1">
        <f t="shared" ca="1" si="1"/>
        <v>0.21565227603835668</v>
      </c>
      <c r="CV6" s="26">
        <f t="shared" ca="1" si="1"/>
        <v>0.89248121470220265</v>
      </c>
      <c r="CX6" s="16">
        <f t="shared" ca="1" si="3"/>
        <v>24</v>
      </c>
    </row>
    <row r="7" spans="1:102" x14ac:dyDescent="0.25">
      <c r="A7" s="25">
        <f t="shared" ca="1" si="2"/>
        <v>0.68568555555928701</v>
      </c>
      <c r="B7" s="1">
        <f t="shared" ca="1" si="4"/>
        <v>0.24366744551100039</v>
      </c>
      <c r="C7" s="1">
        <f t="shared" ca="1" si="4"/>
        <v>0.3989125240945004</v>
      </c>
      <c r="D7" s="1">
        <f t="shared" ca="1" si="4"/>
        <v>0.11979913918292828</v>
      </c>
      <c r="E7" s="1">
        <f t="shared" ca="1" si="4"/>
        <v>0.78591128140186961</v>
      </c>
      <c r="F7" s="1">
        <f t="shared" ca="1" si="4"/>
        <v>0.18102729601520318</v>
      </c>
      <c r="G7" s="1">
        <f t="shared" ca="1" si="4"/>
        <v>6.3572297136355149E-2</v>
      </c>
      <c r="H7" s="1">
        <f t="shared" ca="1" si="4"/>
        <v>0.43953410393595449</v>
      </c>
      <c r="I7" s="1">
        <f t="shared" ca="1" si="4"/>
        <v>0.63775573251643469</v>
      </c>
      <c r="J7" s="1">
        <f t="shared" ca="1" si="4"/>
        <v>0.7041731613394383</v>
      </c>
      <c r="K7" s="1">
        <f t="shared" ca="1" si="4"/>
        <v>0.91987777872721377</v>
      </c>
      <c r="L7" s="1">
        <f t="shared" ca="1" si="4"/>
        <v>0.93094803418708749</v>
      </c>
      <c r="M7" s="1">
        <f t="shared" ca="1" si="4"/>
        <v>0.96695974106516991</v>
      </c>
      <c r="N7" s="1">
        <f t="shared" ca="1" si="4"/>
        <v>0.35714205201158244</v>
      </c>
      <c r="O7" s="1">
        <f t="shared" ca="1" si="4"/>
        <v>0.61876235232817489</v>
      </c>
      <c r="P7" s="1">
        <f t="shared" ca="1" si="4"/>
        <v>0.46114169264956373</v>
      </c>
      <c r="Q7" s="1">
        <f t="shared" ca="1" si="4"/>
        <v>0.67423565231491345</v>
      </c>
      <c r="R7" s="1">
        <f t="shared" ca="1" si="4"/>
        <v>0.63741260917888742</v>
      </c>
      <c r="S7" s="1">
        <f t="shared" ca="1" si="4"/>
        <v>0.25932877586421288</v>
      </c>
      <c r="T7" s="1">
        <f t="shared" ca="1" si="4"/>
        <v>0.37769669736098788</v>
      </c>
      <c r="U7" s="1">
        <f t="shared" ca="1" si="4"/>
        <v>4.5725291283271741E-3</v>
      </c>
      <c r="V7" s="1">
        <f t="shared" ca="1" si="4"/>
        <v>0.8958676794844187</v>
      </c>
      <c r="W7" s="1">
        <f t="shared" ca="1" si="4"/>
        <v>0.52389943275466877</v>
      </c>
      <c r="X7" s="1">
        <f t="shared" ca="1" si="4"/>
        <v>0.46987006232137585</v>
      </c>
      <c r="Y7" s="1">
        <f t="shared" ca="1" si="4"/>
        <v>0.40939152323570238</v>
      </c>
      <c r="Z7" s="1">
        <f t="shared" ca="1" si="4"/>
        <v>5.9934631725214849E-2</v>
      </c>
      <c r="AA7" s="1">
        <f t="shared" ca="1" si="4"/>
        <v>0.53877228419940937</v>
      </c>
      <c r="AB7" s="1">
        <f t="shared" ca="1" si="4"/>
        <v>3.0843548099583784E-2</v>
      </c>
      <c r="AC7" s="1">
        <f t="shared" ca="1" si="4"/>
        <v>1.7389384005263686E-2</v>
      </c>
      <c r="AD7" s="1">
        <f t="shared" ca="1" si="4"/>
        <v>0.16238647031094433</v>
      </c>
      <c r="AE7" s="1">
        <f t="shared" ca="1" si="4"/>
        <v>0.49293855079517368</v>
      </c>
      <c r="AF7" s="1">
        <f t="shared" ca="1" si="4"/>
        <v>0.30094363126256751</v>
      </c>
      <c r="AG7" s="1">
        <f t="shared" ca="1" si="4"/>
        <v>0.12461276277087152</v>
      </c>
      <c r="AH7" s="1">
        <f t="shared" ca="1" si="4"/>
        <v>0.83722802187098411</v>
      </c>
      <c r="AI7" s="1">
        <f t="shared" ca="1" si="4"/>
        <v>0.47300195745670293</v>
      </c>
      <c r="AJ7" s="1">
        <f t="shared" ca="1" si="4"/>
        <v>0.53723682934301242</v>
      </c>
      <c r="AK7" s="1">
        <f t="shared" ca="1" si="4"/>
        <v>0.78613028948093666</v>
      </c>
      <c r="AL7" s="1">
        <f t="shared" ca="1" si="4"/>
        <v>0.99346050596188618</v>
      </c>
      <c r="AM7" s="1">
        <f t="shared" ca="1" si="4"/>
        <v>0.19300736024406562</v>
      </c>
      <c r="AN7" s="1">
        <f t="shared" ca="1" si="4"/>
        <v>0.58148870788697415</v>
      </c>
      <c r="AO7" s="1">
        <f t="shared" ca="1" si="4"/>
        <v>0.82463925601012189</v>
      </c>
      <c r="AP7" s="1">
        <f t="shared" ca="1" si="4"/>
        <v>0.16821086965571874</v>
      </c>
      <c r="AQ7" s="1">
        <f t="shared" ca="1" si="4"/>
        <v>0.68247737153854915</v>
      </c>
      <c r="AR7" s="1">
        <f t="shared" ca="1" si="4"/>
        <v>0.17721187364795121</v>
      </c>
      <c r="AS7" s="1">
        <f t="shared" ca="1" si="4"/>
        <v>0.58624056278554637</v>
      </c>
      <c r="AT7" s="1">
        <f t="shared" ca="1" si="4"/>
        <v>0.42644881929983025</v>
      </c>
      <c r="AU7" s="1">
        <f t="shared" ca="1" si="4"/>
        <v>0.78401326901096358</v>
      </c>
      <c r="AV7" s="1">
        <f t="shared" ca="1" si="4"/>
        <v>0.43909354862240113</v>
      </c>
      <c r="AW7" s="1">
        <f t="shared" ca="1" si="4"/>
        <v>0.63535217551350165</v>
      </c>
      <c r="AX7" s="1">
        <f t="shared" ca="1" si="4"/>
        <v>0.7935126587570851</v>
      </c>
      <c r="AY7" s="1">
        <f t="shared" ca="1" si="4"/>
        <v>0.89318741026848092</v>
      </c>
      <c r="AZ7" s="1">
        <f t="shared" ca="1" si="4"/>
        <v>0.86751650679588121</v>
      </c>
      <c r="BA7" s="1">
        <f t="shared" ca="1" si="4"/>
        <v>0.62424194712154424</v>
      </c>
      <c r="BB7" s="1">
        <f t="shared" ca="1" si="4"/>
        <v>0.22530944406455966</v>
      </c>
      <c r="BC7" s="1">
        <f t="shared" ca="1" si="4"/>
        <v>0.1991717224352052</v>
      </c>
      <c r="BD7" s="1">
        <f t="shared" ca="1" si="4"/>
        <v>0.48800812218464473</v>
      </c>
      <c r="BE7" s="1">
        <f t="shared" ca="1" si="4"/>
        <v>0.4286628605929409</v>
      </c>
      <c r="BF7" s="1">
        <f t="shared" ca="1" si="4"/>
        <v>0.24609785517368932</v>
      </c>
      <c r="BG7" s="1">
        <f t="shared" ca="1" si="4"/>
        <v>0.6212597851033318</v>
      </c>
      <c r="BH7" s="1">
        <f t="shared" ca="1" si="4"/>
        <v>0.1180832092206906</v>
      </c>
      <c r="BI7" s="1">
        <f t="shared" ca="1" si="4"/>
        <v>0.31530427824391893</v>
      </c>
      <c r="BJ7" s="1">
        <f t="shared" ca="1" si="4"/>
        <v>0.73892298699574743</v>
      </c>
      <c r="BK7" s="1">
        <f t="shared" ca="1" si="4"/>
        <v>0.37697749710885231</v>
      </c>
      <c r="BL7" s="1">
        <f t="shared" ca="1" si="4"/>
        <v>2.5416578846026994E-4</v>
      </c>
      <c r="BM7" s="1">
        <f t="shared" ca="1" si="4"/>
        <v>0.49549227124928885</v>
      </c>
      <c r="BN7" s="1">
        <f t="shared" ca="1" si="1"/>
        <v>0.76523205419343698</v>
      </c>
      <c r="BO7" s="1">
        <f t="shared" ca="1" si="1"/>
        <v>0.39400074939436158</v>
      </c>
      <c r="BP7" s="1">
        <f t="shared" ca="1" si="1"/>
        <v>0.25849912489954807</v>
      </c>
      <c r="BQ7" s="1">
        <f t="shared" ca="1" si="1"/>
        <v>0.28333612848847201</v>
      </c>
      <c r="BR7" s="1">
        <f t="shared" ca="1" si="1"/>
        <v>0.82676430767053988</v>
      </c>
      <c r="BS7" s="1">
        <f t="shared" ca="1" si="1"/>
        <v>0.23894865720510206</v>
      </c>
      <c r="BT7" s="1">
        <f t="shared" ca="1" si="1"/>
        <v>0.50486245666211971</v>
      </c>
      <c r="BU7" s="1">
        <f t="shared" ca="1" si="1"/>
        <v>2.6012258345174621E-2</v>
      </c>
      <c r="BV7" s="1">
        <f t="shared" ca="1" si="1"/>
        <v>0.47767790112988107</v>
      </c>
      <c r="BW7" s="1">
        <f t="shared" ca="1" si="1"/>
        <v>3.2226561135878629E-2</v>
      </c>
      <c r="BX7" s="1">
        <f t="shared" ca="1" si="1"/>
        <v>0.4482208795347975</v>
      </c>
      <c r="BY7" s="1">
        <f t="shared" ca="1" si="1"/>
        <v>0.87321619143589424</v>
      </c>
      <c r="BZ7" s="1">
        <f t="shared" ca="1" si="1"/>
        <v>0.13391938468569375</v>
      </c>
      <c r="CA7" s="1">
        <f t="shared" ca="1" si="1"/>
        <v>0.81382112627576597</v>
      </c>
      <c r="CB7" s="1">
        <f t="shared" ca="1" si="1"/>
        <v>0.98925152663973914</v>
      </c>
      <c r="CC7" s="1">
        <f t="shared" ca="1" si="1"/>
        <v>0.23452328333676664</v>
      </c>
      <c r="CD7" s="1">
        <f t="shared" ca="1" si="1"/>
        <v>0.76872109807284505</v>
      </c>
      <c r="CE7" s="1">
        <f t="shared" ca="1" si="1"/>
        <v>0.51995228763879386</v>
      </c>
      <c r="CF7" s="1">
        <f t="shared" ca="1" si="1"/>
        <v>0.77196992287068578</v>
      </c>
      <c r="CG7" s="1">
        <f t="shared" ca="1" si="1"/>
        <v>0.70766382681790885</v>
      </c>
      <c r="CH7" s="1">
        <f t="shared" ca="1" si="1"/>
        <v>0.38573006391562348</v>
      </c>
      <c r="CI7" s="1">
        <f t="shared" ca="1" si="1"/>
        <v>0.99043414254558282</v>
      </c>
      <c r="CJ7" s="1">
        <f t="shared" ca="1" si="1"/>
        <v>0.17567260305535826</v>
      </c>
      <c r="CK7" s="1">
        <f t="shared" ca="1" si="1"/>
        <v>0.12613009264731578</v>
      </c>
      <c r="CL7" s="1">
        <f t="shared" ca="1" si="1"/>
        <v>0.54891590444252281</v>
      </c>
      <c r="CM7" s="1">
        <f t="shared" ca="1" si="1"/>
        <v>2.1613613211476368E-3</v>
      </c>
      <c r="CN7" s="1">
        <f t="shared" ca="1" si="1"/>
        <v>2.0573220037619078E-2</v>
      </c>
      <c r="CO7" s="1">
        <f t="shared" ca="1" si="1"/>
        <v>0.66482735880995802</v>
      </c>
      <c r="CP7" s="1">
        <f t="shared" ca="1" si="1"/>
        <v>0.74225842715623758</v>
      </c>
      <c r="CQ7" s="1">
        <f t="shared" ca="1" si="1"/>
        <v>0.38087623986052366</v>
      </c>
      <c r="CR7" s="1">
        <f t="shared" ca="1" si="1"/>
        <v>0.42790537128310691</v>
      </c>
      <c r="CS7" s="1">
        <f t="shared" ca="1" si="1"/>
        <v>0.8573144358700977</v>
      </c>
      <c r="CT7" s="1">
        <f t="shared" ca="1" si="1"/>
        <v>0.59128049148603834</v>
      </c>
      <c r="CU7" s="1">
        <f t="shared" ca="1" si="1"/>
        <v>0.13538297178383563</v>
      </c>
      <c r="CV7" s="26">
        <f t="shared" ca="1" si="1"/>
        <v>0.13614403642763417</v>
      </c>
      <c r="CX7" s="16">
        <f t="shared" ca="1" si="3"/>
        <v>79</v>
      </c>
    </row>
    <row r="8" spans="1:102" x14ac:dyDescent="0.25">
      <c r="A8" s="25">
        <f t="shared" ca="1" si="2"/>
        <v>0.81409935631244124</v>
      </c>
      <c r="B8" s="1">
        <f t="shared" ca="1" si="4"/>
        <v>0.75542871956420576</v>
      </c>
      <c r="C8" s="1">
        <f t="shared" ca="1" si="4"/>
        <v>0.85879881126950142</v>
      </c>
      <c r="D8" s="1">
        <f t="shared" ca="1" si="4"/>
        <v>0.51040556546166005</v>
      </c>
      <c r="E8" s="1">
        <f t="shared" ca="1" si="4"/>
        <v>0.44213137040786821</v>
      </c>
      <c r="F8" s="1">
        <f t="shared" ca="1" si="4"/>
        <v>0.76127089866948483</v>
      </c>
      <c r="G8" s="1">
        <f t="shared" ca="1" si="4"/>
        <v>0.13306411135079166</v>
      </c>
      <c r="H8" s="1">
        <f t="shared" ca="1" si="4"/>
        <v>0.12576183378819317</v>
      </c>
      <c r="I8" s="1">
        <f t="shared" ca="1" si="4"/>
        <v>0.74898073040011004</v>
      </c>
      <c r="J8" s="1">
        <f t="shared" ca="1" si="4"/>
        <v>0.93915836038566347</v>
      </c>
      <c r="K8" s="1">
        <f t="shared" ca="1" si="4"/>
        <v>0.97922446715579758</v>
      </c>
      <c r="L8" s="1">
        <f t="shared" ca="1" si="4"/>
        <v>0.69569460075311063</v>
      </c>
      <c r="M8" s="1">
        <f t="shared" ca="1" si="4"/>
        <v>0.32034402098168313</v>
      </c>
      <c r="N8" s="1">
        <f t="shared" ca="1" si="4"/>
        <v>0.6171209924083656</v>
      </c>
      <c r="O8" s="1">
        <f t="shared" ca="1" si="4"/>
        <v>4.5569372271272446E-3</v>
      </c>
      <c r="P8" s="1">
        <f t="shared" ca="1" si="4"/>
        <v>0.46283415623483704</v>
      </c>
      <c r="Q8" s="1">
        <f t="shared" ca="1" si="4"/>
        <v>0.65193546938800395</v>
      </c>
      <c r="R8" s="1">
        <f t="shared" ca="1" si="4"/>
        <v>0.22795514406725126</v>
      </c>
      <c r="S8" s="1">
        <f t="shared" ca="1" si="4"/>
        <v>0.7976725732937312</v>
      </c>
      <c r="T8" s="1">
        <f t="shared" ca="1" si="4"/>
        <v>0.7884186419920568</v>
      </c>
      <c r="U8" s="1">
        <f t="shared" ca="1" si="4"/>
        <v>0.57122093167923293</v>
      </c>
      <c r="V8" s="1">
        <f t="shared" ca="1" si="4"/>
        <v>0.51406272003849451</v>
      </c>
      <c r="W8" s="1">
        <f t="shared" ca="1" si="4"/>
        <v>0.70747097071988307</v>
      </c>
      <c r="X8" s="1">
        <f t="shared" ca="1" si="4"/>
        <v>0.59010833882203595</v>
      </c>
      <c r="Y8" s="1">
        <f t="shared" ca="1" si="4"/>
        <v>0.99343295383301744</v>
      </c>
      <c r="Z8" s="1">
        <f t="shared" ca="1" si="4"/>
        <v>0.15266824802794154</v>
      </c>
      <c r="AA8" s="1">
        <f t="shared" ca="1" si="4"/>
        <v>0.11253078719702136</v>
      </c>
      <c r="AB8" s="1">
        <f t="shared" ca="1" si="4"/>
        <v>0.89703600396109517</v>
      </c>
      <c r="AC8" s="1">
        <f t="shared" ca="1" si="4"/>
        <v>0.5740446853176554</v>
      </c>
      <c r="AD8" s="1">
        <f t="shared" ca="1" si="4"/>
        <v>0.20903916824327673</v>
      </c>
      <c r="AE8" s="1">
        <f t="shared" ca="1" si="4"/>
        <v>0.39439259151107475</v>
      </c>
      <c r="AF8" s="1">
        <f t="shared" ca="1" si="4"/>
        <v>0.373664216092221</v>
      </c>
      <c r="AG8" s="1">
        <f t="shared" ca="1" si="4"/>
        <v>0.55530332956660444</v>
      </c>
      <c r="AH8" s="1">
        <f t="shared" ca="1" si="4"/>
        <v>0.440869937891192</v>
      </c>
      <c r="AI8" s="1">
        <f t="shared" ca="1" si="4"/>
        <v>0.47873523981972921</v>
      </c>
      <c r="AJ8" s="1">
        <f t="shared" ca="1" si="4"/>
        <v>0.59788265451042744</v>
      </c>
      <c r="AK8" s="1">
        <f t="shared" ca="1" si="4"/>
        <v>0.31728685637352805</v>
      </c>
      <c r="AL8" s="1">
        <f t="shared" ca="1" si="4"/>
        <v>0.28068253190084336</v>
      </c>
      <c r="AM8" s="1">
        <f t="shared" ca="1" si="4"/>
        <v>0.44878880898648843</v>
      </c>
      <c r="AN8" s="1">
        <f t="shared" ca="1" si="4"/>
        <v>0.99771576779092463</v>
      </c>
      <c r="AO8" s="1">
        <f t="shared" ca="1" si="4"/>
        <v>3.5147855112027448E-2</v>
      </c>
      <c r="AP8" s="1">
        <f t="shared" ca="1" si="4"/>
        <v>0.3650913336423407</v>
      </c>
      <c r="AQ8" s="1">
        <f t="shared" ca="1" si="4"/>
        <v>0.67564907907857474</v>
      </c>
      <c r="AR8" s="1">
        <f t="shared" ca="1" si="4"/>
        <v>0.90669548464043848</v>
      </c>
      <c r="AS8" s="1">
        <f t="shared" ca="1" si="4"/>
        <v>0.24578265653889653</v>
      </c>
      <c r="AT8" s="1">
        <f t="shared" ca="1" si="4"/>
        <v>0.75823059574226048</v>
      </c>
      <c r="AU8" s="1">
        <f t="shared" ca="1" si="4"/>
        <v>0.39160912448013696</v>
      </c>
      <c r="AV8" s="1">
        <f t="shared" ca="1" si="4"/>
        <v>0.39885535324941024</v>
      </c>
      <c r="AW8" s="1">
        <f t="shared" ca="1" si="4"/>
        <v>0.70062579941405945</v>
      </c>
      <c r="AX8" s="1">
        <f t="shared" ca="1" si="4"/>
        <v>6.7638855140349508E-3</v>
      </c>
      <c r="AY8" s="1">
        <f t="shared" ca="1" si="4"/>
        <v>0.3636990911057254</v>
      </c>
      <c r="AZ8" s="1">
        <f t="shared" ca="1" si="4"/>
        <v>0.7102364395576356</v>
      </c>
      <c r="BA8" s="1">
        <f t="shared" ca="1" si="4"/>
        <v>0.16941875750421131</v>
      </c>
      <c r="BB8" s="1">
        <f t="shared" ca="1" si="4"/>
        <v>0.5364070595286804</v>
      </c>
      <c r="BC8" s="1">
        <f t="shared" ca="1" si="4"/>
        <v>0.14544917500564192</v>
      </c>
      <c r="BD8" s="1">
        <f t="shared" ca="1" si="4"/>
        <v>4.2471342276854784E-2</v>
      </c>
      <c r="BE8" s="1">
        <f t="shared" ca="1" si="4"/>
        <v>0.72598266290964941</v>
      </c>
      <c r="BF8" s="1">
        <f t="shared" ca="1" si="4"/>
        <v>0.24768315742806457</v>
      </c>
      <c r="BG8" s="1">
        <f t="shared" ca="1" si="4"/>
        <v>0.17597205534794191</v>
      </c>
      <c r="BH8" s="1">
        <f t="shared" ca="1" si="4"/>
        <v>0.96278775284497409</v>
      </c>
      <c r="BI8" s="1">
        <f t="shared" ca="1" si="4"/>
        <v>0.72512911492137566</v>
      </c>
      <c r="BJ8" s="1">
        <f t="shared" ca="1" si="4"/>
        <v>0.752122234665208</v>
      </c>
      <c r="BK8" s="1">
        <f t="shared" ca="1" si="4"/>
        <v>0.22252772351945915</v>
      </c>
      <c r="BL8" s="1">
        <f t="shared" ref="BL8:CA25" ca="1" si="5">RAND()</f>
        <v>0.53204052097766918</v>
      </c>
      <c r="BM8" s="1">
        <f t="shared" ca="1" si="5"/>
        <v>0.63110879280943477</v>
      </c>
      <c r="BN8" s="1">
        <f t="shared" ca="1" si="1"/>
        <v>0.8735874576337086</v>
      </c>
      <c r="BO8" s="1">
        <f t="shared" ca="1" si="1"/>
        <v>0.23233551741920888</v>
      </c>
      <c r="BP8" s="1">
        <f t="shared" ca="1" si="1"/>
        <v>0.75499087094231609</v>
      </c>
      <c r="BQ8" s="1">
        <f t="shared" ca="1" si="1"/>
        <v>0.50807061247690788</v>
      </c>
      <c r="BR8" s="1">
        <f t="shared" ca="1" si="1"/>
        <v>0.89848285434230679</v>
      </c>
      <c r="BS8" s="1">
        <f t="shared" ca="1" si="1"/>
        <v>0.30892472152382033</v>
      </c>
      <c r="BT8" s="1">
        <f t="shared" ca="1" si="1"/>
        <v>0.18791780418975557</v>
      </c>
      <c r="BU8" s="1">
        <f t="shared" ca="1" si="1"/>
        <v>0.99083289387375684</v>
      </c>
      <c r="BV8" s="1">
        <f t="shared" ca="1" si="1"/>
        <v>0.22652291406676228</v>
      </c>
      <c r="BW8" s="1">
        <f t="shared" ca="1" si="1"/>
        <v>0.64980312046721012</v>
      </c>
      <c r="BX8" s="1">
        <f t="shared" ref="BX8:CM24" ca="1" si="6">RAND()</f>
        <v>0.7782551378245981</v>
      </c>
      <c r="BY8" s="1">
        <f t="shared" ca="1" si="6"/>
        <v>9.018115292879203E-2</v>
      </c>
      <c r="BZ8" s="1">
        <f t="shared" ca="1" si="6"/>
        <v>0.63473211001929331</v>
      </c>
      <c r="CA8" s="1">
        <f t="shared" ca="1" si="6"/>
        <v>0.76845500152317758</v>
      </c>
      <c r="CB8" s="1">
        <f t="shared" ca="1" si="6"/>
        <v>0.73468546569758197</v>
      </c>
      <c r="CC8" s="1">
        <f t="shared" ca="1" si="6"/>
        <v>0.65764073970265402</v>
      </c>
      <c r="CD8" s="1">
        <f t="shared" ca="1" si="6"/>
        <v>2.009234817293748E-2</v>
      </c>
      <c r="CE8" s="1">
        <f t="shared" ca="1" si="6"/>
        <v>0.70465330930860415</v>
      </c>
      <c r="CF8" s="1">
        <f t="shared" ca="1" si="6"/>
        <v>9.9917559933380695E-2</v>
      </c>
      <c r="CG8" s="1">
        <f t="shared" ca="1" si="6"/>
        <v>0.54259362540474421</v>
      </c>
      <c r="CH8" s="1">
        <f t="shared" ca="1" si="6"/>
        <v>0.72622303528820875</v>
      </c>
      <c r="CI8" s="1">
        <f t="shared" ca="1" si="6"/>
        <v>0.44383688953147304</v>
      </c>
      <c r="CJ8" s="1">
        <f t="shared" ca="1" si="6"/>
        <v>0.57970956460629441</v>
      </c>
      <c r="CK8" s="1">
        <f t="shared" ca="1" si="6"/>
        <v>0.20450031978427285</v>
      </c>
      <c r="CL8" s="1">
        <f t="shared" ca="1" si="6"/>
        <v>6.2284538250369725E-2</v>
      </c>
      <c r="CM8" s="1">
        <f t="shared" ca="1" si="6"/>
        <v>0.80295512984670814</v>
      </c>
      <c r="CN8" s="1">
        <f t="shared" ref="CN8:CV39" ca="1" si="7">RAND()</f>
        <v>0.3725885760552522</v>
      </c>
      <c r="CO8" s="1">
        <f t="shared" ca="1" si="7"/>
        <v>5.0514121653154276E-2</v>
      </c>
      <c r="CP8" s="1">
        <f t="shared" ca="1" si="7"/>
        <v>0.81888688231433737</v>
      </c>
      <c r="CQ8" s="1">
        <f t="shared" ca="1" si="7"/>
        <v>0.93919117704685584</v>
      </c>
      <c r="CR8" s="1">
        <f t="shared" ca="1" si="7"/>
        <v>0.32614341946091563</v>
      </c>
      <c r="CS8" s="1">
        <f t="shared" ca="1" si="7"/>
        <v>0.28260496063054497</v>
      </c>
      <c r="CT8" s="1">
        <f t="shared" ca="1" si="7"/>
        <v>4.6315558243334332E-2</v>
      </c>
      <c r="CU8" s="1">
        <f t="shared" ca="1" si="7"/>
        <v>0.55015449266531868</v>
      </c>
      <c r="CV8" s="26">
        <f t="shared" ca="1" si="7"/>
        <v>0.53018608452474913</v>
      </c>
      <c r="CX8" s="16">
        <f t="shared" ca="1" si="3"/>
        <v>75</v>
      </c>
    </row>
    <row r="9" spans="1:102" x14ac:dyDescent="0.25">
      <c r="A9" s="25">
        <f t="shared" ca="1" si="2"/>
        <v>0.64764795708945477</v>
      </c>
      <c r="B9" s="1">
        <f t="shared" ca="1" si="2"/>
        <v>0.84137474573884652</v>
      </c>
      <c r="C9" s="1">
        <f t="shared" ca="1" si="2"/>
        <v>0.89591622595585574</v>
      </c>
      <c r="D9" s="1">
        <f t="shared" ca="1" si="2"/>
        <v>0.76474980237213841</v>
      </c>
      <c r="E9" s="1">
        <f t="shared" ca="1" si="2"/>
        <v>0.61802263597230545</v>
      </c>
      <c r="F9" s="1">
        <f t="shared" ca="1" si="2"/>
        <v>0.42639838370985506</v>
      </c>
      <c r="G9" s="1">
        <f t="shared" ca="1" si="2"/>
        <v>0.81158669026362484</v>
      </c>
      <c r="H9" s="1">
        <f t="shared" ca="1" si="2"/>
        <v>0.86509909971927801</v>
      </c>
      <c r="I9" s="1">
        <f t="shared" ca="1" si="2"/>
        <v>0.56078814547984757</v>
      </c>
      <c r="J9" s="1">
        <f t="shared" ca="1" si="2"/>
        <v>8.6718796393371989E-2</v>
      </c>
      <c r="K9" s="1">
        <f t="shared" ca="1" si="2"/>
        <v>0.62206235813791266</v>
      </c>
      <c r="L9" s="1">
        <f t="shared" ca="1" si="2"/>
        <v>7.7206572717798738E-2</v>
      </c>
      <c r="M9" s="1">
        <f t="shared" ca="1" si="2"/>
        <v>7.8139645626329357E-2</v>
      </c>
      <c r="N9" s="1">
        <f t="shared" ca="1" si="2"/>
        <v>0.96033125937120456</v>
      </c>
      <c r="O9" s="1">
        <f t="shared" ca="1" si="2"/>
        <v>0.56700539606274158</v>
      </c>
      <c r="P9" s="1">
        <f t="shared" ca="1" si="2"/>
        <v>0.26908965764122184</v>
      </c>
      <c r="Q9" s="1">
        <f t="shared" ref="Q9:AF25" ca="1" si="8">RAND()</f>
        <v>0.77143135908752547</v>
      </c>
      <c r="R9" s="1">
        <f t="shared" ca="1" si="8"/>
        <v>0.47262275808076615</v>
      </c>
      <c r="S9" s="1">
        <f t="shared" ca="1" si="8"/>
        <v>5.5330597822920491E-2</v>
      </c>
      <c r="T9" s="1">
        <f t="shared" ca="1" si="8"/>
        <v>0.2354833710481945</v>
      </c>
      <c r="U9" s="1">
        <f t="shared" ca="1" si="8"/>
        <v>0.95579903677399525</v>
      </c>
      <c r="V9" s="1">
        <f t="shared" ca="1" si="8"/>
        <v>0.93486549026796406</v>
      </c>
      <c r="W9" s="1">
        <f t="shared" ca="1" si="8"/>
        <v>1.3511601046213184E-2</v>
      </c>
      <c r="X9" s="1">
        <f t="shared" ca="1" si="8"/>
        <v>0.80813719341126</v>
      </c>
      <c r="Y9" s="1">
        <f t="shared" ca="1" si="8"/>
        <v>3.6806429006508878E-2</v>
      </c>
      <c r="Z9" s="1">
        <f t="shared" ca="1" si="8"/>
        <v>0.34773164416211</v>
      </c>
      <c r="AA9" s="1">
        <f t="shared" ca="1" si="8"/>
        <v>0.4054784154073714</v>
      </c>
      <c r="AB9" s="1">
        <f t="shared" ca="1" si="8"/>
        <v>2.8885432471049022E-2</v>
      </c>
      <c r="AC9" s="1">
        <f t="shared" ca="1" si="8"/>
        <v>7.5169883609678245E-2</v>
      </c>
      <c r="AD9" s="1">
        <f t="shared" ca="1" si="8"/>
        <v>0.21034168182014246</v>
      </c>
      <c r="AE9" s="1">
        <f t="shared" ca="1" si="8"/>
        <v>8.7811795017794791E-2</v>
      </c>
      <c r="AF9" s="1">
        <f t="shared" ca="1" si="8"/>
        <v>0.86434089059452723</v>
      </c>
      <c r="AG9" s="1">
        <f t="shared" ref="AG9:AV24" ca="1" si="9">RAND()</f>
        <v>0.18468047357078754</v>
      </c>
      <c r="AH9" s="1">
        <f t="shared" ca="1" si="9"/>
        <v>0.10754519761469827</v>
      </c>
      <c r="AI9" s="1">
        <f t="shared" ca="1" si="9"/>
        <v>0.18238248613662744</v>
      </c>
      <c r="AJ9" s="1">
        <f t="shared" ca="1" si="9"/>
        <v>0.2925920852138435</v>
      </c>
      <c r="AK9" s="1">
        <f t="shared" ca="1" si="9"/>
        <v>0.20161873950094644</v>
      </c>
      <c r="AL9" s="1">
        <f t="shared" ca="1" si="9"/>
        <v>0.60189786703605164</v>
      </c>
      <c r="AM9" s="1">
        <f t="shared" ca="1" si="9"/>
        <v>0.54714622274797031</v>
      </c>
      <c r="AN9" s="1">
        <f t="shared" ca="1" si="9"/>
        <v>0.41390610572383102</v>
      </c>
      <c r="AO9" s="1">
        <f t="shared" ca="1" si="9"/>
        <v>0.26759288777236623</v>
      </c>
      <c r="AP9" s="1">
        <f t="shared" ca="1" si="9"/>
        <v>0.29099722843218911</v>
      </c>
      <c r="AQ9" s="1">
        <f t="shared" ca="1" si="9"/>
        <v>0.51947297237331325</v>
      </c>
      <c r="AR9" s="1">
        <f t="shared" ca="1" si="9"/>
        <v>0.29548562866619366</v>
      </c>
      <c r="AS9" s="1">
        <f t="shared" ca="1" si="9"/>
        <v>0.72884343640314064</v>
      </c>
      <c r="AT9" s="1">
        <f t="shared" ca="1" si="9"/>
        <v>8.5301130442931639E-2</v>
      </c>
      <c r="AU9" s="1">
        <f t="shared" ca="1" si="9"/>
        <v>0.16418044947439048</v>
      </c>
      <c r="AV9" s="1">
        <f t="shared" ca="1" si="9"/>
        <v>0.19343629401225471</v>
      </c>
      <c r="AW9" s="1">
        <f t="shared" ref="AW9:BL38" ca="1" si="10">RAND()</f>
        <v>0.23507876035357655</v>
      </c>
      <c r="AX9" s="1">
        <f t="shared" ca="1" si="10"/>
        <v>0.79978087515393537</v>
      </c>
      <c r="AY9" s="1">
        <f t="shared" ca="1" si="10"/>
        <v>0.2834555630362815</v>
      </c>
      <c r="AZ9" s="1">
        <f t="shared" ca="1" si="10"/>
        <v>0.78781446967154822</v>
      </c>
      <c r="BA9" s="1">
        <f t="shared" ca="1" si="10"/>
        <v>0.63360949297690028</v>
      </c>
      <c r="BB9" s="1">
        <f t="shared" ca="1" si="10"/>
        <v>0.85961070163518105</v>
      </c>
      <c r="BC9" s="1">
        <f t="shared" ca="1" si="10"/>
        <v>0.55123948991904981</v>
      </c>
      <c r="BD9" s="1">
        <f t="shared" ca="1" si="10"/>
        <v>0.11495852022027298</v>
      </c>
      <c r="BE9" s="1">
        <f t="shared" ca="1" si="10"/>
        <v>0.79497797680005466</v>
      </c>
      <c r="BF9" s="1">
        <f t="shared" ca="1" si="10"/>
        <v>0.11322906484969442</v>
      </c>
      <c r="BG9" s="1">
        <f t="shared" ca="1" si="10"/>
        <v>0.84376154277068582</v>
      </c>
      <c r="BH9" s="1">
        <f t="shared" ca="1" si="10"/>
        <v>0.4862879779644903</v>
      </c>
      <c r="BI9" s="1">
        <f t="shared" ca="1" si="10"/>
        <v>0.31377473744024964</v>
      </c>
      <c r="BJ9" s="1">
        <f t="shared" ca="1" si="10"/>
        <v>0.6134676684853988</v>
      </c>
      <c r="BK9" s="1">
        <f t="shared" ca="1" si="10"/>
        <v>0.38385680947590273</v>
      </c>
      <c r="BL9" s="1">
        <f t="shared" ca="1" si="10"/>
        <v>0.84409581788486687</v>
      </c>
      <c r="BM9" s="1">
        <f t="shared" ca="1" si="5"/>
        <v>0.81808863968959411</v>
      </c>
      <c r="BN9" s="1">
        <f t="shared" ca="1" si="5"/>
        <v>0.81565574291416854</v>
      </c>
      <c r="BO9" s="1">
        <f t="shared" ca="1" si="5"/>
        <v>0.75255905548107971</v>
      </c>
      <c r="BP9" s="1">
        <f t="shared" ca="1" si="5"/>
        <v>0.7412633454510239</v>
      </c>
      <c r="BQ9" s="1">
        <f t="shared" ca="1" si="5"/>
        <v>0.34274705896341917</v>
      </c>
      <c r="BR9" s="1">
        <f t="shared" ca="1" si="5"/>
        <v>0.12724673118352103</v>
      </c>
      <c r="BS9" s="1">
        <f t="shared" ca="1" si="5"/>
        <v>0.59957226785673157</v>
      </c>
      <c r="BT9" s="1">
        <f t="shared" ca="1" si="5"/>
        <v>0.74147658119417803</v>
      </c>
      <c r="BU9" s="1">
        <f t="shared" ca="1" si="5"/>
        <v>0.78393329574748549</v>
      </c>
      <c r="BV9" s="1">
        <f t="shared" ca="1" si="5"/>
        <v>0.52339236907350051</v>
      </c>
      <c r="BW9" s="1">
        <f t="shared" ca="1" si="5"/>
        <v>0.50689629352061416</v>
      </c>
      <c r="BX9" s="1">
        <f t="shared" ca="1" si="5"/>
        <v>0.29866812500886164</v>
      </c>
      <c r="BY9" s="1">
        <f t="shared" ca="1" si="5"/>
        <v>0.57243045759333211</v>
      </c>
      <c r="BZ9" s="1">
        <f t="shared" ca="1" si="5"/>
        <v>0.73924261525530999</v>
      </c>
      <c r="CA9" s="1">
        <f t="shared" ca="1" si="5"/>
        <v>0.94797391850444634</v>
      </c>
      <c r="CB9" s="1">
        <f t="shared" ca="1" si="6"/>
        <v>0.97954764914282488</v>
      </c>
      <c r="CC9" s="1">
        <f t="shared" ca="1" si="6"/>
        <v>0.26807911226267667</v>
      </c>
      <c r="CD9" s="1">
        <f t="shared" ca="1" si="6"/>
        <v>5.3070773502858604E-2</v>
      </c>
      <c r="CE9" s="1">
        <f t="shared" ca="1" si="6"/>
        <v>0.43185859091641199</v>
      </c>
      <c r="CF9" s="1">
        <f t="shared" ca="1" si="6"/>
        <v>0.87326460694142183</v>
      </c>
      <c r="CG9" s="1">
        <f t="shared" ca="1" si="6"/>
        <v>0.93889219119053735</v>
      </c>
      <c r="CH9" s="1">
        <f t="shared" ca="1" si="6"/>
        <v>0.96124125025001683</v>
      </c>
      <c r="CI9" s="1">
        <f t="shared" ca="1" si="6"/>
        <v>0.25531416407073981</v>
      </c>
      <c r="CJ9" s="1">
        <f t="shared" ca="1" si="6"/>
        <v>0.64232364334413572</v>
      </c>
      <c r="CK9" s="1">
        <f t="shared" ca="1" si="6"/>
        <v>0.46263274093980045</v>
      </c>
      <c r="CL9" s="1">
        <f t="shared" ca="1" si="6"/>
        <v>0.75767384325235987</v>
      </c>
      <c r="CM9" s="1">
        <f t="shared" ca="1" si="6"/>
        <v>0.28258251188014893</v>
      </c>
      <c r="CN9" s="1">
        <f t="shared" ca="1" si="7"/>
        <v>0.93525816831473596</v>
      </c>
      <c r="CO9" s="1">
        <f t="shared" ca="1" si="7"/>
        <v>0.18360643640890728</v>
      </c>
      <c r="CP9" s="1">
        <f t="shared" ca="1" si="7"/>
        <v>0.95588760076481571</v>
      </c>
      <c r="CQ9" s="1">
        <f t="shared" ca="1" si="7"/>
        <v>0.38450924273317189</v>
      </c>
      <c r="CR9" s="1">
        <f t="shared" ca="1" si="7"/>
        <v>0.99558045108941851</v>
      </c>
      <c r="CS9" s="1">
        <f t="shared" ca="1" si="7"/>
        <v>0.97430174793503332</v>
      </c>
      <c r="CT9" s="1">
        <f t="shared" ca="1" si="7"/>
        <v>0.62300289650021212</v>
      </c>
      <c r="CU9" s="1">
        <f t="shared" ca="1" si="7"/>
        <v>0.45117056059004856</v>
      </c>
      <c r="CV9" s="26">
        <f t="shared" ca="1" si="7"/>
        <v>5.7540664121896179E-2</v>
      </c>
      <c r="CX9" s="16">
        <f t="shared" ca="1" si="3"/>
        <v>49</v>
      </c>
    </row>
    <row r="10" spans="1:102" x14ac:dyDescent="0.25">
      <c r="A10" s="25">
        <f t="shared" ca="1" si="2"/>
        <v>0.67949189829192891</v>
      </c>
      <c r="B10" s="1">
        <f t="shared" ca="1" si="2"/>
        <v>0.24403198407588345</v>
      </c>
      <c r="C10" s="1">
        <f t="shared" ca="1" si="2"/>
        <v>0.81167217892817156</v>
      </c>
      <c r="D10" s="1">
        <f t="shared" ca="1" si="2"/>
        <v>0.8182016500852457</v>
      </c>
      <c r="E10" s="1">
        <f t="shared" ca="1" si="2"/>
        <v>0.59538837065603989</v>
      </c>
      <c r="F10" s="1">
        <f t="shared" ca="1" si="2"/>
        <v>0.70403943063578234</v>
      </c>
      <c r="G10" s="1">
        <f t="shared" ca="1" si="2"/>
        <v>0.75347721312270644</v>
      </c>
      <c r="H10" s="1">
        <f t="shared" ca="1" si="2"/>
        <v>0.82606300671290678</v>
      </c>
      <c r="I10" s="1">
        <f t="shared" ca="1" si="2"/>
        <v>0.29253889034250846</v>
      </c>
      <c r="J10" s="1">
        <f t="shared" ca="1" si="2"/>
        <v>0.50817158847509425</v>
      </c>
      <c r="K10" s="1">
        <f t="shared" ca="1" si="2"/>
        <v>0.26061843380002425</v>
      </c>
      <c r="L10" s="1">
        <f t="shared" ca="1" si="2"/>
        <v>0.2101812159205757</v>
      </c>
      <c r="M10" s="1">
        <f t="shared" ca="1" si="2"/>
        <v>0.82974957197033572</v>
      </c>
      <c r="N10" s="1">
        <f t="shared" ca="1" si="2"/>
        <v>0.1761243462074763</v>
      </c>
      <c r="O10" s="1">
        <f t="shared" ca="1" si="2"/>
        <v>0.19725068874243934</v>
      </c>
      <c r="P10" s="1">
        <f t="shared" ca="1" si="2"/>
        <v>9.6561779088263022E-2</v>
      </c>
      <c r="Q10" s="1">
        <f t="shared" ca="1" si="8"/>
        <v>0.10084138846866186</v>
      </c>
      <c r="R10" s="1">
        <f t="shared" ca="1" si="8"/>
        <v>1.3156092917079421E-2</v>
      </c>
      <c r="S10" s="1">
        <f t="shared" ca="1" si="8"/>
        <v>5.5326276424574217E-2</v>
      </c>
      <c r="T10" s="1">
        <f t="shared" ca="1" si="8"/>
        <v>6.4694437965479135E-2</v>
      </c>
      <c r="U10" s="1">
        <f t="shared" ca="1" si="8"/>
        <v>9.1726123256175796E-2</v>
      </c>
      <c r="V10" s="1">
        <f t="shared" ca="1" si="8"/>
        <v>0.86528511817590292</v>
      </c>
      <c r="W10" s="1">
        <f t="shared" ca="1" si="8"/>
        <v>0.24474977556080812</v>
      </c>
      <c r="X10" s="1">
        <f t="shared" ca="1" si="8"/>
        <v>0.56320417484620755</v>
      </c>
      <c r="Y10" s="1">
        <f t="shared" ca="1" si="8"/>
        <v>0.87267319108954544</v>
      </c>
      <c r="Z10" s="1">
        <f t="shared" ca="1" si="8"/>
        <v>0.77889466794514484</v>
      </c>
      <c r="AA10" s="1">
        <f t="shared" ca="1" si="8"/>
        <v>0.21912099292905041</v>
      </c>
      <c r="AB10" s="1">
        <f t="shared" ca="1" si="8"/>
        <v>0.98295519672844889</v>
      </c>
      <c r="AC10" s="1">
        <f t="shared" ca="1" si="8"/>
        <v>8.2499035922416253E-2</v>
      </c>
      <c r="AD10" s="1">
        <f t="shared" ca="1" si="8"/>
        <v>0.39064077948582243</v>
      </c>
      <c r="AE10" s="1">
        <f t="shared" ca="1" si="8"/>
        <v>0.82330923402590761</v>
      </c>
      <c r="AF10" s="1">
        <f t="shared" ca="1" si="8"/>
        <v>0.85688644801093838</v>
      </c>
      <c r="AG10" s="1">
        <f t="shared" ca="1" si="9"/>
        <v>0.11872787527961115</v>
      </c>
      <c r="AH10" s="1">
        <f t="shared" ca="1" si="9"/>
        <v>0.23671230446117209</v>
      </c>
      <c r="AI10" s="1">
        <f t="shared" ca="1" si="9"/>
        <v>5.4624202861318638E-3</v>
      </c>
      <c r="AJ10" s="1">
        <f t="shared" ca="1" si="9"/>
        <v>0.38123684880646524</v>
      </c>
      <c r="AK10" s="1">
        <f t="shared" ca="1" si="9"/>
        <v>0.16935765242943801</v>
      </c>
      <c r="AL10" s="1">
        <f t="shared" ca="1" si="9"/>
        <v>0.41062926722319237</v>
      </c>
      <c r="AM10" s="1">
        <f t="shared" ca="1" si="9"/>
        <v>0.15628319325143525</v>
      </c>
      <c r="AN10" s="1">
        <f t="shared" ca="1" si="9"/>
        <v>0.22029554262260276</v>
      </c>
      <c r="AO10" s="1">
        <f t="shared" ca="1" si="9"/>
        <v>0.56217966982740031</v>
      </c>
      <c r="AP10" s="1">
        <f t="shared" ca="1" si="9"/>
        <v>4.8828487841878765E-2</v>
      </c>
      <c r="AQ10" s="1">
        <f t="shared" ca="1" si="9"/>
        <v>0.85079555860745371</v>
      </c>
      <c r="AR10" s="1">
        <f t="shared" ca="1" si="9"/>
        <v>0.70751681759504681</v>
      </c>
      <c r="AS10" s="1">
        <f t="shared" ca="1" si="9"/>
        <v>0.16487970025952337</v>
      </c>
      <c r="AT10" s="1">
        <f t="shared" ca="1" si="9"/>
        <v>0.43494537141759926</v>
      </c>
      <c r="AU10" s="1">
        <f t="shared" ca="1" si="9"/>
        <v>0.25179345677324694</v>
      </c>
      <c r="AV10" s="1">
        <f t="shared" ca="1" si="9"/>
        <v>0.26716444220840896</v>
      </c>
      <c r="AW10" s="1">
        <f t="shared" ca="1" si="10"/>
        <v>0.37311187486610076</v>
      </c>
      <c r="AX10" s="1">
        <f t="shared" ca="1" si="10"/>
        <v>0.80282532234526771</v>
      </c>
      <c r="AY10" s="1">
        <f t="shared" ca="1" si="10"/>
        <v>0.17853907201709562</v>
      </c>
      <c r="AZ10" s="1">
        <f t="shared" ca="1" si="10"/>
        <v>0.55203521891306284</v>
      </c>
      <c r="BA10" s="1">
        <f t="shared" ca="1" si="10"/>
        <v>0.14866566869084474</v>
      </c>
      <c r="BB10" s="1">
        <f t="shared" ca="1" si="10"/>
        <v>0.60853776889928901</v>
      </c>
      <c r="BC10" s="1">
        <f t="shared" ca="1" si="10"/>
        <v>0.11757110594531306</v>
      </c>
      <c r="BD10" s="1">
        <f t="shared" ca="1" si="10"/>
        <v>0.74385055755419338</v>
      </c>
      <c r="BE10" s="1">
        <f t="shared" ca="1" si="10"/>
        <v>0.25057530025895447</v>
      </c>
      <c r="BF10" s="1">
        <f t="shared" ca="1" si="10"/>
        <v>0.10710846705528032</v>
      </c>
      <c r="BG10" s="1">
        <f t="shared" ca="1" si="10"/>
        <v>0.40966461435346069</v>
      </c>
      <c r="BH10" s="1">
        <f t="shared" ca="1" si="10"/>
        <v>0.95623499018054958</v>
      </c>
      <c r="BI10" s="1">
        <f t="shared" ca="1" si="10"/>
        <v>4.3983503755055997E-2</v>
      </c>
      <c r="BJ10" s="1">
        <f t="shared" ca="1" si="10"/>
        <v>0.10184511803054219</v>
      </c>
      <c r="BK10" s="1">
        <f t="shared" ca="1" si="10"/>
        <v>0.39129964067546585</v>
      </c>
      <c r="BL10" s="1">
        <f t="shared" ca="1" si="10"/>
        <v>0.89278210593577034</v>
      </c>
      <c r="BM10" s="1">
        <f t="shared" ca="1" si="5"/>
        <v>0.15254830738002145</v>
      </c>
      <c r="BN10" s="1">
        <f t="shared" ca="1" si="5"/>
        <v>0.15601748132452153</v>
      </c>
      <c r="BO10" s="1">
        <f t="shared" ca="1" si="5"/>
        <v>0.7139749208329208</v>
      </c>
      <c r="BP10" s="1">
        <f t="shared" ca="1" si="5"/>
        <v>0.89042718495640738</v>
      </c>
      <c r="BQ10" s="1">
        <f t="shared" ca="1" si="5"/>
        <v>0.85360119095533848</v>
      </c>
      <c r="BR10" s="1">
        <f t="shared" ca="1" si="5"/>
        <v>5.7455625478597172E-2</v>
      </c>
      <c r="BS10" s="1">
        <f t="shared" ca="1" si="5"/>
        <v>0.39876752020099071</v>
      </c>
      <c r="BT10" s="1">
        <f t="shared" ca="1" si="5"/>
        <v>0.32586860940676765</v>
      </c>
      <c r="BU10" s="1">
        <f t="shared" ca="1" si="5"/>
        <v>0.44011627408425846</v>
      </c>
      <c r="BV10" s="1">
        <f t="shared" ca="1" si="5"/>
        <v>0.87961791568789216</v>
      </c>
      <c r="BW10" s="1">
        <f t="shared" ca="1" si="5"/>
        <v>0.67328496241418267</v>
      </c>
      <c r="BX10" s="1">
        <f t="shared" ca="1" si="5"/>
        <v>0.8379766650697551</v>
      </c>
      <c r="BY10" s="1">
        <f t="shared" ca="1" si="5"/>
        <v>0.79482716257961283</v>
      </c>
      <c r="BZ10" s="1">
        <f t="shared" ca="1" si="5"/>
        <v>0.74940260043321427</v>
      </c>
      <c r="CA10" s="1">
        <f t="shared" ca="1" si="5"/>
        <v>8.0616517626688866E-2</v>
      </c>
      <c r="CB10" s="1">
        <f t="shared" ca="1" si="6"/>
        <v>9.7353092339406921E-2</v>
      </c>
      <c r="CC10" s="1">
        <f t="shared" ca="1" si="6"/>
        <v>0.64988152939727251</v>
      </c>
      <c r="CD10" s="1">
        <f t="shared" ca="1" si="6"/>
        <v>0.82482624998405052</v>
      </c>
      <c r="CE10" s="1">
        <f t="shared" ca="1" si="6"/>
        <v>0.28665682789899227</v>
      </c>
      <c r="CF10" s="1">
        <f t="shared" ca="1" si="6"/>
        <v>3.7969266260050594E-2</v>
      </c>
      <c r="CG10" s="1">
        <f t="shared" ca="1" si="6"/>
        <v>0.14343564221708371</v>
      </c>
      <c r="CH10" s="1">
        <f t="shared" ca="1" si="6"/>
        <v>0.11593367924240239</v>
      </c>
      <c r="CI10" s="1">
        <f t="shared" ca="1" si="6"/>
        <v>0.97088129918569088</v>
      </c>
      <c r="CJ10" s="1">
        <f t="shared" ca="1" si="6"/>
        <v>0.50456657857597942</v>
      </c>
      <c r="CK10" s="1">
        <f t="shared" ca="1" si="6"/>
        <v>0.56434965162914719</v>
      </c>
      <c r="CL10" s="1">
        <f t="shared" ca="1" si="6"/>
        <v>0.47935480062257185</v>
      </c>
      <c r="CM10" s="1">
        <f t="shared" ca="1" si="6"/>
        <v>0.72021852845699341</v>
      </c>
      <c r="CN10" s="1">
        <f t="shared" ca="1" si="7"/>
        <v>0.3048060525534928</v>
      </c>
      <c r="CO10" s="1">
        <f t="shared" ca="1" si="7"/>
        <v>0.7572428903493138</v>
      </c>
      <c r="CP10" s="1">
        <f t="shared" ca="1" si="7"/>
        <v>0.12395913966369887</v>
      </c>
      <c r="CQ10" s="1">
        <f t="shared" ca="1" si="7"/>
        <v>0.47786034251027043</v>
      </c>
      <c r="CR10" s="1">
        <f t="shared" ca="1" si="7"/>
        <v>0.39348737624601426</v>
      </c>
      <c r="CS10" s="1">
        <f t="shared" ca="1" si="7"/>
        <v>0.13692574300152516</v>
      </c>
      <c r="CT10" s="1">
        <f t="shared" ca="1" si="7"/>
        <v>0.76325733012263119</v>
      </c>
      <c r="CU10" s="1">
        <f t="shared" ca="1" si="7"/>
        <v>0.99550686162187996</v>
      </c>
      <c r="CV10" s="26">
        <f t="shared" ca="1" si="7"/>
        <v>0.95487673976824194</v>
      </c>
      <c r="CX10" s="16">
        <f t="shared" ca="1" si="3"/>
        <v>40</v>
      </c>
    </row>
    <row r="11" spans="1:102" x14ac:dyDescent="0.25">
      <c r="A11" s="25">
        <f t="shared" ca="1" si="2"/>
        <v>0.21495198345655497</v>
      </c>
      <c r="B11" s="1">
        <f t="shared" ca="1" si="2"/>
        <v>0.45114976778247096</v>
      </c>
      <c r="C11" s="1">
        <f t="shared" ca="1" si="2"/>
        <v>0.62564712936235456</v>
      </c>
      <c r="D11" s="1">
        <f t="shared" ca="1" si="2"/>
        <v>2.95967948975141E-2</v>
      </c>
      <c r="E11" s="1">
        <f t="shared" ca="1" si="2"/>
        <v>0.88431176038055204</v>
      </c>
      <c r="F11" s="1">
        <f t="shared" ca="1" si="2"/>
        <v>4.9882336745582734E-2</v>
      </c>
      <c r="G11" s="1">
        <f t="shared" ca="1" si="2"/>
        <v>0.15967922237882126</v>
      </c>
      <c r="H11" s="1">
        <f t="shared" ca="1" si="2"/>
        <v>0.38709749368441226</v>
      </c>
      <c r="I11" s="1">
        <f t="shared" ca="1" si="2"/>
        <v>2.0835970789822023E-2</v>
      </c>
      <c r="J11" s="1">
        <f t="shared" ca="1" si="2"/>
        <v>0.38478253144880459</v>
      </c>
      <c r="K11" s="1">
        <f t="shared" ca="1" si="2"/>
        <v>1.4342370490305623E-4</v>
      </c>
      <c r="L11" s="1">
        <f t="shared" ca="1" si="2"/>
        <v>9.4952908568583405E-2</v>
      </c>
      <c r="M11" s="1">
        <f t="shared" ca="1" si="2"/>
        <v>0.16706462746621831</v>
      </c>
      <c r="N11" s="1">
        <f t="shared" ca="1" si="2"/>
        <v>0.14190713239385522</v>
      </c>
      <c r="O11" s="1">
        <f t="shared" ca="1" si="2"/>
        <v>0.83498519645695146</v>
      </c>
      <c r="P11" s="1">
        <f t="shared" ca="1" si="2"/>
        <v>0.94954650236139959</v>
      </c>
      <c r="Q11" s="1">
        <f t="shared" ca="1" si="8"/>
        <v>9.1721933043408144E-2</v>
      </c>
      <c r="R11" s="1">
        <f t="shared" ca="1" si="8"/>
        <v>4.3430548878465425E-2</v>
      </c>
      <c r="S11" s="1">
        <f t="shared" ca="1" si="8"/>
        <v>0.17173532014451443</v>
      </c>
      <c r="T11" s="1">
        <f t="shared" ca="1" si="8"/>
        <v>0.59297205546859622</v>
      </c>
      <c r="U11" s="1">
        <f t="shared" ca="1" si="8"/>
        <v>0.48496933519283714</v>
      </c>
      <c r="V11" s="1">
        <f t="shared" ca="1" si="8"/>
        <v>0.66090208015925778</v>
      </c>
      <c r="W11" s="1">
        <f t="shared" ca="1" si="8"/>
        <v>0.69851722079731959</v>
      </c>
      <c r="X11" s="1">
        <f t="shared" ca="1" si="8"/>
        <v>0.2777301047986156</v>
      </c>
      <c r="Y11" s="1">
        <f t="shared" ca="1" si="8"/>
        <v>0.91999182223474374</v>
      </c>
      <c r="Z11" s="1">
        <f t="shared" ca="1" si="8"/>
        <v>0.70943565933375385</v>
      </c>
      <c r="AA11" s="1">
        <f t="shared" ca="1" si="8"/>
        <v>0.65430696567844848</v>
      </c>
      <c r="AB11" s="1">
        <f t="shared" ca="1" si="8"/>
        <v>0.41391596831810007</v>
      </c>
      <c r="AC11" s="1">
        <f t="shared" ca="1" si="8"/>
        <v>0.96927231899345978</v>
      </c>
      <c r="AD11" s="1">
        <f t="shared" ca="1" si="8"/>
        <v>0.48243101576576175</v>
      </c>
      <c r="AE11" s="1">
        <f t="shared" ca="1" si="8"/>
        <v>0.99558588641907853</v>
      </c>
      <c r="AF11" s="1">
        <f t="shared" ca="1" si="8"/>
        <v>0.59616785034761133</v>
      </c>
      <c r="AG11" s="1">
        <f t="shared" ca="1" si="9"/>
        <v>1.2982170486963263E-2</v>
      </c>
      <c r="AH11" s="1">
        <f t="shared" ca="1" si="9"/>
        <v>0.97259847641124109</v>
      </c>
      <c r="AI11" s="1">
        <f t="shared" ca="1" si="9"/>
        <v>0.24359941160945353</v>
      </c>
      <c r="AJ11" s="1">
        <f t="shared" ca="1" si="9"/>
        <v>0.44982838466017327</v>
      </c>
      <c r="AK11" s="1">
        <f t="shared" ca="1" si="9"/>
        <v>0.33978543580591503</v>
      </c>
      <c r="AL11" s="1">
        <f t="shared" ca="1" si="9"/>
        <v>0.41605451496337298</v>
      </c>
      <c r="AM11" s="1">
        <f t="shared" ca="1" si="9"/>
        <v>0.29467014663882596</v>
      </c>
      <c r="AN11" s="1">
        <f t="shared" ca="1" si="9"/>
        <v>0.369088224579324</v>
      </c>
      <c r="AO11" s="1">
        <f t="shared" ca="1" si="9"/>
        <v>0.64379704296125306</v>
      </c>
      <c r="AP11" s="1">
        <f t="shared" ca="1" si="9"/>
        <v>0.11843403351401605</v>
      </c>
      <c r="AQ11" s="1">
        <f t="shared" ca="1" si="9"/>
        <v>0.91831414162192904</v>
      </c>
      <c r="AR11" s="1">
        <f t="shared" ca="1" si="9"/>
        <v>0.65507138828045008</v>
      </c>
      <c r="AS11" s="1">
        <f t="shared" ca="1" si="9"/>
        <v>0.7640986284611313</v>
      </c>
      <c r="AT11" s="1">
        <f t="shared" ca="1" si="9"/>
        <v>0.75223134585386309</v>
      </c>
      <c r="AU11" s="1">
        <f t="shared" ca="1" si="9"/>
        <v>0.44545569324918344</v>
      </c>
      <c r="AV11" s="1">
        <f t="shared" ca="1" si="9"/>
        <v>0.72918513378231509</v>
      </c>
      <c r="AW11" s="1">
        <f t="shared" ca="1" si="10"/>
        <v>0.9313519534138659</v>
      </c>
      <c r="AX11" s="1">
        <f t="shared" ca="1" si="10"/>
        <v>0.78081005621751698</v>
      </c>
      <c r="AY11" s="1">
        <f t="shared" ca="1" si="10"/>
        <v>0.10901125149275237</v>
      </c>
      <c r="AZ11" s="1">
        <f t="shared" ca="1" si="10"/>
        <v>0.69654204376499562</v>
      </c>
      <c r="BA11" s="1">
        <f t="shared" ca="1" si="10"/>
        <v>0.45606217782354397</v>
      </c>
      <c r="BB11" s="1">
        <f t="shared" ca="1" si="10"/>
        <v>0.15514824311488473</v>
      </c>
      <c r="BC11" s="1">
        <f t="shared" ca="1" si="10"/>
        <v>8.5526675926674511E-2</v>
      </c>
      <c r="BD11" s="1">
        <f t="shared" ca="1" si="10"/>
        <v>5.9231993069642885E-2</v>
      </c>
      <c r="BE11" s="1">
        <f t="shared" ca="1" si="10"/>
        <v>0.74075501764720819</v>
      </c>
      <c r="BF11" s="1">
        <f t="shared" ca="1" si="10"/>
        <v>0.81604882763199427</v>
      </c>
      <c r="BG11" s="1">
        <f t="shared" ca="1" si="10"/>
        <v>1.3076459245055738E-2</v>
      </c>
      <c r="BH11" s="1">
        <f t="shared" ca="1" si="10"/>
        <v>0.50866689227006956</v>
      </c>
      <c r="BI11" s="1">
        <f t="shared" ca="1" si="10"/>
        <v>0.30640107111786952</v>
      </c>
      <c r="BJ11" s="1">
        <f t="shared" ca="1" si="10"/>
        <v>0.53808885156674757</v>
      </c>
      <c r="BK11" s="1">
        <f t="shared" ca="1" si="10"/>
        <v>0.28272455773394756</v>
      </c>
      <c r="BL11" s="1">
        <f t="shared" ca="1" si="10"/>
        <v>0.41913296865894156</v>
      </c>
      <c r="BM11" s="1">
        <f t="shared" ca="1" si="5"/>
        <v>0.288985151835226</v>
      </c>
      <c r="BN11" s="1">
        <f t="shared" ca="1" si="5"/>
        <v>0.34846237343865194</v>
      </c>
      <c r="BO11" s="1">
        <f t="shared" ca="1" si="5"/>
        <v>0.76047638695048247</v>
      </c>
      <c r="BP11" s="1">
        <f t="shared" ca="1" si="5"/>
        <v>0.16090325852298193</v>
      </c>
      <c r="BQ11" s="1">
        <f t="shared" ca="1" si="5"/>
        <v>0.35239099465173485</v>
      </c>
      <c r="BR11" s="1">
        <f t="shared" ca="1" si="5"/>
        <v>0.41737247870757943</v>
      </c>
      <c r="BS11" s="1">
        <f t="shared" ca="1" si="5"/>
        <v>0.61865814582297096</v>
      </c>
      <c r="BT11" s="1">
        <f t="shared" ca="1" si="5"/>
        <v>0.17165484069742676</v>
      </c>
      <c r="BU11" s="1">
        <f t="shared" ca="1" si="5"/>
        <v>0.49554003198747265</v>
      </c>
      <c r="BV11" s="1">
        <f t="shared" ca="1" si="5"/>
        <v>0.44391197532322846</v>
      </c>
      <c r="BW11" s="1">
        <f t="shared" ca="1" si="5"/>
        <v>3.883518412026532E-2</v>
      </c>
      <c r="BX11" s="1">
        <f t="shared" ca="1" si="5"/>
        <v>0.28680314273656982</v>
      </c>
      <c r="BY11" s="1">
        <f t="shared" ca="1" si="5"/>
        <v>2.5562516172132344E-2</v>
      </c>
      <c r="BZ11" s="1">
        <f t="shared" ca="1" si="5"/>
        <v>0.85369306917108934</v>
      </c>
      <c r="CA11" s="1">
        <f t="shared" ca="1" si="5"/>
        <v>0.97705009751672967</v>
      </c>
      <c r="CB11" s="1">
        <f t="shared" ca="1" si="6"/>
        <v>0.79966540496910776</v>
      </c>
      <c r="CC11" s="1">
        <f t="shared" ca="1" si="6"/>
        <v>0.17545654982714398</v>
      </c>
      <c r="CD11" s="1">
        <f t="shared" ca="1" si="6"/>
        <v>0.32278481410370941</v>
      </c>
      <c r="CE11" s="1">
        <f t="shared" ca="1" si="6"/>
        <v>0.86064129763040609</v>
      </c>
      <c r="CF11" s="1">
        <f t="shared" ca="1" si="6"/>
        <v>0.12046728408634988</v>
      </c>
      <c r="CG11" s="1">
        <f t="shared" ca="1" si="6"/>
        <v>0.96337810301126225</v>
      </c>
      <c r="CH11" s="1">
        <f t="shared" ca="1" si="6"/>
        <v>7.5463528890365339E-2</v>
      </c>
      <c r="CI11" s="1">
        <f t="shared" ca="1" si="6"/>
        <v>0.45108624063317415</v>
      </c>
      <c r="CJ11" s="1">
        <f t="shared" ca="1" si="6"/>
        <v>0.82655506977590809</v>
      </c>
      <c r="CK11" s="1">
        <f t="shared" ca="1" si="6"/>
        <v>0.30575192990147182</v>
      </c>
      <c r="CL11" s="1">
        <f t="shared" ca="1" si="6"/>
        <v>0.59678654964079625</v>
      </c>
      <c r="CM11" s="1">
        <f t="shared" ca="1" si="6"/>
        <v>0.4672660744733661</v>
      </c>
      <c r="CN11" s="1">
        <f t="shared" ca="1" si="7"/>
        <v>0.15986724622681725</v>
      </c>
      <c r="CO11" s="1">
        <f t="shared" ca="1" si="7"/>
        <v>6.9226078446847805E-2</v>
      </c>
      <c r="CP11" s="1">
        <f t="shared" ca="1" si="7"/>
        <v>3.0744077948522186E-2</v>
      </c>
      <c r="CQ11" s="1">
        <f t="shared" ca="1" si="7"/>
        <v>0.87067856611581751</v>
      </c>
      <c r="CR11" s="1">
        <f t="shared" ca="1" si="7"/>
        <v>0.59855996682290291</v>
      </c>
      <c r="CS11" s="1">
        <f t="shared" ca="1" si="7"/>
        <v>0.55457059299036038</v>
      </c>
      <c r="CT11" s="1">
        <f t="shared" ca="1" si="7"/>
        <v>1.6456508505041434E-2</v>
      </c>
      <c r="CU11" s="1">
        <f t="shared" ca="1" si="7"/>
        <v>0.18137748752403116</v>
      </c>
      <c r="CV11" s="26">
        <f t="shared" ca="1" si="7"/>
        <v>0.51895571518272232</v>
      </c>
      <c r="CX11" s="16">
        <f t="shared" ca="1" si="3"/>
        <v>7</v>
      </c>
    </row>
    <row r="12" spans="1:102" x14ac:dyDescent="0.25">
      <c r="A12" s="25">
        <f t="shared" ca="1" si="2"/>
        <v>6.4629021394270181E-2</v>
      </c>
      <c r="B12" s="1">
        <f t="shared" ca="1" si="2"/>
        <v>0.2570181411464123</v>
      </c>
      <c r="C12" s="1">
        <f t="shared" ca="1" si="2"/>
        <v>4.9891178377091006E-2</v>
      </c>
      <c r="D12" s="1">
        <f t="shared" ca="1" si="2"/>
        <v>0.44360135796462907</v>
      </c>
      <c r="E12" s="1">
        <f t="shared" ca="1" si="2"/>
        <v>0.73650087951230048</v>
      </c>
      <c r="F12" s="1">
        <f t="shared" ca="1" si="2"/>
        <v>0.4797756914717044</v>
      </c>
      <c r="G12" s="1">
        <f t="shared" ca="1" si="2"/>
        <v>0.64098886171133396</v>
      </c>
      <c r="H12" s="1">
        <f t="shared" ca="1" si="2"/>
        <v>0.29417925606293516</v>
      </c>
      <c r="I12" s="1">
        <f t="shared" ca="1" si="2"/>
        <v>0.29406791062773086</v>
      </c>
      <c r="J12" s="1">
        <f t="shared" ca="1" si="2"/>
        <v>0.70918161825058912</v>
      </c>
      <c r="K12" s="1">
        <f t="shared" ca="1" si="2"/>
        <v>0.85598645057643075</v>
      </c>
      <c r="L12" s="1">
        <f t="shared" ca="1" si="2"/>
        <v>0.80003063080492043</v>
      </c>
      <c r="M12" s="1">
        <f t="shared" ca="1" si="2"/>
        <v>6.6614207781591328E-2</v>
      </c>
      <c r="N12" s="1">
        <f t="shared" ca="1" si="2"/>
        <v>6.5906212041596746E-2</v>
      </c>
      <c r="O12" s="1">
        <f t="shared" ca="1" si="2"/>
        <v>0.54591949772234971</v>
      </c>
      <c r="P12" s="1">
        <f t="shared" ca="1" si="2"/>
        <v>0.28429070687661007</v>
      </c>
      <c r="Q12" s="1">
        <f t="shared" ca="1" si="8"/>
        <v>0.60074211260332244</v>
      </c>
      <c r="R12" s="1">
        <f t="shared" ca="1" si="8"/>
        <v>0.79910146215094335</v>
      </c>
      <c r="S12" s="1">
        <f t="shared" ca="1" si="8"/>
        <v>0.92943217519503896</v>
      </c>
      <c r="T12" s="1">
        <f t="shared" ca="1" si="8"/>
        <v>0.85458179452856442</v>
      </c>
      <c r="U12" s="1">
        <f t="shared" ca="1" si="8"/>
        <v>0.16334341368689331</v>
      </c>
      <c r="V12" s="1">
        <f t="shared" ca="1" si="8"/>
        <v>0.51887025822692978</v>
      </c>
      <c r="W12" s="1">
        <f t="shared" ca="1" si="8"/>
        <v>0.47049266879469609</v>
      </c>
      <c r="X12" s="1">
        <f t="shared" ca="1" si="8"/>
        <v>5.523126594110328E-2</v>
      </c>
      <c r="Y12" s="1">
        <f t="shared" ca="1" si="8"/>
        <v>0.45818978517066433</v>
      </c>
      <c r="Z12" s="1">
        <f t="shared" ca="1" si="8"/>
        <v>0.26191139832597332</v>
      </c>
      <c r="AA12" s="1">
        <f t="shared" ca="1" si="8"/>
        <v>0.82288912307788598</v>
      </c>
      <c r="AB12" s="1">
        <f t="shared" ca="1" si="8"/>
        <v>0.37852989511356794</v>
      </c>
      <c r="AC12" s="1">
        <f t="shared" ca="1" si="8"/>
        <v>0.30199111470755347</v>
      </c>
      <c r="AD12" s="1">
        <f t="shared" ca="1" si="8"/>
        <v>0.63453017857817728</v>
      </c>
      <c r="AE12" s="1">
        <f t="shared" ca="1" si="8"/>
        <v>0.88030203913154936</v>
      </c>
      <c r="AF12" s="1">
        <f t="shared" ca="1" si="8"/>
        <v>8.9465886200057576E-2</v>
      </c>
      <c r="AG12" s="1">
        <f t="shared" ca="1" si="9"/>
        <v>0.1083689734400558</v>
      </c>
      <c r="AH12" s="1">
        <f t="shared" ca="1" si="9"/>
        <v>0.86957307620813062</v>
      </c>
      <c r="AI12" s="1">
        <f t="shared" ca="1" si="9"/>
        <v>0.5974650483257099</v>
      </c>
      <c r="AJ12" s="1">
        <f t="shared" ca="1" si="9"/>
        <v>0.88216299961411004</v>
      </c>
      <c r="AK12" s="1">
        <f t="shared" ca="1" si="9"/>
        <v>0.12442828556897501</v>
      </c>
      <c r="AL12" s="1">
        <f t="shared" ca="1" si="9"/>
        <v>0.76857691106362269</v>
      </c>
      <c r="AM12" s="1">
        <f t="shared" ca="1" si="9"/>
        <v>5.5006486402428334E-2</v>
      </c>
      <c r="AN12" s="1">
        <f t="shared" ca="1" si="9"/>
        <v>0.90618937604834682</v>
      </c>
      <c r="AO12" s="1">
        <f t="shared" ca="1" si="9"/>
        <v>0.41500000836381112</v>
      </c>
      <c r="AP12" s="1">
        <f t="shared" ca="1" si="9"/>
        <v>0.78594235874341856</v>
      </c>
      <c r="AQ12" s="1">
        <f t="shared" ca="1" si="9"/>
        <v>0.83458683085443608</v>
      </c>
      <c r="AR12" s="1">
        <f t="shared" ca="1" si="9"/>
        <v>0.13787349733183762</v>
      </c>
      <c r="AS12" s="1">
        <f t="shared" ca="1" si="9"/>
        <v>0.73883326537261118</v>
      </c>
      <c r="AT12" s="1">
        <f t="shared" ca="1" si="9"/>
        <v>0.57212632463155189</v>
      </c>
      <c r="AU12" s="1">
        <f t="shared" ca="1" si="9"/>
        <v>0.19183067023684264</v>
      </c>
      <c r="AV12" s="1">
        <f t="shared" ca="1" si="9"/>
        <v>6.485197412004895E-2</v>
      </c>
      <c r="AW12" s="1">
        <f t="shared" ca="1" si="10"/>
        <v>0.89759474779832449</v>
      </c>
      <c r="AX12" s="1">
        <f t="shared" ca="1" si="10"/>
        <v>0.52390345932621762</v>
      </c>
      <c r="AY12" s="1">
        <f t="shared" ca="1" si="10"/>
        <v>0.78413270391043488</v>
      </c>
      <c r="AZ12" s="1">
        <f t="shared" ca="1" si="10"/>
        <v>0.77935046449514755</v>
      </c>
      <c r="BA12" s="1">
        <f t="shared" ca="1" si="10"/>
        <v>3.7438098840525957E-2</v>
      </c>
      <c r="BB12" s="1">
        <f t="shared" ca="1" si="10"/>
        <v>0.77728463412696536</v>
      </c>
      <c r="BC12" s="1">
        <f t="shared" ca="1" si="10"/>
        <v>0.85265082928778768</v>
      </c>
      <c r="BD12" s="1">
        <f t="shared" ca="1" si="10"/>
        <v>0.49000862882924245</v>
      </c>
      <c r="BE12" s="1">
        <f t="shared" ca="1" si="10"/>
        <v>0.89392601373070679</v>
      </c>
      <c r="BF12" s="1">
        <f t="shared" ca="1" si="10"/>
        <v>0.53833436756899444</v>
      </c>
      <c r="BG12" s="1">
        <f t="shared" ca="1" si="10"/>
        <v>0.83207823075676479</v>
      </c>
      <c r="BH12" s="1">
        <f t="shared" ca="1" si="10"/>
        <v>0.28779278232352135</v>
      </c>
      <c r="BI12" s="1">
        <f t="shared" ca="1" si="10"/>
        <v>0.26531893241436322</v>
      </c>
      <c r="BJ12" s="1">
        <f t="shared" ca="1" si="10"/>
        <v>0.10077241865735143</v>
      </c>
      <c r="BK12" s="1">
        <f t="shared" ca="1" si="10"/>
        <v>0.73431319151486751</v>
      </c>
      <c r="BL12" s="1">
        <f t="shared" ca="1" si="10"/>
        <v>0.39764303425781544</v>
      </c>
      <c r="BM12" s="1">
        <f t="shared" ca="1" si="5"/>
        <v>0.64144822949362656</v>
      </c>
      <c r="BN12" s="1">
        <f t="shared" ca="1" si="5"/>
        <v>3.1409439417955376E-3</v>
      </c>
      <c r="BO12" s="1">
        <f t="shared" ca="1" si="5"/>
        <v>0.82384501692791534</v>
      </c>
      <c r="BP12" s="1">
        <f t="shared" ca="1" si="5"/>
        <v>0.25691656889296677</v>
      </c>
      <c r="BQ12" s="1">
        <f t="shared" ca="1" si="5"/>
        <v>0.55991755570220558</v>
      </c>
      <c r="BR12" s="1">
        <f t="shared" ca="1" si="5"/>
        <v>0.92539949952797429</v>
      </c>
      <c r="BS12" s="1">
        <f t="shared" ca="1" si="5"/>
        <v>0.4846265339487783</v>
      </c>
      <c r="BT12" s="1">
        <f t="shared" ca="1" si="5"/>
        <v>0.73522980978648755</v>
      </c>
      <c r="BU12" s="1">
        <f t="shared" ca="1" si="5"/>
        <v>0.31921280837760901</v>
      </c>
      <c r="BV12" s="1">
        <f t="shared" ca="1" si="5"/>
        <v>0.75086117796297025</v>
      </c>
      <c r="BW12" s="1">
        <f t="shared" ca="1" si="5"/>
        <v>0.38196507788953971</v>
      </c>
      <c r="BX12" s="1">
        <f t="shared" ca="1" si="5"/>
        <v>0.49219437012512524</v>
      </c>
      <c r="BY12" s="1">
        <f t="shared" ca="1" si="5"/>
        <v>0.82453353454984224</v>
      </c>
      <c r="BZ12" s="1">
        <f t="shared" ca="1" si="5"/>
        <v>0.93524454130478929</v>
      </c>
      <c r="CA12" s="1">
        <f t="shared" ca="1" si="5"/>
        <v>0.50831675797584319</v>
      </c>
      <c r="CB12" s="1">
        <f t="shared" ca="1" si="6"/>
        <v>0.35628209236145492</v>
      </c>
      <c r="CC12" s="1">
        <f t="shared" ca="1" si="6"/>
        <v>0.88157220722657659</v>
      </c>
      <c r="CD12" s="1">
        <f t="shared" ca="1" si="6"/>
        <v>0.41851001337714411</v>
      </c>
      <c r="CE12" s="1">
        <f t="shared" ca="1" si="6"/>
        <v>0.65079964264582013</v>
      </c>
      <c r="CF12" s="1">
        <f t="shared" ca="1" si="6"/>
        <v>0.30323447150956295</v>
      </c>
      <c r="CG12" s="1">
        <f t="shared" ca="1" si="6"/>
        <v>0.73373571042366015</v>
      </c>
      <c r="CH12" s="1">
        <f t="shared" ca="1" si="6"/>
        <v>0.65629400839859808</v>
      </c>
      <c r="CI12" s="1">
        <f t="shared" ca="1" si="6"/>
        <v>0.98141749091459485</v>
      </c>
      <c r="CJ12" s="1">
        <f t="shared" ca="1" si="6"/>
        <v>0.66620625825124713</v>
      </c>
      <c r="CK12" s="1">
        <f t="shared" ca="1" si="6"/>
        <v>0.74631961992388118</v>
      </c>
      <c r="CL12" s="1">
        <f t="shared" ca="1" si="6"/>
        <v>0.48630963066115618</v>
      </c>
      <c r="CM12" s="1">
        <f t="shared" ca="1" si="6"/>
        <v>0.12975612480132426</v>
      </c>
      <c r="CN12" s="1">
        <f t="shared" ca="1" si="7"/>
        <v>0.90812624127886421</v>
      </c>
      <c r="CO12" s="1">
        <f t="shared" ca="1" si="7"/>
        <v>0.29369155102104882</v>
      </c>
      <c r="CP12" s="1">
        <f t="shared" ca="1" si="7"/>
        <v>0.5616293073126335</v>
      </c>
      <c r="CQ12" s="1">
        <f t="shared" ca="1" si="7"/>
        <v>0.89925005889824139</v>
      </c>
      <c r="CR12" s="1">
        <f t="shared" ca="1" si="7"/>
        <v>0.55710113798810368</v>
      </c>
      <c r="CS12" s="1">
        <f t="shared" ca="1" si="7"/>
        <v>0.70200032657111466</v>
      </c>
      <c r="CT12" s="1">
        <f t="shared" ca="1" si="7"/>
        <v>4.5121872643405059E-2</v>
      </c>
      <c r="CU12" s="1">
        <f t="shared" ca="1" si="7"/>
        <v>0.39023663750835347</v>
      </c>
      <c r="CV12" s="26">
        <f t="shared" ca="1" si="7"/>
        <v>0.72472085923971763</v>
      </c>
      <c r="CX12" s="16">
        <f t="shared" ca="1" si="3"/>
        <v>86</v>
      </c>
    </row>
    <row r="13" spans="1:102" x14ac:dyDescent="0.25">
      <c r="A13" s="25">
        <f t="shared" ca="1" si="2"/>
        <v>0.1827093142829479</v>
      </c>
      <c r="B13" s="1">
        <f t="shared" ca="1" si="2"/>
        <v>0.6516180816598508</v>
      </c>
      <c r="C13" s="1">
        <f t="shared" ca="1" si="2"/>
        <v>1.2655194554508697E-2</v>
      </c>
      <c r="D13" s="1">
        <f t="shared" ca="1" si="2"/>
        <v>0.38440691453539089</v>
      </c>
      <c r="E13" s="1">
        <f t="shared" ca="1" si="2"/>
        <v>0.57629766463533283</v>
      </c>
      <c r="F13" s="1">
        <f t="shared" ca="1" si="2"/>
        <v>0.14112367992378927</v>
      </c>
      <c r="G13" s="1">
        <f t="shared" ca="1" si="2"/>
        <v>0.2363124577452016</v>
      </c>
      <c r="H13" s="1">
        <f t="shared" ca="1" si="2"/>
        <v>3.9307146512070013E-2</v>
      </c>
      <c r="I13" s="1">
        <f t="shared" ca="1" si="2"/>
        <v>0.69078825309916925</v>
      </c>
      <c r="J13" s="1">
        <f t="shared" ca="1" si="2"/>
        <v>0.19992561589796132</v>
      </c>
      <c r="K13" s="1">
        <f t="shared" ca="1" si="2"/>
        <v>0.74245285308077846</v>
      </c>
      <c r="L13" s="1">
        <f t="shared" ca="1" si="2"/>
        <v>1.5493716212297781E-2</v>
      </c>
      <c r="M13" s="1">
        <f t="shared" ca="1" si="2"/>
        <v>0.88488883865755052</v>
      </c>
      <c r="N13" s="1">
        <f t="shared" ca="1" si="2"/>
        <v>0.45484136551284149</v>
      </c>
      <c r="O13" s="1">
        <f t="shared" ca="1" si="2"/>
        <v>3.5565942070574508E-2</v>
      </c>
      <c r="P13" s="1">
        <f t="shared" ca="1" si="2"/>
        <v>0.38836045411544762</v>
      </c>
      <c r="Q13" s="1">
        <f t="shared" ca="1" si="8"/>
        <v>0.23656234203352178</v>
      </c>
      <c r="R13" s="1">
        <f t="shared" ca="1" si="8"/>
        <v>0.76651308318142053</v>
      </c>
      <c r="S13" s="1">
        <f t="shared" ca="1" si="8"/>
        <v>0.11243193647367311</v>
      </c>
      <c r="T13" s="1">
        <f t="shared" ca="1" si="8"/>
        <v>0.4824630886686585</v>
      </c>
      <c r="U13" s="1">
        <f t="shared" ca="1" si="8"/>
        <v>0.94054631851420134</v>
      </c>
      <c r="V13" s="1">
        <f t="shared" ca="1" si="8"/>
        <v>0.99340192011054684</v>
      </c>
      <c r="W13" s="1">
        <f t="shared" ca="1" si="8"/>
        <v>6.343506473245164E-2</v>
      </c>
      <c r="X13" s="1">
        <f t="shared" ca="1" si="8"/>
        <v>0.62704983917723656</v>
      </c>
      <c r="Y13" s="1">
        <f t="shared" ca="1" si="8"/>
        <v>0.4027161603954148</v>
      </c>
      <c r="Z13" s="1">
        <f t="shared" ca="1" si="8"/>
        <v>0.86341674397434065</v>
      </c>
      <c r="AA13" s="1">
        <f t="shared" ca="1" si="8"/>
        <v>0.46031260752596304</v>
      </c>
      <c r="AB13" s="1">
        <f t="shared" ca="1" si="8"/>
        <v>0.38067497236942038</v>
      </c>
      <c r="AC13" s="1">
        <f t="shared" ca="1" si="8"/>
        <v>0.64325409465694616</v>
      </c>
      <c r="AD13" s="1">
        <f t="shared" ca="1" si="8"/>
        <v>0.79044242879683269</v>
      </c>
      <c r="AE13" s="1">
        <f t="shared" ca="1" si="8"/>
        <v>0.86978865760786372</v>
      </c>
      <c r="AF13" s="1">
        <f t="shared" ca="1" si="8"/>
        <v>0.9244417362050964</v>
      </c>
      <c r="AG13" s="1">
        <f t="shared" ca="1" si="9"/>
        <v>0.17115869858769339</v>
      </c>
      <c r="AH13" s="1">
        <f t="shared" ca="1" si="9"/>
        <v>0.47184059785261867</v>
      </c>
      <c r="AI13" s="1">
        <f t="shared" ca="1" si="9"/>
        <v>0.13407556508512652</v>
      </c>
      <c r="AJ13" s="1">
        <f t="shared" ca="1" si="9"/>
        <v>0.36420455307717869</v>
      </c>
      <c r="AK13" s="1">
        <f t="shared" ca="1" si="9"/>
        <v>0.44355392902777346</v>
      </c>
      <c r="AL13" s="1">
        <f t="shared" ca="1" si="9"/>
        <v>0.31993395212220899</v>
      </c>
      <c r="AM13" s="1">
        <f t="shared" ca="1" si="9"/>
        <v>0.81381321108046345</v>
      </c>
      <c r="AN13" s="1">
        <f t="shared" ca="1" si="9"/>
        <v>0.23690480380295065</v>
      </c>
      <c r="AO13" s="1">
        <f t="shared" ca="1" si="9"/>
        <v>0.94859145479375095</v>
      </c>
      <c r="AP13" s="1">
        <f t="shared" ca="1" si="9"/>
        <v>0.14630569180837072</v>
      </c>
      <c r="AQ13" s="1">
        <f t="shared" ca="1" si="9"/>
        <v>0.27381419869007639</v>
      </c>
      <c r="AR13" s="1">
        <f t="shared" ca="1" si="9"/>
        <v>0.17868711465622356</v>
      </c>
      <c r="AS13" s="1">
        <f t="shared" ca="1" si="9"/>
        <v>6.3134959641625188E-2</v>
      </c>
      <c r="AT13" s="1">
        <f t="shared" ca="1" si="9"/>
        <v>0.79247487881159839</v>
      </c>
      <c r="AU13" s="1">
        <f t="shared" ca="1" si="9"/>
        <v>0.5739228339821254</v>
      </c>
      <c r="AV13" s="1">
        <f t="shared" ca="1" si="9"/>
        <v>0.22011920268096141</v>
      </c>
      <c r="AW13" s="1">
        <f t="shared" ca="1" si="10"/>
        <v>0.43341286158904513</v>
      </c>
      <c r="AX13" s="1">
        <f t="shared" ca="1" si="10"/>
        <v>0.6468191960067462</v>
      </c>
      <c r="AY13" s="1">
        <f t="shared" ca="1" si="10"/>
        <v>0.59505141457205246</v>
      </c>
      <c r="AZ13" s="1">
        <f t="shared" ca="1" si="10"/>
        <v>0.90471108525506305</v>
      </c>
      <c r="BA13" s="1">
        <f t="shared" ca="1" si="10"/>
        <v>9.3084813295850721E-2</v>
      </c>
      <c r="BB13" s="1">
        <f t="shared" ca="1" si="10"/>
        <v>0.99017570088872564</v>
      </c>
      <c r="BC13" s="1">
        <f t="shared" ca="1" si="10"/>
        <v>0.6061828940378946</v>
      </c>
      <c r="BD13" s="1">
        <f t="shared" ca="1" si="10"/>
        <v>0.44815299081833193</v>
      </c>
      <c r="BE13" s="1">
        <f t="shared" ca="1" si="10"/>
        <v>0.13980924879297218</v>
      </c>
      <c r="BF13" s="1">
        <f t="shared" ca="1" si="10"/>
        <v>0.1780616830954842</v>
      </c>
      <c r="BG13" s="1">
        <f t="shared" ca="1" si="10"/>
        <v>0.67001380795713339</v>
      </c>
      <c r="BH13" s="1">
        <f t="shared" ca="1" si="10"/>
        <v>0.30508853306552475</v>
      </c>
      <c r="BI13" s="1">
        <f t="shared" ca="1" si="10"/>
        <v>4.4169409676145355E-2</v>
      </c>
      <c r="BJ13" s="1">
        <f t="shared" ca="1" si="10"/>
        <v>0.68529651457988694</v>
      </c>
      <c r="BK13" s="1">
        <f t="shared" ca="1" si="10"/>
        <v>0.51609952659406733</v>
      </c>
      <c r="BL13" s="1">
        <f t="shared" ca="1" si="10"/>
        <v>0.3561279707653553</v>
      </c>
      <c r="BM13" s="1">
        <f t="shared" ca="1" si="5"/>
        <v>0.9079693952437341</v>
      </c>
      <c r="BN13" s="1">
        <f t="shared" ca="1" si="5"/>
        <v>0.44919437165003484</v>
      </c>
      <c r="BO13" s="1">
        <f t="shared" ca="1" si="5"/>
        <v>0.43188823349565875</v>
      </c>
      <c r="BP13" s="1">
        <f t="shared" ca="1" si="5"/>
        <v>0.68658515495587902</v>
      </c>
      <c r="BQ13" s="1">
        <f t="shared" ca="1" si="5"/>
        <v>0.14526068265818204</v>
      </c>
      <c r="BR13" s="1">
        <f t="shared" ca="1" si="5"/>
        <v>0.36392842347914922</v>
      </c>
      <c r="BS13" s="1">
        <f t="shared" ca="1" si="5"/>
        <v>7.1781223242604719E-2</v>
      </c>
      <c r="BT13" s="1">
        <f t="shared" ca="1" si="5"/>
        <v>0.22319414978617336</v>
      </c>
      <c r="BU13" s="1">
        <f t="shared" ca="1" si="5"/>
        <v>0.75749481878799907</v>
      </c>
      <c r="BV13" s="1">
        <f t="shared" ca="1" si="5"/>
        <v>0.96699329552499536</v>
      </c>
      <c r="BW13" s="1">
        <f t="shared" ca="1" si="5"/>
        <v>0.36179626957610866</v>
      </c>
      <c r="BX13" s="1">
        <f t="shared" ca="1" si="5"/>
        <v>0.16781506478791841</v>
      </c>
      <c r="BY13" s="1">
        <f t="shared" ca="1" si="5"/>
        <v>2.6644559465696882E-2</v>
      </c>
      <c r="BZ13" s="1">
        <f t="shared" ca="1" si="5"/>
        <v>0.91424186312449818</v>
      </c>
      <c r="CA13" s="1">
        <f t="shared" ca="1" si="5"/>
        <v>0.28733432540190273</v>
      </c>
      <c r="CB13" s="1">
        <f t="shared" ca="1" si="6"/>
        <v>0.52038361884507101</v>
      </c>
      <c r="CC13" s="1">
        <f t="shared" ca="1" si="6"/>
        <v>6.6434075936985248E-3</v>
      </c>
      <c r="CD13" s="1">
        <f t="shared" ca="1" si="6"/>
        <v>0.77847852832967235</v>
      </c>
      <c r="CE13" s="1">
        <f t="shared" ca="1" si="6"/>
        <v>0.61569379152107895</v>
      </c>
      <c r="CF13" s="1">
        <f t="shared" ca="1" si="6"/>
        <v>0.81029497498483138</v>
      </c>
      <c r="CG13" s="1">
        <f t="shared" ca="1" si="6"/>
        <v>0.33417222420376069</v>
      </c>
      <c r="CH13" s="1">
        <f t="shared" ca="1" si="6"/>
        <v>0.60924604290757967</v>
      </c>
      <c r="CI13" s="1">
        <f t="shared" ca="1" si="6"/>
        <v>0.26845514186791009</v>
      </c>
      <c r="CJ13" s="1">
        <f t="shared" ca="1" si="6"/>
        <v>0.12092890311378546</v>
      </c>
      <c r="CK13" s="1">
        <f t="shared" ca="1" si="6"/>
        <v>0.53412124112066361</v>
      </c>
      <c r="CL13" s="1">
        <f t="shared" ca="1" si="6"/>
        <v>0.54467712104875454</v>
      </c>
      <c r="CM13" s="1">
        <f t="shared" ca="1" si="6"/>
        <v>0.77757878899961486</v>
      </c>
      <c r="CN13" s="1">
        <f t="shared" ca="1" si="7"/>
        <v>0.9527674298443376</v>
      </c>
      <c r="CO13" s="1">
        <f t="shared" ca="1" si="7"/>
        <v>0.81767759085170144</v>
      </c>
      <c r="CP13" s="1">
        <f t="shared" ca="1" si="7"/>
        <v>0.73896174852084173</v>
      </c>
      <c r="CQ13" s="1">
        <f t="shared" ca="1" si="7"/>
        <v>0.28399051418144672</v>
      </c>
      <c r="CR13" s="1">
        <f t="shared" ca="1" si="7"/>
        <v>0.60947612038675791</v>
      </c>
      <c r="CS13" s="1">
        <f t="shared" ca="1" si="7"/>
        <v>0.80101784460271963</v>
      </c>
      <c r="CT13" s="1">
        <f t="shared" ca="1" si="7"/>
        <v>0.27852641388202004</v>
      </c>
      <c r="CU13" s="1">
        <f t="shared" ca="1" si="7"/>
        <v>0.2825020613682514</v>
      </c>
      <c r="CV13" s="26">
        <f t="shared" ca="1" si="7"/>
        <v>0.60454103190721176</v>
      </c>
      <c r="CX13" s="16">
        <f t="shared" ca="1" si="3"/>
        <v>20</v>
      </c>
    </row>
    <row r="14" spans="1:102" x14ac:dyDescent="0.25">
      <c r="A14" s="25">
        <f t="shared" ca="1" si="2"/>
        <v>0.2440135358574208</v>
      </c>
      <c r="B14" s="1">
        <f t="shared" ca="1" si="2"/>
        <v>0.65001049175213377</v>
      </c>
      <c r="C14" s="1">
        <f t="shared" ca="1" si="2"/>
        <v>0.71580819375271976</v>
      </c>
      <c r="D14" s="1">
        <f t="shared" ca="1" si="2"/>
        <v>0.23105435816975728</v>
      </c>
      <c r="E14" s="1">
        <f t="shared" ca="1" si="2"/>
        <v>0.76312441376996598</v>
      </c>
      <c r="F14" s="1">
        <f t="shared" ca="1" si="2"/>
        <v>4.0737916822974007E-2</v>
      </c>
      <c r="G14" s="1">
        <f t="shared" ca="1" si="2"/>
        <v>0.23739773409891773</v>
      </c>
      <c r="H14" s="1">
        <f t="shared" ca="1" si="2"/>
        <v>0.88269399647324742</v>
      </c>
      <c r="I14" s="1">
        <f t="shared" ca="1" si="2"/>
        <v>3.0027954101563559E-2</v>
      </c>
      <c r="J14" s="1">
        <f t="shared" ca="1" si="2"/>
        <v>0.57931423036881113</v>
      </c>
      <c r="K14" s="1">
        <f t="shared" ca="1" si="2"/>
        <v>0.32489843142693586</v>
      </c>
      <c r="L14" s="1">
        <f t="shared" ca="1" si="2"/>
        <v>0.5283280004379084</v>
      </c>
      <c r="M14" s="1">
        <f t="shared" ca="1" si="2"/>
        <v>0.73373039547026109</v>
      </c>
      <c r="N14" s="1">
        <f t="shared" ca="1" si="2"/>
        <v>0.22189905459281867</v>
      </c>
      <c r="O14" s="1">
        <f t="shared" ca="1" si="2"/>
        <v>0.80116427315027605</v>
      </c>
      <c r="P14" s="1">
        <f t="shared" ca="1" si="2"/>
        <v>0.55129537703256715</v>
      </c>
      <c r="Q14" s="1">
        <f t="shared" ca="1" si="8"/>
        <v>0.62517239308441064</v>
      </c>
      <c r="R14" s="1">
        <f t="shared" ca="1" si="8"/>
        <v>0.14088771551588075</v>
      </c>
      <c r="S14" s="1">
        <f t="shared" ca="1" si="8"/>
        <v>0.20980185355618663</v>
      </c>
      <c r="T14" s="1">
        <f t="shared" ca="1" si="8"/>
        <v>0.85260637023041086</v>
      </c>
      <c r="U14" s="1">
        <f t="shared" ca="1" si="8"/>
        <v>0.32464680441683569</v>
      </c>
      <c r="V14" s="1">
        <f t="shared" ca="1" si="8"/>
        <v>0.6184511760960052</v>
      </c>
      <c r="W14" s="1">
        <f t="shared" ca="1" si="8"/>
        <v>0.53706030205224886</v>
      </c>
      <c r="X14" s="1">
        <f t="shared" ca="1" si="8"/>
        <v>0.58819670904457877</v>
      </c>
      <c r="Y14" s="1">
        <f t="shared" ca="1" si="8"/>
        <v>0.74585344881392346</v>
      </c>
      <c r="Z14" s="1">
        <f t="shared" ca="1" si="8"/>
        <v>0.2953449510935604</v>
      </c>
      <c r="AA14" s="1">
        <f t="shared" ca="1" si="8"/>
        <v>0.25990420043467088</v>
      </c>
      <c r="AB14" s="1">
        <f t="shared" ca="1" si="8"/>
        <v>0.41782594028860787</v>
      </c>
      <c r="AC14" s="1">
        <f t="shared" ca="1" si="8"/>
        <v>0.48424046504298102</v>
      </c>
      <c r="AD14" s="1">
        <f t="shared" ca="1" si="8"/>
        <v>0.91519108611797995</v>
      </c>
      <c r="AE14" s="1">
        <f t="shared" ca="1" si="8"/>
        <v>0.57386420245272218</v>
      </c>
      <c r="AF14" s="1">
        <f t="shared" ca="1" si="8"/>
        <v>0.59396340726946928</v>
      </c>
      <c r="AG14" s="1">
        <f t="shared" ca="1" si="9"/>
        <v>0.90720147913071769</v>
      </c>
      <c r="AH14" s="1">
        <f t="shared" ca="1" si="9"/>
        <v>0.66376175954055006</v>
      </c>
      <c r="AI14" s="1">
        <f t="shared" ca="1" si="9"/>
        <v>0.39599792715597126</v>
      </c>
      <c r="AJ14" s="1">
        <f t="shared" ca="1" si="9"/>
        <v>0.13425420062582205</v>
      </c>
      <c r="AK14" s="1">
        <f t="shared" ca="1" si="9"/>
        <v>0.92599310300196358</v>
      </c>
      <c r="AL14" s="1">
        <f t="shared" ca="1" si="9"/>
        <v>0.85710164354523644</v>
      </c>
      <c r="AM14" s="1">
        <f t="shared" ca="1" si="9"/>
        <v>0.13911177903306116</v>
      </c>
      <c r="AN14" s="1">
        <f t="shared" ca="1" si="9"/>
        <v>0.27689279957824831</v>
      </c>
      <c r="AO14" s="1">
        <f t="shared" ca="1" si="9"/>
        <v>5.2658126410328632E-2</v>
      </c>
      <c r="AP14" s="1">
        <f t="shared" ca="1" si="9"/>
        <v>0.58093153758362803</v>
      </c>
      <c r="AQ14" s="1">
        <f t="shared" ca="1" si="9"/>
        <v>0.68999087653726154</v>
      </c>
      <c r="AR14" s="1">
        <f t="shared" ca="1" si="9"/>
        <v>0.47615013470725753</v>
      </c>
      <c r="AS14" s="1">
        <f t="shared" ca="1" si="9"/>
        <v>0.15809178406460955</v>
      </c>
      <c r="AT14" s="1">
        <f t="shared" ca="1" si="9"/>
        <v>0.78919358377625237</v>
      </c>
      <c r="AU14" s="1">
        <f t="shared" ca="1" si="9"/>
        <v>0.50128793894536028</v>
      </c>
      <c r="AV14" s="1">
        <f t="shared" ca="1" si="9"/>
        <v>0.49115835348271908</v>
      </c>
      <c r="AW14" s="1">
        <f t="shared" ca="1" si="10"/>
        <v>0.92476500014631124</v>
      </c>
      <c r="AX14" s="1">
        <f t="shared" ca="1" si="10"/>
        <v>0.14789340377893911</v>
      </c>
      <c r="AY14" s="1">
        <f t="shared" ca="1" si="10"/>
        <v>0.33901150411221792</v>
      </c>
      <c r="AZ14" s="1">
        <f t="shared" ca="1" si="10"/>
        <v>0.78260290696309376</v>
      </c>
      <c r="BA14" s="1">
        <f t="shared" ca="1" si="10"/>
        <v>0.43650934421125598</v>
      </c>
      <c r="BB14" s="1">
        <f t="shared" ca="1" si="10"/>
        <v>0.46750902432146779</v>
      </c>
      <c r="BC14" s="1">
        <f t="shared" ca="1" si="10"/>
        <v>0.69096746273971488</v>
      </c>
      <c r="BD14" s="1">
        <f t="shared" ca="1" si="10"/>
        <v>0.44829585071630784</v>
      </c>
      <c r="BE14" s="1">
        <f t="shared" ca="1" si="10"/>
        <v>6.1801795741180054E-2</v>
      </c>
      <c r="BF14" s="1">
        <f t="shared" ca="1" si="10"/>
        <v>0.50510741939916626</v>
      </c>
      <c r="BG14" s="1">
        <f t="shared" ca="1" si="10"/>
        <v>0.64230301611973106</v>
      </c>
      <c r="BH14" s="1">
        <f t="shared" ca="1" si="10"/>
        <v>0.64076320076319349</v>
      </c>
      <c r="BI14" s="1">
        <f t="shared" ca="1" si="10"/>
        <v>0.47547885700370207</v>
      </c>
      <c r="BJ14" s="1">
        <f t="shared" ca="1" si="10"/>
        <v>0.58294860899058587</v>
      </c>
      <c r="BK14" s="1">
        <f t="shared" ca="1" si="10"/>
        <v>0.50259177978500036</v>
      </c>
      <c r="BL14" s="1">
        <f t="shared" ca="1" si="10"/>
        <v>0.75454750121980185</v>
      </c>
      <c r="BM14" s="1">
        <f t="shared" ca="1" si="5"/>
        <v>0.64913945967425835</v>
      </c>
      <c r="BN14" s="1">
        <f t="shared" ca="1" si="5"/>
        <v>0.23504752509697935</v>
      </c>
      <c r="BO14" s="1">
        <f t="shared" ca="1" si="5"/>
        <v>0.58093748804790069</v>
      </c>
      <c r="BP14" s="1">
        <f t="shared" ca="1" si="5"/>
        <v>0.26060832961067348</v>
      </c>
      <c r="BQ14" s="1">
        <f t="shared" ca="1" si="5"/>
        <v>0.71289980279767529</v>
      </c>
      <c r="BR14" s="1">
        <f t="shared" ca="1" si="5"/>
        <v>0.54742187914779517</v>
      </c>
      <c r="BS14" s="1">
        <f t="shared" ca="1" si="5"/>
        <v>0.89264747799930955</v>
      </c>
      <c r="BT14" s="1">
        <f t="shared" ca="1" si="5"/>
        <v>0.41758433878620171</v>
      </c>
      <c r="BU14" s="1">
        <f t="shared" ca="1" si="5"/>
        <v>0.26726805275346732</v>
      </c>
      <c r="BV14" s="1">
        <f t="shared" ca="1" si="5"/>
        <v>0.25077408231185605</v>
      </c>
      <c r="BW14" s="1">
        <f t="shared" ca="1" si="5"/>
        <v>0.22240113656437122</v>
      </c>
      <c r="BX14" s="1">
        <f t="shared" ca="1" si="5"/>
        <v>7.13884366266343E-2</v>
      </c>
      <c r="BY14" s="1">
        <f t="shared" ca="1" si="5"/>
        <v>0.21425458196979963</v>
      </c>
      <c r="BZ14" s="1">
        <f t="shared" ca="1" si="5"/>
        <v>0.68438376145064128</v>
      </c>
      <c r="CA14" s="1">
        <f t="shared" ca="1" si="5"/>
        <v>0.75943187101326359</v>
      </c>
      <c r="CB14" s="1">
        <f t="shared" ca="1" si="6"/>
        <v>0.18496441989485513</v>
      </c>
      <c r="CC14" s="1">
        <f t="shared" ca="1" si="6"/>
        <v>0.36817547416785534</v>
      </c>
      <c r="CD14" s="1">
        <f t="shared" ca="1" si="6"/>
        <v>0.72670624755455393</v>
      </c>
      <c r="CE14" s="1">
        <f t="shared" ca="1" si="6"/>
        <v>0.49370028984165359</v>
      </c>
      <c r="CF14" s="1">
        <f t="shared" ca="1" si="6"/>
        <v>0.36009795747302753</v>
      </c>
      <c r="CG14" s="1">
        <f t="shared" ca="1" si="6"/>
        <v>0.89152930773247607</v>
      </c>
      <c r="CH14" s="1">
        <f t="shared" ca="1" si="6"/>
        <v>7.901501839533509E-2</v>
      </c>
      <c r="CI14" s="1">
        <f t="shared" ca="1" si="6"/>
        <v>0.69315128091896649</v>
      </c>
      <c r="CJ14" s="1">
        <f t="shared" ca="1" si="6"/>
        <v>0.89186625289934529</v>
      </c>
      <c r="CK14" s="1">
        <f t="shared" ca="1" si="6"/>
        <v>0.8251170976569776</v>
      </c>
      <c r="CL14" s="1">
        <f t="shared" ca="1" si="6"/>
        <v>9.6332291171890017E-2</v>
      </c>
      <c r="CM14" s="1">
        <f t="shared" ca="1" si="6"/>
        <v>0.32271546864962231</v>
      </c>
      <c r="CN14" s="1">
        <f t="shared" ca="1" si="7"/>
        <v>0.85456600450179732</v>
      </c>
      <c r="CO14" s="1">
        <f t="shared" ca="1" si="7"/>
        <v>0.6038971820499528</v>
      </c>
      <c r="CP14" s="1">
        <f t="shared" ca="1" si="7"/>
        <v>0.17560210162049616</v>
      </c>
      <c r="CQ14" s="1">
        <f t="shared" ca="1" si="7"/>
        <v>0.13455813270075356</v>
      </c>
      <c r="CR14" s="1">
        <f t="shared" ca="1" si="7"/>
        <v>0.14988258321181858</v>
      </c>
      <c r="CS14" s="1">
        <f t="shared" ca="1" si="7"/>
        <v>0.6193095003168213</v>
      </c>
      <c r="CT14" s="1">
        <f t="shared" ca="1" si="7"/>
        <v>0.21554555396478636</v>
      </c>
      <c r="CU14" s="1">
        <f t="shared" ca="1" si="7"/>
        <v>0.51910497402185607</v>
      </c>
      <c r="CV14" s="26">
        <f t="shared" ca="1" si="7"/>
        <v>7.0394468951002986E-2</v>
      </c>
      <c r="CX14" s="16">
        <f t="shared" ca="1" si="3"/>
        <v>9</v>
      </c>
    </row>
    <row r="15" spans="1:102" x14ac:dyDescent="0.25">
      <c r="A15" s="25">
        <f t="shared" ca="1" si="2"/>
        <v>0.1512517644079634</v>
      </c>
      <c r="B15" s="1">
        <f t="shared" ca="1" si="2"/>
        <v>7.844261700476407E-2</v>
      </c>
      <c r="C15" s="1">
        <f t="shared" ca="1" si="2"/>
        <v>0.44751285084321946</v>
      </c>
      <c r="D15" s="1">
        <f t="shared" ca="1" si="2"/>
        <v>0.10942198708444306</v>
      </c>
      <c r="E15" s="1">
        <f t="shared" ca="1" si="2"/>
        <v>0.65817659333773282</v>
      </c>
      <c r="F15" s="1">
        <f t="shared" ca="1" si="2"/>
        <v>0.97445964221095982</v>
      </c>
      <c r="G15" s="1">
        <f t="shared" ca="1" si="2"/>
        <v>0.62630924910942642</v>
      </c>
      <c r="H15" s="1">
        <f t="shared" ca="1" si="2"/>
        <v>0.41270197581516588</v>
      </c>
      <c r="I15" s="1">
        <f t="shared" ca="1" si="2"/>
        <v>0.19243360836369705</v>
      </c>
      <c r="J15" s="1">
        <f t="shared" ca="1" si="2"/>
        <v>0.16333617872788897</v>
      </c>
      <c r="K15" s="1">
        <f t="shared" ca="1" si="2"/>
        <v>7.3494091933060557E-2</v>
      </c>
      <c r="L15" s="1">
        <f t="shared" ca="1" si="2"/>
        <v>0.83199292382156831</v>
      </c>
      <c r="M15" s="1">
        <f t="shared" ca="1" si="2"/>
        <v>0.83012768856489738</v>
      </c>
      <c r="N15" s="1">
        <f t="shared" ca="1" si="2"/>
        <v>0.54673021004990441</v>
      </c>
      <c r="O15" s="1">
        <f t="shared" ca="1" si="2"/>
        <v>0.45122834523009225</v>
      </c>
      <c r="P15" s="1">
        <f t="shared" ca="1" si="2"/>
        <v>0.18424506419744946</v>
      </c>
      <c r="Q15" s="1">
        <f t="shared" ca="1" si="8"/>
        <v>0.57130375042452985</v>
      </c>
      <c r="R15" s="1">
        <f t="shared" ca="1" si="8"/>
        <v>0.41090457106976508</v>
      </c>
      <c r="S15" s="1">
        <f t="shared" ca="1" si="8"/>
        <v>0.75273017248714846</v>
      </c>
      <c r="T15" s="1">
        <f t="shared" ca="1" si="8"/>
        <v>0.95785162998598772</v>
      </c>
      <c r="U15" s="1">
        <f t="shared" ca="1" si="8"/>
        <v>0.98836953572403807</v>
      </c>
      <c r="V15" s="1">
        <f t="shared" ca="1" si="8"/>
        <v>0.430857690094264</v>
      </c>
      <c r="W15" s="1">
        <f t="shared" ca="1" si="8"/>
        <v>0.53219742505771983</v>
      </c>
      <c r="X15" s="1">
        <f t="shared" ca="1" si="8"/>
        <v>0.27235884852089298</v>
      </c>
      <c r="Y15" s="1">
        <f t="shared" ca="1" si="8"/>
        <v>0.92057794370397406</v>
      </c>
      <c r="Z15" s="1">
        <f t="shared" ca="1" si="8"/>
        <v>0.40037866900619423</v>
      </c>
      <c r="AA15" s="1">
        <f t="shared" ca="1" si="8"/>
        <v>0.63658226233109605</v>
      </c>
      <c r="AB15" s="1">
        <f t="shared" ca="1" si="8"/>
        <v>0.66447747895434017</v>
      </c>
      <c r="AC15" s="1">
        <f t="shared" ca="1" si="8"/>
        <v>0.85735838242448625</v>
      </c>
      <c r="AD15" s="1">
        <f t="shared" ca="1" si="8"/>
        <v>0.60578191665183134</v>
      </c>
      <c r="AE15" s="1">
        <f t="shared" ca="1" si="8"/>
        <v>0.10768327844864378</v>
      </c>
      <c r="AF15" s="1">
        <f t="shared" ca="1" si="8"/>
        <v>0.11292720165407</v>
      </c>
      <c r="AG15" s="1">
        <f t="shared" ca="1" si="9"/>
        <v>9.9862561500640101E-2</v>
      </c>
      <c r="AH15" s="1">
        <f t="shared" ca="1" si="9"/>
        <v>0.4789338043005027</v>
      </c>
      <c r="AI15" s="1">
        <f t="shared" ca="1" si="9"/>
        <v>0.41294065450068129</v>
      </c>
      <c r="AJ15" s="1">
        <f t="shared" ca="1" si="9"/>
        <v>0.31300661383286132</v>
      </c>
      <c r="AK15" s="1">
        <f t="shared" ca="1" si="9"/>
        <v>2.2888087440817939E-2</v>
      </c>
      <c r="AL15" s="1">
        <f t="shared" ca="1" si="9"/>
        <v>0.27840040683865941</v>
      </c>
      <c r="AM15" s="1">
        <f t="shared" ca="1" si="9"/>
        <v>0.47512730916307433</v>
      </c>
      <c r="AN15" s="1">
        <f t="shared" ca="1" si="9"/>
        <v>0.56312121691508177</v>
      </c>
      <c r="AO15" s="1">
        <f t="shared" ca="1" si="9"/>
        <v>6.7200128456357477E-2</v>
      </c>
      <c r="AP15" s="1">
        <f t="shared" ca="1" si="9"/>
        <v>0.45925150906558132</v>
      </c>
      <c r="AQ15" s="1">
        <f t="shared" ca="1" si="9"/>
        <v>0.41159426161381762</v>
      </c>
      <c r="AR15" s="1">
        <f t="shared" ca="1" si="9"/>
        <v>0.10967349422996286</v>
      </c>
      <c r="AS15" s="1">
        <f t="shared" ca="1" si="9"/>
        <v>3.43798183688514E-2</v>
      </c>
      <c r="AT15" s="1">
        <f t="shared" ca="1" si="9"/>
        <v>0.55474738132003076</v>
      </c>
      <c r="AU15" s="1">
        <f t="shared" ca="1" si="9"/>
        <v>0.83663246398990976</v>
      </c>
      <c r="AV15" s="1">
        <f t="shared" ca="1" si="9"/>
        <v>0.96398681501157879</v>
      </c>
      <c r="AW15" s="1">
        <f t="shared" ca="1" si="10"/>
        <v>0.36493777442014774</v>
      </c>
      <c r="AX15" s="1">
        <f t="shared" ca="1" si="10"/>
        <v>0.30683430640887843</v>
      </c>
      <c r="AY15" s="1">
        <f t="shared" ca="1" si="10"/>
        <v>2.1601993932584107E-2</v>
      </c>
      <c r="AZ15" s="1">
        <f t="shared" ca="1" si="10"/>
        <v>0.59780132554444909</v>
      </c>
      <c r="BA15" s="1">
        <f t="shared" ca="1" si="10"/>
        <v>0.65883316819459548</v>
      </c>
      <c r="BB15" s="1">
        <f t="shared" ca="1" si="10"/>
        <v>0.31829737285819837</v>
      </c>
      <c r="BC15" s="1">
        <f t="shared" ca="1" si="10"/>
        <v>0.29396623624744889</v>
      </c>
      <c r="BD15" s="1">
        <f t="shared" ca="1" si="10"/>
        <v>0.30515035316190964</v>
      </c>
      <c r="BE15" s="1">
        <f t="shared" ca="1" si="10"/>
        <v>0.98753463536549935</v>
      </c>
      <c r="BF15" s="1">
        <f t="shared" ca="1" si="10"/>
        <v>0.76014893332656674</v>
      </c>
      <c r="BG15" s="1">
        <f t="shared" ca="1" si="10"/>
        <v>0.26337775414865272</v>
      </c>
      <c r="BH15" s="1">
        <f t="shared" ca="1" si="10"/>
        <v>0.57164801059483317</v>
      </c>
      <c r="BI15" s="1">
        <f t="shared" ca="1" si="10"/>
        <v>0.64604758592679745</v>
      </c>
      <c r="BJ15" s="1">
        <f t="shared" ca="1" si="10"/>
        <v>0.52561880759560253</v>
      </c>
      <c r="BK15" s="1">
        <f t="shared" ca="1" si="10"/>
        <v>0.47326390663605211</v>
      </c>
      <c r="BL15" s="1">
        <f t="shared" ca="1" si="10"/>
        <v>7.120253702818935E-2</v>
      </c>
      <c r="BM15" s="1">
        <f t="shared" ca="1" si="5"/>
        <v>2.8012628488004898E-2</v>
      </c>
      <c r="BN15" s="1">
        <f t="shared" ca="1" si="5"/>
        <v>0.58769695720616699</v>
      </c>
      <c r="BO15" s="1">
        <f t="shared" ca="1" si="5"/>
        <v>0.69606803557316554</v>
      </c>
      <c r="BP15" s="1">
        <f t="shared" ca="1" si="5"/>
        <v>0.59488851887114103</v>
      </c>
      <c r="BQ15" s="1">
        <f t="shared" ca="1" si="5"/>
        <v>0.66100154645500975</v>
      </c>
      <c r="BR15" s="1">
        <f t="shared" ca="1" si="5"/>
        <v>0.87363715052122481</v>
      </c>
      <c r="BS15" s="1">
        <f t="shared" ca="1" si="5"/>
        <v>0.18481569501395156</v>
      </c>
      <c r="BT15" s="1">
        <f t="shared" ca="1" si="5"/>
        <v>0.48364210661051865</v>
      </c>
      <c r="BU15" s="1">
        <f t="shared" ca="1" si="5"/>
        <v>0.92666843024350498</v>
      </c>
      <c r="BV15" s="1">
        <f t="shared" ca="1" si="5"/>
        <v>0.17291743149116534</v>
      </c>
      <c r="BW15" s="1">
        <f t="shared" ca="1" si="5"/>
        <v>0.37213809883169402</v>
      </c>
      <c r="BX15" s="1">
        <f t="shared" ca="1" si="5"/>
        <v>0.41697224295436586</v>
      </c>
      <c r="BY15" s="1">
        <f t="shared" ca="1" si="5"/>
        <v>0.13666451070671348</v>
      </c>
      <c r="BZ15" s="1">
        <f t="shared" ca="1" si="5"/>
        <v>0.93256668321265979</v>
      </c>
      <c r="CA15" s="1">
        <f t="shared" ca="1" si="5"/>
        <v>0.93660660919085237</v>
      </c>
      <c r="CB15" s="1">
        <f t="shared" ca="1" si="6"/>
        <v>0.5956719028627554</v>
      </c>
      <c r="CC15" s="1">
        <f t="shared" ca="1" si="6"/>
        <v>0.36371742479893754</v>
      </c>
      <c r="CD15" s="1">
        <f t="shared" ca="1" si="6"/>
        <v>0.46387315149512809</v>
      </c>
      <c r="CE15" s="1">
        <f t="shared" ca="1" si="6"/>
        <v>0.2877371514883843</v>
      </c>
      <c r="CF15" s="1">
        <f t="shared" ca="1" si="6"/>
        <v>0.45659243535541283</v>
      </c>
      <c r="CG15" s="1">
        <f t="shared" ca="1" si="6"/>
        <v>0.19454102033445408</v>
      </c>
      <c r="CH15" s="1">
        <f t="shared" ca="1" si="6"/>
        <v>0.89672033154857711</v>
      </c>
      <c r="CI15" s="1">
        <f t="shared" ca="1" si="6"/>
        <v>0.97810333280242334</v>
      </c>
      <c r="CJ15" s="1">
        <f t="shared" ca="1" si="6"/>
        <v>0.14502623878448861</v>
      </c>
      <c r="CK15" s="1">
        <f t="shared" ca="1" si="6"/>
        <v>1.7226621151822941E-2</v>
      </c>
      <c r="CL15" s="1">
        <f t="shared" ca="1" si="6"/>
        <v>8.8244272769625987E-2</v>
      </c>
      <c r="CM15" s="1">
        <f t="shared" ca="1" si="6"/>
        <v>0.7040184471969716</v>
      </c>
      <c r="CN15" s="1">
        <f t="shared" ca="1" si="7"/>
        <v>0.88525959727950287</v>
      </c>
      <c r="CO15" s="1">
        <f t="shared" ca="1" si="7"/>
        <v>0.13819644031290357</v>
      </c>
      <c r="CP15" s="1">
        <f t="shared" ca="1" si="7"/>
        <v>0.87682796967163601</v>
      </c>
      <c r="CQ15" s="1">
        <f t="shared" ca="1" si="7"/>
        <v>7.8688510293369318E-2</v>
      </c>
      <c r="CR15" s="1">
        <f t="shared" ca="1" si="7"/>
        <v>0.38307558157946975</v>
      </c>
      <c r="CS15" s="1">
        <f t="shared" ca="1" si="7"/>
        <v>0.1792800611178107</v>
      </c>
      <c r="CT15" s="1">
        <f t="shared" ca="1" si="7"/>
        <v>0.36532991119034819</v>
      </c>
      <c r="CU15" s="1">
        <f t="shared" ca="1" si="7"/>
        <v>0.98642535255345876</v>
      </c>
      <c r="CV15" s="26">
        <f t="shared" ca="1" si="7"/>
        <v>0.17834066464593745</v>
      </c>
      <c r="CX15" s="16">
        <f t="shared" ca="1" si="3"/>
        <v>85</v>
      </c>
    </row>
    <row r="16" spans="1:102" x14ac:dyDescent="0.25">
      <c r="A16" s="25">
        <f t="shared" ca="1" si="2"/>
        <v>0.97482203910600418</v>
      </c>
      <c r="B16" s="1">
        <f t="shared" ca="1" si="2"/>
        <v>8.1685708451613936E-2</v>
      </c>
      <c r="C16" s="1">
        <f t="shared" ca="1" si="2"/>
        <v>0.20978262354971833</v>
      </c>
      <c r="D16" s="1">
        <f t="shared" ca="1" si="2"/>
        <v>0.82527146306719046</v>
      </c>
      <c r="E16" s="1">
        <f t="shared" ca="1" si="2"/>
        <v>0.51170563730670748</v>
      </c>
      <c r="F16" s="1">
        <f t="shared" ca="1" si="2"/>
        <v>0.99156416075408538</v>
      </c>
      <c r="G16" s="1">
        <f t="shared" ca="1" si="2"/>
        <v>0.83071654892189595</v>
      </c>
      <c r="H16" s="1">
        <f t="shared" ca="1" si="2"/>
        <v>0.3962005974209285</v>
      </c>
      <c r="I16" s="1">
        <f t="shared" ca="1" si="2"/>
        <v>0.93301249379421858</v>
      </c>
      <c r="J16" s="1">
        <f t="shared" ca="1" si="2"/>
        <v>0.80986766781515374</v>
      </c>
      <c r="K16" s="1">
        <f t="shared" ca="1" si="2"/>
        <v>0.79353908785921379</v>
      </c>
      <c r="L16" s="1">
        <f t="shared" ca="1" si="2"/>
        <v>0.96214332802150881</v>
      </c>
      <c r="M16" s="1">
        <f t="shared" ca="1" si="2"/>
        <v>0.94159926258649085</v>
      </c>
      <c r="N16" s="1">
        <f t="shared" ca="1" si="2"/>
        <v>0.5407113928942251</v>
      </c>
      <c r="O16" s="1">
        <f t="shared" ca="1" si="2"/>
        <v>0.38952985537021956</v>
      </c>
      <c r="P16" s="1">
        <f t="shared" ca="1" si="2"/>
        <v>0.72817256716720813</v>
      </c>
      <c r="Q16" s="1">
        <f t="shared" ca="1" si="8"/>
        <v>0.68886913523346782</v>
      </c>
      <c r="R16" s="1">
        <f t="shared" ca="1" si="8"/>
        <v>0.67834369201970846</v>
      </c>
      <c r="S16" s="1">
        <f t="shared" ca="1" si="8"/>
        <v>0.6791867597195228</v>
      </c>
      <c r="T16" s="1">
        <f t="shared" ca="1" si="8"/>
        <v>0.60285781126095161</v>
      </c>
      <c r="U16" s="1">
        <f t="shared" ca="1" si="8"/>
        <v>0.96777421199952507</v>
      </c>
      <c r="V16" s="1">
        <f t="shared" ca="1" si="8"/>
        <v>0.17991589190493273</v>
      </c>
      <c r="W16" s="1">
        <f t="shared" ca="1" si="8"/>
        <v>0.45031251189142174</v>
      </c>
      <c r="X16" s="1">
        <f t="shared" ca="1" si="8"/>
        <v>0.81000478657568276</v>
      </c>
      <c r="Y16" s="1">
        <f t="shared" ca="1" si="8"/>
        <v>0.22666215752602659</v>
      </c>
      <c r="Z16" s="1">
        <f t="shared" ca="1" si="8"/>
        <v>0.35343269832788293</v>
      </c>
      <c r="AA16" s="1">
        <f t="shared" ca="1" si="8"/>
        <v>7.3163633113632942E-2</v>
      </c>
      <c r="AB16" s="1">
        <f t="shared" ca="1" si="8"/>
        <v>0.48409506126515378</v>
      </c>
      <c r="AC16" s="1">
        <f t="shared" ca="1" si="8"/>
        <v>0.7312127477349929</v>
      </c>
      <c r="AD16" s="1">
        <f t="shared" ca="1" si="8"/>
        <v>2.3802041023547327E-3</v>
      </c>
      <c r="AE16" s="1">
        <f t="shared" ca="1" si="8"/>
        <v>0.47889254425707706</v>
      </c>
      <c r="AF16" s="1">
        <f t="shared" ca="1" si="8"/>
        <v>0.22647615110730268</v>
      </c>
      <c r="AG16" s="1">
        <f t="shared" ca="1" si="9"/>
        <v>0.24164484896088823</v>
      </c>
      <c r="AH16" s="1">
        <f t="shared" ca="1" si="9"/>
        <v>0.79296966232013477</v>
      </c>
      <c r="AI16" s="1">
        <f t="shared" ca="1" si="9"/>
        <v>4.4172766967348287E-2</v>
      </c>
      <c r="AJ16" s="1">
        <f t="shared" ca="1" si="9"/>
        <v>0.95874798658953853</v>
      </c>
      <c r="AK16" s="1">
        <f t="shared" ca="1" si="9"/>
        <v>0.93857307256064604</v>
      </c>
      <c r="AL16" s="1">
        <f t="shared" ca="1" si="9"/>
        <v>0.98196235751628091</v>
      </c>
      <c r="AM16" s="1">
        <f t="shared" ca="1" si="9"/>
        <v>2.7864384836210232E-2</v>
      </c>
      <c r="AN16" s="1">
        <f t="shared" ca="1" si="9"/>
        <v>0.98227095611289017</v>
      </c>
      <c r="AO16" s="1">
        <f t="shared" ca="1" si="9"/>
        <v>0.54351067257358565</v>
      </c>
      <c r="AP16" s="1">
        <f t="shared" ca="1" si="9"/>
        <v>0.31940650530606185</v>
      </c>
      <c r="AQ16" s="1">
        <f t="shared" ca="1" si="9"/>
        <v>0.14640915430092072</v>
      </c>
      <c r="AR16" s="1">
        <f t="shared" ca="1" si="9"/>
        <v>0.52075601540729599</v>
      </c>
      <c r="AS16" s="1">
        <f t="shared" ca="1" si="9"/>
        <v>0.54287583386765981</v>
      </c>
      <c r="AT16" s="1">
        <f t="shared" ca="1" si="9"/>
        <v>0.77076551645606739</v>
      </c>
      <c r="AU16" s="1">
        <f t="shared" ca="1" si="9"/>
        <v>0.33397777602771661</v>
      </c>
      <c r="AV16" s="1">
        <f t="shared" ca="1" si="9"/>
        <v>0.89445063783639533</v>
      </c>
      <c r="AW16" s="1">
        <f t="shared" ca="1" si="10"/>
        <v>0.36371853575212398</v>
      </c>
      <c r="AX16" s="1">
        <f t="shared" ca="1" si="10"/>
        <v>5.7744108162839369E-2</v>
      </c>
      <c r="AY16" s="1">
        <f t="shared" ca="1" si="10"/>
        <v>0.81311134292852105</v>
      </c>
      <c r="AZ16" s="1">
        <f t="shared" ca="1" si="10"/>
        <v>0.518221835608353</v>
      </c>
      <c r="BA16" s="1">
        <f t="shared" ca="1" si="10"/>
        <v>0.90357350724834007</v>
      </c>
      <c r="BB16" s="1">
        <f t="shared" ca="1" si="10"/>
        <v>5.0571630446565097E-2</v>
      </c>
      <c r="BC16" s="1">
        <f t="shared" ca="1" si="10"/>
        <v>0.6130467298317207</v>
      </c>
      <c r="BD16" s="1">
        <f t="shared" ca="1" si="10"/>
        <v>0.50028711209601617</v>
      </c>
      <c r="BE16" s="1">
        <f t="shared" ca="1" si="10"/>
        <v>0.35231272769998745</v>
      </c>
      <c r="BF16" s="1">
        <f t="shared" ca="1" si="10"/>
        <v>0.37747340028430687</v>
      </c>
      <c r="BG16" s="1">
        <f t="shared" ca="1" si="10"/>
        <v>0.52188605624046425</v>
      </c>
      <c r="BH16" s="1">
        <f t="shared" ca="1" si="10"/>
        <v>3.8981961991324532E-2</v>
      </c>
      <c r="BI16" s="1">
        <f t="shared" ca="1" si="10"/>
        <v>0.81825074107995599</v>
      </c>
      <c r="BJ16" s="1">
        <f t="shared" ca="1" si="10"/>
        <v>2.5072803535654664E-2</v>
      </c>
      <c r="BK16" s="1">
        <f t="shared" ca="1" si="10"/>
        <v>0.75293430074773349</v>
      </c>
      <c r="BL16" s="1">
        <f t="shared" ca="1" si="10"/>
        <v>0.47617832109348868</v>
      </c>
      <c r="BM16" s="1">
        <f t="shared" ca="1" si="5"/>
        <v>0.13322141360066941</v>
      </c>
      <c r="BN16" s="1">
        <f t="shared" ca="1" si="5"/>
        <v>0.28947840587103302</v>
      </c>
      <c r="BO16" s="1">
        <f t="shared" ca="1" si="5"/>
        <v>0.97979511099299477</v>
      </c>
      <c r="BP16" s="1">
        <f t="shared" ca="1" si="5"/>
        <v>0.9567938072841069</v>
      </c>
      <c r="BQ16" s="1">
        <f t="shared" ca="1" si="5"/>
        <v>0.69488572393300618</v>
      </c>
      <c r="BR16" s="1">
        <f t="shared" ca="1" si="5"/>
        <v>0.50049947332953304</v>
      </c>
      <c r="BS16" s="1">
        <f t="shared" ca="1" si="5"/>
        <v>0.14271034878406264</v>
      </c>
      <c r="BT16" s="1">
        <f t="shared" ca="1" si="5"/>
        <v>0.67242799500875838</v>
      </c>
      <c r="BU16" s="1">
        <f t="shared" ca="1" si="5"/>
        <v>9.1983294373268576E-2</v>
      </c>
      <c r="BV16" s="1">
        <f t="shared" ca="1" si="5"/>
        <v>0.46365239981057782</v>
      </c>
      <c r="BW16" s="1">
        <f t="shared" ca="1" si="5"/>
        <v>0.97940683057863442</v>
      </c>
      <c r="BX16" s="1">
        <f t="shared" ca="1" si="5"/>
        <v>0.46322492659433201</v>
      </c>
      <c r="BY16" s="1">
        <f t="shared" ca="1" si="5"/>
        <v>0.31339307724855292</v>
      </c>
      <c r="BZ16" s="1">
        <f t="shared" ca="1" si="5"/>
        <v>0.56413820230202227</v>
      </c>
      <c r="CA16" s="1">
        <f t="shared" ca="1" si="5"/>
        <v>0.61665553007481477</v>
      </c>
      <c r="CB16" s="1">
        <f t="shared" ca="1" si="6"/>
        <v>0.65262539745317028</v>
      </c>
      <c r="CC16" s="1">
        <f t="shared" ca="1" si="6"/>
        <v>0.29982542702326631</v>
      </c>
      <c r="CD16" s="1">
        <f t="shared" ca="1" si="6"/>
        <v>0.53760937295426459</v>
      </c>
      <c r="CE16" s="1">
        <f t="shared" ca="1" si="6"/>
        <v>6.9793396501773408E-2</v>
      </c>
      <c r="CF16" s="1">
        <f t="shared" ca="1" si="6"/>
        <v>0.96357975554312836</v>
      </c>
      <c r="CG16" s="1">
        <f t="shared" ca="1" si="6"/>
        <v>0.51496829596289528</v>
      </c>
      <c r="CH16" s="1">
        <f t="shared" ca="1" si="6"/>
        <v>0.32753330412884174</v>
      </c>
      <c r="CI16" s="1">
        <f t="shared" ca="1" si="6"/>
        <v>0.49792651815509381</v>
      </c>
      <c r="CJ16" s="1">
        <f t="shared" ca="1" si="6"/>
        <v>0.57585856438549154</v>
      </c>
      <c r="CK16" s="1">
        <f t="shared" ca="1" si="6"/>
        <v>0.53708756136395719</v>
      </c>
      <c r="CL16" s="1">
        <f t="shared" ca="1" si="6"/>
        <v>0.7962667796478291</v>
      </c>
      <c r="CM16" s="1">
        <f t="shared" ca="1" si="6"/>
        <v>0.48879126920084348</v>
      </c>
      <c r="CN16" s="1">
        <f t="shared" ca="1" si="7"/>
        <v>7.495955656075648E-2</v>
      </c>
      <c r="CO16" s="1">
        <f t="shared" ca="1" si="7"/>
        <v>0.32936438782363131</v>
      </c>
      <c r="CP16" s="1">
        <f t="shared" ca="1" si="7"/>
        <v>0.48293136453801877</v>
      </c>
      <c r="CQ16" s="1">
        <f t="shared" ca="1" si="7"/>
        <v>0.17818176149051246</v>
      </c>
      <c r="CR16" s="1">
        <f t="shared" ca="1" si="7"/>
        <v>0.45778287774500515</v>
      </c>
      <c r="CS16" s="1">
        <f t="shared" ca="1" si="7"/>
        <v>0.68219252747868109</v>
      </c>
      <c r="CT16" s="1">
        <f t="shared" ca="1" si="7"/>
        <v>0.69035651241410034</v>
      </c>
      <c r="CU16" s="1">
        <f t="shared" ca="1" si="7"/>
        <v>0.25403118433112259</v>
      </c>
      <c r="CV16" s="26">
        <f t="shared" ca="1" si="7"/>
        <v>0.8265222035587152</v>
      </c>
      <c r="CX16" s="16">
        <f t="shared" ca="1" si="3"/>
        <v>47</v>
      </c>
    </row>
    <row r="17" spans="1:102" x14ac:dyDescent="0.25">
      <c r="A17" s="25">
        <f t="shared" ca="1" si="2"/>
        <v>0.47846018839474858</v>
      </c>
      <c r="B17" s="1">
        <f t="shared" ca="1" si="2"/>
        <v>0.71648200612466728</v>
      </c>
      <c r="C17" s="1">
        <f t="shared" ca="1" si="2"/>
        <v>0.52035830515432613</v>
      </c>
      <c r="D17" s="1">
        <f t="shared" ca="1" si="2"/>
        <v>0.47222028453313969</v>
      </c>
      <c r="E17" s="1">
        <f t="shared" ca="1" si="2"/>
        <v>0.66278746554601708</v>
      </c>
      <c r="F17" s="1">
        <f t="shared" ca="1" si="2"/>
        <v>2.4815989853881559E-2</v>
      </c>
      <c r="G17" s="1">
        <f t="shared" ca="1" si="2"/>
        <v>0.73561987575879983</v>
      </c>
      <c r="H17" s="1">
        <f t="shared" ca="1" si="2"/>
        <v>0.65740302136714812</v>
      </c>
      <c r="I17" s="1">
        <f t="shared" ca="1" si="2"/>
        <v>0.44548869317796902</v>
      </c>
      <c r="J17" s="1">
        <f t="shared" ca="1" si="2"/>
        <v>0.13295632074911645</v>
      </c>
      <c r="K17" s="1">
        <f t="shared" ca="1" si="2"/>
        <v>0.30901676846089654</v>
      </c>
      <c r="L17" s="1">
        <f t="shared" ca="1" si="2"/>
        <v>0.55512309291367046</v>
      </c>
      <c r="M17" s="1">
        <f t="shared" ca="1" si="2"/>
        <v>0.39837612103924602</v>
      </c>
      <c r="N17" s="1">
        <f t="shared" ca="1" si="2"/>
        <v>0.87761830487507186</v>
      </c>
      <c r="O17" s="1">
        <f t="shared" ca="1" si="2"/>
        <v>0.67430004586934444</v>
      </c>
      <c r="P17" s="1">
        <f t="shared" ca="1" si="2"/>
        <v>0.525374947773118</v>
      </c>
      <c r="Q17" s="1">
        <f t="shared" ca="1" si="8"/>
        <v>4.6531352630111322E-2</v>
      </c>
      <c r="R17" s="1">
        <f t="shared" ca="1" si="8"/>
        <v>0.44754018178943777</v>
      </c>
      <c r="S17" s="1">
        <f t="shared" ca="1" si="8"/>
        <v>0.26697136769174645</v>
      </c>
      <c r="T17" s="1">
        <f t="shared" ca="1" si="8"/>
        <v>3.9891235448730522E-2</v>
      </c>
      <c r="U17" s="1">
        <f t="shared" ca="1" si="8"/>
        <v>0.37273591192866085</v>
      </c>
      <c r="V17" s="1">
        <f t="shared" ca="1" si="8"/>
        <v>0.6436008099968773</v>
      </c>
      <c r="W17" s="1">
        <f t="shared" ca="1" si="8"/>
        <v>0.77473063774522921</v>
      </c>
      <c r="X17" s="1">
        <f t="shared" ca="1" si="8"/>
        <v>0.43657457634110697</v>
      </c>
      <c r="Y17" s="1">
        <f t="shared" ca="1" si="8"/>
        <v>0.59861613355449894</v>
      </c>
      <c r="Z17" s="1">
        <f t="shared" ca="1" si="8"/>
        <v>0.20005071689724063</v>
      </c>
      <c r="AA17" s="1">
        <f t="shared" ca="1" si="8"/>
        <v>0.80742474536827813</v>
      </c>
      <c r="AB17" s="1">
        <f t="shared" ca="1" si="8"/>
        <v>0.22592594621230966</v>
      </c>
      <c r="AC17" s="1">
        <f t="shared" ca="1" si="8"/>
        <v>0.83582585078262239</v>
      </c>
      <c r="AD17" s="1">
        <f t="shared" ca="1" si="8"/>
        <v>0.96963935465662254</v>
      </c>
      <c r="AE17" s="1">
        <f t="shared" ca="1" si="8"/>
        <v>0.48762127094765106</v>
      </c>
      <c r="AF17" s="1">
        <f t="shared" ca="1" si="8"/>
        <v>0.31209079604922407</v>
      </c>
      <c r="AG17" s="1">
        <f t="shared" ca="1" si="9"/>
        <v>0.3006797516436629</v>
      </c>
      <c r="AH17" s="1">
        <f t="shared" ca="1" si="9"/>
        <v>0.2158871131797595</v>
      </c>
      <c r="AI17" s="1">
        <f t="shared" ca="1" si="9"/>
        <v>0.75155682359171205</v>
      </c>
      <c r="AJ17" s="1">
        <f t="shared" ca="1" si="9"/>
        <v>0.80791912072317951</v>
      </c>
      <c r="AK17" s="1">
        <f t="shared" ca="1" si="9"/>
        <v>0.38452649960920771</v>
      </c>
      <c r="AL17" s="1">
        <f t="shared" ca="1" si="9"/>
        <v>6.6914256551922402E-2</v>
      </c>
      <c r="AM17" s="1">
        <f t="shared" ca="1" si="9"/>
        <v>0.38565444774777713</v>
      </c>
      <c r="AN17" s="1">
        <f t="shared" ca="1" si="9"/>
        <v>0.44170202949578652</v>
      </c>
      <c r="AO17" s="1">
        <f t="shared" ca="1" si="9"/>
        <v>0.90557683768199049</v>
      </c>
      <c r="AP17" s="1">
        <f t="shared" ca="1" si="9"/>
        <v>0.22290936644186743</v>
      </c>
      <c r="AQ17" s="1">
        <f t="shared" ca="1" si="9"/>
        <v>0.70406488311578941</v>
      </c>
      <c r="AR17" s="1">
        <f t="shared" ca="1" si="9"/>
        <v>0.18016699071980535</v>
      </c>
      <c r="AS17" s="1">
        <f t="shared" ca="1" si="9"/>
        <v>0.15147840995389761</v>
      </c>
      <c r="AT17" s="1">
        <f t="shared" ca="1" si="9"/>
        <v>0.35664065196337491</v>
      </c>
      <c r="AU17" s="1">
        <f t="shared" ca="1" si="9"/>
        <v>4.3014997243257747E-2</v>
      </c>
      <c r="AV17" s="1">
        <f t="shared" ca="1" si="9"/>
        <v>0.23624792389105431</v>
      </c>
      <c r="AW17" s="1">
        <f t="shared" ca="1" si="10"/>
        <v>0.13685960299091104</v>
      </c>
      <c r="AX17" s="1">
        <f t="shared" ca="1" si="10"/>
        <v>0.79664171054819055</v>
      </c>
      <c r="AY17" s="1">
        <f t="shared" ca="1" si="10"/>
        <v>0.88289400009679808</v>
      </c>
      <c r="AZ17" s="1">
        <f t="shared" ca="1" si="10"/>
        <v>0.53139930890495723</v>
      </c>
      <c r="BA17" s="1">
        <f t="shared" ca="1" si="10"/>
        <v>0.87701625507362257</v>
      </c>
      <c r="BB17" s="1">
        <f t="shared" ca="1" si="10"/>
        <v>0.20634089550748724</v>
      </c>
      <c r="BC17" s="1">
        <f t="shared" ca="1" si="10"/>
        <v>0.50461112848218026</v>
      </c>
      <c r="BD17" s="1">
        <f t="shared" ca="1" si="10"/>
        <v>0.70025424848792694</v>
      </c>
      <c r="BE17" s="1">
        <f t="shared" ca="1" si="10"/>
        <v>2.1052620107476994E-2</v>
      </c>
      <c r="BF17" s="1">
        <f t="shared" ca="1" si="10"/>
        <v>0.23087592504744825</v>
      </c>
      <c r="BG17" s="1">
        <f t="shared" ca="1" si="10"/>
        <v>0.51284005419999734</v>
      </c>
      <c r="BH17" s="1">
        <f t="shared" ca="1" si="10"/>
        <v>0.71242565264974855</v>
      </c>
      <c r="BI17" s="1">
        <f t="shared" ca="1" si="10"/>
        <v>0.33475235087365862</v>
      </c>
      <c r="BJ17" s="1">
        <f t="shared" ca="1" si="10"/>
        <v>1.9817070493855171E-2</v>
      </c>
      <c r="BK17" s="1">
        <f t="shared" ca="1" si="10"/>
        <v>0.24309870362294828</v>
      </c>
      <c r="BL17" s="1">
        <f t="shared" ca="1" si="10"/>
        <v>0.94326498983613649</v>
      </c>
      <c r="BM17" s="1">
        <f t="shared" ca="1" si="5"/>
        <v>0.47035861139664736</v>
      </c>
      <c r="BN17" s="1">
        <f t="shared" ca="1" si="5"/>
        <v>4.4098295050342795E-2</v>
      </c>
      <c r="BO17" s="1">
        <f t="shared" ca="1" si="5"/>
        <v>0.99066836729255736</v>
      </c>
      <c r="BP17" s="1">
        <f t="shared" ca="1" si="5"/>
        <v>0.14957837553746389</v>
      </c>
      <c r="BQ17" s="1">
        <f t="shared" ca="1" si="5"/>
        <v>5.4180917666448281E-2</v>
      </c>
      <c r="BR17" s="1">
        <f t="shared" ca="1" si="5"/>
        <v>0.22581646272777833</v>
      </c>
      <c r="BS17" s="1">
        <f t="shared" ca="1" si="5"/>
        <v>0.50038406839133387</v>
      </c>
      <c r="BT17" s="1">
        <f t="shared" ca="1" si="5"/>
        <v>0.59441879464900549</v>
      </c>
      <c r="BU17" s="1">
        <f t="shared" ca="1" si="5"/>
        <v>0.35025507969629355</v>
      </c>
      <c r="BV17" s="1">
        <f t="shared" ca="1" si="5"/>
        <v>0.76715590632974207</v>
      </c>
      <c r="BW17" s="1">
        <f t="shared" ca="1" si="5"/>
        <v>0.86952377785183332</v>
      </c>
      <c r="BX17" s="1">
        <f t="shared" ca="1" si="5"/>
        <v>0.41635640399973517</v>
      </c>
      <c r="BY17" s="1">
        <f t="shared" ca="1" si="5"/>
        <v>0.95939097927756511</v>
      </c>
      <c r="BZ17" s="1">
        <f t="shared" ca="1" si="5"/>
        <v>0.71582031849898964</v>
      </c>
      <c r="CA17" s="1">
        <f t="shared" ca="1" si="5"/>
        <v>0.72827000122337504</v>
      </c>
      <c r="CB17" s="1">
        <f t="shared" ca="1" si="6"/>
        <v>0.70392893118983468</v>
      </c>
      <c r="CC17" s="1">
        <f t="shared" ca="1" si="6"/>
        <v>0.38107619679741622</v>
      </c>
      <c r="CD17" s="1">
        <f t="shared" ca="1" si="6"/>
        <v>0.35266846964240794</v>
      </c>
      <c r="CE17" s="1">
        <f t="shared" ca="1" si="6"/>
        <v>0.85937049325017623</v>
      </c>
      <c r="CF17" s="1">
        <f t="shared" ca="1" si="6"/>
        <v>0.90205480126954518</v>
      </c>
      <c r="CG17" s="1">
        <f t="shared" ca="1" si="6"/>
        <v>0.47593821260957458</v>
      </c>
      <c r="CH17" s="1">
        <f t="shared" ca="1" si="6"/>
        <v>0.36379224734915894</v>
      </c>
      <c r="CI17" s="1">
        <f t="shared" ca="1" si="6"/>
        <v>0.27557974644946293</v>
      </c>
      <c r="CJ17" s="1">
        <f t="shared" ca="1" si="6"/>
        <v>0.75067784840013108</v>
      </c>
      <c r="CK17" s="1">
        <f t="shared" ca="1" si="6"/>
        <v>0.58312285662943553</v>
      </c>
      <c r="CL17" s="1">
        <f t="shared" ca="1" si="6"/>
        <v>0.93883006448661965</v>
      </c>
      <c r="CM17" s="1">
        <f t="shared" ca="1" si="6"/>
        <v>0.44817152515657543</v>
      </c>
      <c r="CN17" s="1">
        <f t="shared" ca="1" si="7"/>
        <v>0.49536519591002415</v>
      </c>
      <c r="CO17" s="1">
        <f t="shared" ca="1" si="7"/>
        <v>0.88054011918183372</v>
      </c>
      <c r="CP17" s="1">
        <f t="shared" ca="1" si="7"/>
        <v>0.58909788390387496</v>
      </c>
      <c r="CQ17" s="1">
        <f t="shared" ca="1" si="7"/>
        <v>0.17894630473009643</v>
      </c>
      <c r="CR17" s="1">
        <f t="shared" ca="1" si="7"/>
        <v>0.62270666285604925</v>
      </c>
      <c r="CS17" s="1">
        <f t="shared" ca="1" si="7"/>
        <v>0.69485069945634903</v>
      </c>
      <c r="CT17" s="1">
        <f t="shared" ca="1" si="7"/>
        <v>0.42245503427110309</v>
      </c>
      <c r="CU17" s="1">
        <f t="shared" ca="1" si="7"/>
        <v>0.30327152854726369</v>
      </c>
      <c r="CV17" s="26">
        <f t="shared" ca="1" si="7"/>
        <v>0.50185698289776326</v>
      </c>
      <c r="CX17" s="16">
        <f t="shared" ca="1" si="3"/>
        <v>35</v>
      </c>
    </row>
    <row r="18" spans="1:102" x14ac:dyDescent="0.25">
      <c r="A18" s="25">
        <f t="shared" ca="1" si="2"/>
        <v>0.61665757807881261</v>
      </c>
      <c r="B18" s="1">
        <f t="shared" ca="1" si="2"/>
        <v>0.58763745951132285</v>
      </c>
      <c r="C18" s="1">
        <f t="shared" ca="1" si="2"/>
        <v>3.0693417938082668E-2</v>
      </c>
      <c r="D18" s="1">
        <f t="shared" ca="1" si="2"/>
        <v>0.60607664307811904</v>
      </c>
      <c r="E18" s="1">
        <f t="shared" ca="1" si="2"/>
        <v>0.25718010826700688</v>
      </c>
      <c r="F18" s="1">
        <f t="shared" ca="1" si="2"/>
        <v>0.86809004070621987</v>
      </c>
      <c r="G18" s="1">
        <f t="shared" ca="1" si="2"/>
        <v>0.94847977039052389</v>
      </c>
      <c r="H18" s="1">
        <f t="shared" ca="1" si="2"/>
        <v>4.9641990059845154E-2</v>
      </c>
      <c r="I18" s="1">
        <f t="shared" ca="1" si="2"/>
        <v>0.49052903684480331</v>
      </c>
      <c r="J18" s="1">
        <f t="shared" ca="1" si="2"/>
        <v>0.39863236011997039</v>
      </c>
      <c r="K18" s="1">
        <f t="shared" ca="1" si="2"/>
        <v>0.105444579927508</v>
      </c>
      <c r="L18" s="1">
        <f t="shared" ca="1" si="2"/>
        <v>0.79157024648570029</v>
      </c>
      <c r="M18" s="1">
        <f t="shared" ca="1" si="2"/>
        <v>0.12714219992330267</v>
      </c>
      <c r="N18" s="1">
        <f t="shared" ca="1" si="2"/>
        <v>0.68568354397221409</v>
      </c>
      <c r="O18" s="1">
        <f t="shared" ca="1" si="2"/>
        <v>1.8914381193693708E-2</v>
      </c>
      <c r="P18" s="1">
        <f t="shared" ca="1" si="2"/>
        <v>0.31449063278976663</v>
      </c>
      <c r="Q18" s="1">
        <f t="shared" ca="1" si="8"/>
        <v>0.12084878385677833</v>
      </c>
      <c r="R18" s="1">
        <f t="shared" ca="1" si="8"/>
        <v>0.60854507026327931</v>
      </c>
      <c r="S18" s="1">
        <f t="shared" ca="1" si="8"/>
        <v>0.40419878936314757</v>
      </c>
      <c r="T18" s="1">
        <f t="shared" ca="1" si="8"/>
        <v>0.93930587181955638</v>
      </c>
      <c r="U18" s="1">
        <f t="shared" ca="1" si="8"/>
        <v>9.1083090657157584E-2</v>
      </c>
      <c r="V18" s="1">
        <f t="shared" ca="1" si="8"/>
        <v>0.66662086501118445</v>
      </c>
      <c r="W18" s="1">
        <f t="shared" ca="1" si="8"/>
        <v>0.21257821112872688</v>
      </c>
      <c r="X18" s="1">
        <f t="shared" ca="1" si="8"/>
        <v>0.2966280445737598</v>
      </c>
      <c r="Y18" s="1">
        <f t="shared" ca="1" si="8"/>
        <v>3.3394745502205225E-2</v>
      </c>
      <c r="Z18" s="1">
        <f t="shared" ca="1" si="8"/>
        <v>0.30681696572743622</v>
      </c>
      <c r="AA18" s="1">
        <f t="shared" ca="1" si="8"/>
        <v>0.71358410013381735</v>
      </c>
      <c r="AB18" s="1">
        <f t="shared" ca="1" si="8"/>
        <v>0.48462921509845058</v>
      </c>
      <c r="AC18" s="1">
        <f t="shared" ca="1" si="8"/>
        <v>0.51810083643051996</v>
      </c>
      <c r="AD18" s="1">
        <f t="shared" ca="1" si="8"/>
        <v>0.68949664617672446</v>
      </c>
      <c r="AE18" s="1">
        <f t="shared" ca="1" si="8"/>
        <v>0.96079674686212901</v>
      </c>
      <c r="AF18" s="1">
        <f t="shared" ca="1" si="8"/>
        <v>0.32527542471669457</v>
      </c>
      <c r="AG18" s="1">
        <f t="shared" ca="1" si="9"/>
        <v>0.72456192875748993</v>
      </c>
      <c r="AH18" s="1">
        <f t="shared" ca="1" si="9"/>
        <v>0.87003463707504469</v>
      </c>
      <c r="AI18" s="1">
        <f t="shared" ca="1" si="9"/>
        <v>0.95057550372673894</v>
      </c>
      <c r="AJ18" s="1">
        <f t="shared" ca="1" si="9"/>
        <v>0.84738224580160915</v>
      </c>
      <c r="AK18" s="1">
        <f t="shared" ca="1" si="9"/>
        <v>0.95195430868749387</v>
      </c>
      <c r="AL18" s="1">
        <f t="shared" ca="1" si="9"/>
        <v>0.29780072927793777</v>
      </c>
      <c r="AM18" s="1">
        <f t="shared" ca="1" si="9"/>
        <v>0.71143303021697257</v>
      </c>
      <c r="AN18" s="1">
        <f t="shared" ca="1" si="9"/>
        <v>0.73969263570472898</v>
      </c>
      <c r="AO18" s="1">
        <f t="shared" ca="1" si="9"/>
        <v>0.91013334262298551</v>
      </c>
      <c r="AP18" s="1">
        <f t="shared" ca="1" si="9"/>
        <v>0.98597488159770041</v>
      </c>
      <c r="AQ18" s="1">
        <f t="shared" ca="1" si="9"/>
        <v>0.78769566190566498</v>
      </c>
      <c r="AR18" s="1">
        <f t="shared" ca="1" si="9"/>
        <v>0.70941783516584933</v>
      </c>
      <c r="AS18" s="1">
        <f t="shared" ca="1" si="9"/>
        <v>4.589167024527685E-2</v>
      </c>
      <c r="AT18" s="1">
        <f t="shared" ca="1" si="9"/>
        <v>0.5714596655670916</v>
      </c>
      <c r="AU18" s="1">
        <f t="shared" ca="1" si="9"/>
        <v>0.50766897734738081</v>
      </c>
      <c r="AV18" s="1">
        <f t="shared" ca="1" si="9"/>
        <v>0.20984618055858772</v>
      </c>
      <c r="AW18" s="1">
        <f t="shared" ca="1" si="10"/>
        <v>0.10618145681034263</v>
      </c>
      <c r="AX18" s="1">
        <f t="shared" ca="1" si="10"/>
        <v>0.41076252996507645</v>
      </c>
      <c r="AY18" s="1">
        <f t="shared" ca="1" si="10"/>
        <v>0.99014938600775837</v>
      </c>
      <c r="AZ18" s="1">
        <f t="shared" ca="1" si="10"/>
        <v>0.95961252044054179</v>
      </c>
      <c r="BA18" s="1">
        <f t="shared" ca="1" si="10"/>
        <v>0.1083720350065861</v>
      </c>
      <c r="BB18" s="1">
        <f t="shared" ca="1" si="10"/>
        <v>0.73641052000412432</v>
      </c>
      <c r="BC18" s="1">
        <f t="shared" ca="1" si="10"/>
        <v>0.52842115224745445</v>
      </c>
      <c r="BD18" s="1">
        <f t="shared" ca="1" si="10"/>
        <v>0.61416778997391197</v>
      </c>
      <c r="BE18" s="1">
        <f t="shared" ca="1" si="10"/>
        <v>0.27264190325783977</v>
      </c>
      <c r="BF18" s="1">
        <f t="shared" ca="1" si="10"/>
        <v>0.49015671584954712</v>
      </c>
      <c r="BG18" s="1">
        <f t="shared" ca="1" si="10"/>
        <v>0.69567023146381335</v>
      </c>
      <c r="BH18" s="1">
        <f t="shared" ca="1" si="10"/>
        <v>0.3830770382950327</v>
      </c>
      <c r="BI18" s="1">
        <f t="shared" ca="1" si="10"/>
        <v>0.85287464377304412</v>
      </c>
      <c r="BJ18" s="1">
        <f t="shared" ca="1" si="10"/>
        <v>0.72662749555664585</v>
      </c>
      <c r="BK18" s="1">
        <f t="shared" ca="1" si="10"/>
        <v>0.20173145476978327</v>
      </c>
      <c r="BL18" s="1">
        <f t="shared" ca="1" si="10"/>
        <v>0.18388288701014721</v>
      </c>
      <c r="BM18" s="1">
        <f t="shared" ca="1" si="5"/>
        <v>0.5313696730324724</v>
      </c>
      <c r="BN18" s="1">
        <f t="shared" ca="1" si="5"/>
        <v>0.42745234577697055</v>
      </c>
      <c r="BO18" s="1">
        <f t="shared" ca="1" si="5"/>
        <v>0.78619574564288575</v>
      </c>
      <c r="BP18" s="1">
        <f t="shared" ca="1" si="5"/>
        <v>0.71552446539132575</v>
      </c>
      <c r="BQ18" s="1">
        <f t="shared" ca="1" si="5"/>
        <v>0.76336520288939902</v>
      </c>
      <c r="BR18" s="1">
        <f t="shared" ca="1" si="5"/>
        <v>0.8335573794608182</v>
      </c>
      <c r="BS18" s="1">
        <f t="shared" ca="1" si="5"/>
        <v>0.98182543052770099</v>
      </c>
      <c r="BT18" s="1">
        <f t="shared" ca="1" si="5"/>
        <v>0.5204594127051535</v>
      </c>
      <c r="BU18" s="1">
        <f t="shared" ca="1" si="5"/>
        <v>0.13527766234878158</v>
      </c>
      <c r="BV18" s="1">
        <f t="shared" ca="1" si="5"/>
        <v>0.20777558144812802</v>
      </c>
      <c r="BW18" s="1">
        <f t="shared" ca="1" si="5"/>
        <v>0.80434110479165155</v>
      </c>
      <c r="BX18" s="1">
        <f t="shared" ca="1" si="5"/>
        <v>0.44802553439030235</v>
      </c>
      <c r="BY18" s="1">
        <f t="shared" ca="1" si="5"/>
        <v>0.63939224682244411</v>
      </c>
      <c r="BZ18" s="1">
        <f t="shared" ca="1" si="5"/>
        <v>0.71782535371668421</v>
      </c>
      <c r="CA18" s="1">
        <f t="shared" ca="1" si="5"/>
        <v>0.66190515730733623</v>
      </c>
      <c r="CB18" s="1">
        <f t="shared" ca="1" si="6"/>
        <v>0.81415759941751675</v>
      </c>
      <c r="CC18" s="1">
        <f t="shared" ca="1" si="6"/>
        <v>0.34941716215064011</v>
      </c>
      <c r="CD18" s="1">
        <f t="shared" ca="1" si="6"/>
        <v>0.25478033481053941</v>
      </c>
      <c r="CE18" s="1">
        <f t="shared" ca="1" si="6"/>
        <v>0.65681524942006009</v>
      </c>
      <c r="CF18" s="1">
        <f t="shared" ca="1" si="6"/>
        <v>0.64215186097461596</v>
      </c>
      <c r="CG18" s="1">
        <f t="shared" ca="1" si="6"/>
        <v>0.10431537857657258</v>
      </c>
      <c r="CH18" s="1">
        <f t="shared" ca="1" si="6"/>
        <v>0.23186474867538898</v>
      </c>
      <c r="CI18" s="1">
        <f t="shared" ca="1" si="6"/>
        <v>0.11795707647826426</v>
      </c>
      <c r="CJ18" s="1">
        <f t="shared" ca="1" si="6"/>
        <v>8.8087552149108572E-2</v>
      </c>
      <c r="CK18" s="1">
        <f t="shared" ca="1" si="6"/>
        <v>0.25029702471905446</v>
      </c>
      <c r="CL18" s="1">
        <f t="shared" ca="1" si="6"/>
        <v>0.1137900727568022</v>
      </c>
      <c r="CM18" s="1">
        <f t="shared" ca="1" si="6"/>
        <v>0.70043681913399414</v>
      </c>
      <c r="CN18" s="1">
        <f t="shared" ca="1" si="7"/>
        <v>0.7134333448941983</v>
      </c>
      <c r="CO18" s="1">
        <f t="shared" ca="1" si="7"/>
        <v>0.40621541993087917</v>
      </c>
      <c r="CP18" s="1">
        <f t="shared" ca="1" si="7"/>
        <v>0.18668633541135138</v>
      </c>
      <c r="CQ18" s="1">
        <f t="shared" ca="1" si="7"/>
        <v>0.88382808731056528</v>
      </c>
      <c r="CR18" s="1">
        <f t="shared" ca="1" si="7"/>
        <v>0.46791687544432636</v>
      </c>
      <c r="CS18" s="1">
        <f t="shared" ca="1" si="7"/>
        <v>2.2922356063289295E-2</v>
      </c>
      <c r="CT18" s="1">
        <f t="shared" ca="1" si="7"/>
        <v>0.93163937159796673</v>
      </c>
      <c r="CU18" s="1">
        <f t="shared" ca="1" si="7"/>
        <v>0.75865608217794367</v>
      </c>
      <c r="CV18" s="26">
        <f t="shared" ca="1" si="7"/>
        <v>0.85906946480857949</v>
      </c>
      <c r="CX18" s="16">
        <f t="shared" ca="1" si="3"/>
        <v>31</v>
      </c>
    </row>
    <row r="19" spans="1:102" x14ac:dyDescent="0.25">
      <c r="A19" s="25">
        <f t="shared" ca="1" si="2"/>
        <v>0.76745539114139549</v>
      </c>
      <c r="B19" s="1">
        <f t="shared" ca="1" si="2"/>
        <v>0.56776048676531099</v>
      </c>
      <c r="C19" s="1">
        <f t="shared" ca="1" si="2"/>
        <v>0.40255636449713106</v>
      </c>
      <c r="D19" s="1">
        <f t="shared" ca="1" si="2"/>
        <v>0.96929634655453045</v>
      </c>
      <c r="E19" s="1">
        <f t="shared" ca="1" si="2"/>
        <v>0.82400267384617987</v>
      </c>
      <c r="F19" s="1">
        <f t="shared" ca="1" si="2"/>
        <v>0.33571185489856492</v>
      </c>
      <c r="G19" s="1">
        <f t="shared" ca="1" si="2"/>
        <v>0.64515763117833824</v>
      </c>
      <c r="H19" s="1">
        <f t="shared" ca="1" si="2"/>
        <v>7.665869190340846E-3</v>
      </c>
      <c r="I19" s="1">
        <f t="shared" ca="1" si="2"/>
        <v>0.23547560296658565</v>
      </c>
      <c r="J19" s="1">
        <f t="shared" ca="1" si="2"/>
        <v>2.9605619547188211E-2</v>
      </c>
      <c r="K19" s="1">
        <f t="shared" ca="1" si="2"/>
        <v>0.15920824389106003</v>
      </c>
      <c r="L19" s="1">
        <f t="shared" ca="1" si="2"/>
        <v>0.91206471739369499</v>
      </c>
      <c r="M19" s="1">
        <f t="shared" ca="1" si="2"/>
        <v>0.13133898336729311</v>
      </c>
      <c r="N19" s="1">
        <f t="shared" ca="1" si="2"/>
        <v>0.19105374911531836</v>
      </c>
      <c r="O19" s="1">
        <f t="shared" ca="1" si="2"/>
        <v>0.79363291609467346</v>
      </c>
      <c r="P19" s="1">
        <f t="shared" ca="1" si="2"/>
        <v>0.25581430523061954</v>
      </c>
      <c r="Q19" s="1">
        <f t="shared" ca="1" si="8"/>
        <v>5.2563101395315504E-2</v>
      </c>
      <c r="R19" s="1">
        <f t="shared" ca="1" si="8"/>
        <v>1.9242697969144462E-2</v>
      </c>
      <c r="S19" s="1">
        <f t="shared" ca="1" si="8"/>
        <v>0.92906392681920935</v>
      </c>
      <c r="T19" s="1">
        <f t="shared" ca="1" si="8"/>
        <v>0.68703876890369031</v>
      </c>
      <c r="U19" s="1">
        <f t="shared" ca="1" si="8"/>
        <v>0.57643522963309313</v>
      </c>
      <c r="V19" s="1">
        <f t="shared" ca="1" si="8"/>
        <v>4.2236504413422415E-2</v>
      </c>
      <c r="W19" s="1">
        <f t="shared" ca="1" si="8"/>
        <v>0.57100917326295497</v>
      </c>
      <c r="X19" s="1">
        <f t="shared" ca="1" si="8"/>
        <v>0.40829974399535207</v>
      </c>
      <c r="Y19" s="1">
        <f t="shared" ca="1" si="8"/>
        <v>0.77724522055869594</v>
      </c>
      <c r="Z19" s="1">
        <f t="shared" ca="1" si="8"/>
        <v>0.33720814140164279</v>
      </c>
      <c r="AA19" s="1">
        <f t="shared" ca="1" si="8"/>
        <v>0.85904329941677593</v>
      </c>
      <c r="AB19" s="1">
        <f t="shared" ca="1" si="8"/>
        <v>0.17434139112642277</v>
      </c>
      <c r="AC19" s="1">
        <f t="shared" ca="1" si="8"/>
        <v>0.42169594292432622</v>
      </c>
      <c r="AD19" s="1">
        <f t="shared" ca="1" si="8"/>
        <v>0.87796071577170154</v>
      </c>
      <c r="AE19" s="1">
        <f t="shared" ca="1" si="8"/>
        <v>0.56890469034551128</v>
      </c>
      <c r="AF19" s="1">
        <f t="shared" ca="1" si="8"/>
        <v>0.64794058524577736</v>
      </c>
      <c r="AG19" s="1">
        <f t="shared" ca="1" si="9"/>
        <v>0.13883025071467325</v>
      </c>
      <c r="AH19" s="1">
        <f t="shared" ca="1" si="9"/>
        <v>0.21937003543185174</v>
      </c>
      <c r="AI19" s="1">
        <f t="shared" ca="1" si="9"/>
        <v>6.0655776634554237E-2</v>
      </c>
      <c r="AJ19" s="1">
        <f t="shared" ca="1" si="9"/>
        <v>0.47170792393967731</v>
      </c>
      <c r="AK19" s="1">
        <f t="shared" ca="1" si="9"/>
        <v>0.47905985664935569</v>
      </c>
      <c r="AL19" s="1">
        <f t="shared" ca="1" si="9"/>
        <v>0.33159128245103031</v>
      </c>
      <c r="AM19" s="1">
        <f t="shared" ca="1" si="9"/>
        <v>0.77628383506135379</v>
      </c>
      <c r="AN19" s="1">
        <f t="shared" ca="1" si="9"/>
        <v>0.62286185354455315</v>
      </c>
      <c r="AO19" s="1">
        <f t="shared" ca="1" si="9"/>
        <v>0.54464009916753342</v>
      </c>
      <c r="AP19" s="1">
        <f t="shared" ca="1" si="9"/>
        <v>0.77952275740288512</v>
      </c>
      <c r="AQ19" s="1">
        <f t="shared" ca="1" si="9"/>
        <v>0.3370427273353066</v>
      </c>
      <c r="AR19" s="1">
        <f t="shared" ca="1" si="9"/>
        <v>0.75372759244675624</v>
      </c>
      <c r="AS19" s="1">
        <f t="shared" ca="1" si="9"/>
        <v>0.44543300839465338</v>
      </c>
      <c r="AT19" s="1">
        <f t="shared" ca="1" si="9"/>
        <v>0.9222752359502796</v>
      </c>
      <c r="AU19" s="1">
        <f t="shared" ca="1" si="9"/>
        <v>0.26499943469928966</v>
      </c>
      <c r="AV19" s="1">
        <f t="shared" ca="1" si="9"/>
        <v>0.80959335031088764</v>
      </c>
      <c r="AW19" s="1">
        <f t="shared" ca="1" si="10"/>
        <v>0.26758428441827209</v>
      </c>
      <c r="AX19" s="1">
        <f t="shared" ca="1" si="10"/>
        <v>0.16819260701483207</v>
      </c>
      <c r="AY19" s="1">
        <f t="shared" ca="1" si="10"/>
        <v>0.39615436601127174</v>
      </c>
      <c r="AZ19" s="1">
        <f t="shared" ca="1" si="10"/>
        <v>0.61587900342307178</v>
      </c>
      <c r="BA19" s="1">
        <f t="shared" ca="1" si="10"/>
        <v>0.29062701285590264</v>
      </c>
      <c r="BB19" s="1">
        <f t="shared" ca="1" si="10"/>
        <v>0.59091432299770563</v>
      </c>
      <c r="BC19" s="1">
        <f t="shared" ca="1" si="10"/>
        <v>0.33693528784656412</v>
      </c>
      <c r="BD19" s="1">
        <f t="shared" ca="1" si="10"/>
        <v>0.85471162897189923</v>
      </c>
      <c r="BE19" s="1">
        <f t="shared" ca="1" si="10"/>
        <v>0.7715611634364391</v>
      </c>
      <c r="BF19" s="1">
        <f t="shared" ca="1" si="10"/>
        <v>0.19368144473970184</v>
      </c>
      <c r="BG19" s="1">
        <f t="shared" ca="1" si="10"/>
        <v>0.9868649663293636</v>
      </c>
      <c r="BH19" s="1">
        <f t="shared" ca="1" si="10"/>
        <v>0.57270573830147609</v>
      </c>
      <c r="BI19" s="1">
        <f t="shared" ca="1" si="10"/>
        <v>8.486294109934156E-2</v>
      </c>
      <c r="BJ19" s="1">
        <f t="shared" ca="1" si="10"/>
        <v>0.98245362912733136</v>
      </c>
      <c r="BK19" s="1">
        <f t="shared" ca="1" si="10"/>
        <v>0.85790192043633395</v>
      </c>
      <c r="BL19" s="1">
        <f t="shared" ca="1" si="10"/>
        <v>0.86974459827324835</v>
      </c>
      <c r="BM19" s="1">
        <f t="shared" ca="1" si="5"/>
        <v>0.20452912160912551</v>
      </c>
      <c r="BN19" s="1">
        <f t="shared" ca="1" si="5"/>
        <v>0.81671720060648845</v>
      </c>
      <c r="BO19" s="1">
        <f t="shared" ca="1" si="5"/>
        <v>0.75287446902368282</v>
      </c>
      <c r="BP19" s="1">
        <f t="shared" ca="1" si="5"/>
        <v>0.85553847813541772</v>
      </c>
      <c r="BQ19" s="1">
        <f t="shared" ca="1" si="5"/>
        <v>0.25926611198659444</v>
      </c>
      <c r="BR19" s="1">
        <f t="shared" ca="1" si="5"/>
        <v>0.74178971627337353</v>
      </c>
      <c r="BS19" s="1">
        <f t="shared" ca="1" si="5"/>
        <v>0.19612423318567418</v>
      </c>
      <c r="BT19" s="1">
        <f t="shared" ca="1" si="5"/>
        <v>0.75349648461720353</v>
      </c>
      <c r="BU19" s="1">
        <f t="shared" ca="1" si="5"/>
        <v>0.73460876057446967</v>
      </c>
      <c r="BV19" s="1">
        <f t="shared" ca="1" si="5"/>
        <v>0.1102869254759502</v>
      </c>
      <c r="BW19" s="1">
        <f t="shared" ca="1" si="5"/>
        <v>0.24442436937270606</v>
      </c>
      <c r="BX19" s="1">
        <f t="shared" ca="1" si="5"/>
        <v>0.4294860560840853</v>
      </c>
      <c r="BY19" s="1">
        <f t="shared" ca="1" si="5"/>
        <v>0.864394083620041</v>
      </c>
      <c r="BZ19" s="1">
        <f t="shared" ca="1" si="5"/>
        <v>0.48391705800505491</v>
      </c>
      <c r="CA19" s="1">
        <f t="shared" ca="1" si="5"/>
        <v>5.9258794985286745E-2</v>
      </c>
      <c r="CB19" s="1">
        <f t="shared" ca="1" si="6"/>
        <v>0.74015796663165512</v>
      </c>
      <c r="CC19" s="1">
        <f t="shared" ca="1" si="6"/>
        <v>0.62292358871767006</v>
      </c>
      <c r="CD19" s="1">
        <f t="shared" ca="1" si="6"/>
        <v>0.41671106669604918</v>
      </c>
      <c r="CE19" s="1">
        <f t="shared" ca="1" si="6"/>
        <v>0.68635384816770351</v>
      </c>
      <c r="CF19" s="1">
        <f t="shared" ca="1" si="6"/>
        <v>0.99114418375013291</v>
      </c>
      <c r="CG19" s="1">
        <f t="shared" ca="1" si="6"/>
        <v>0.5510134690634243</v>
      </c>
      <c r="CH19" s="1">
        <f t="shared" ca="1" si="6"/>
        <v>0.16337153562817408</v>
      </c>
      <c r="CI19" s="1">
        <f t="shared" ca="1" si="6"/>
        <v>0.2849401652131065</v>
      </c>
      <c r="CJ19" s="1">
        <f t="shared" ca="1" si="6"/>
        <v>0.52632140705856889</v>
      </c>
      <c r="CK19" s="1">
        <f t="shared" ca="1" si="6"/>
        <v>0.56304858219512277</v>
      </c>
      <c r="CL19" s="1">
        <f t="shared" ca="1" si="6"/>
        <v>0.12690955624665523</v>
      </c>
      <c r="CM19" s="1">
        <f t="shared" ca="1" si="6"/>
        <v>0.65041688974352052</v>
      </c>
      <c r="CN19" s="1">
        <f t="shared" ca="1" si="7"/>
        <v>0.3484501498629754</v>
      </c>
      <c r="CO19" s="1">
        <f t="shared" ca="1" si="7"/>
        <v>2.9731491829766754E-2</v>
      </c>
      <c r="CP19" s="1">
        <f t="shared" ca="1" si="7"/>
        <v>0.90438431617966208</v>
      </c>
      <c r="CQ19" s="1">
        <f t="shared" ca="1" si="7"/>
        <v>0.92528748394865201</v>
      </c>
      <c r="CR19" s="1">
        <f t="shared" ca="1" si="7"/>
        <v>0.54776008251473085</v>
      </c>
      <c r="CS19" s="1">
        <f t="shared" ca="1" si="7"/>
        <v>0.17833246845042294</v>
      </c>
      <c r="CT19" s="1">
        <f t="shared" ca="1" si="7"/>
        <v>0.87418263746205216</v>
      </c>
      <c r="CU19" s="1">
        <f t="shared" ca="1" si="7"/>
        <v>0.3503063256101201</v>
      </c>
      <c r="CV19" s="26">
        <f t="shared" ca="1" si="7"/>
        <v>0.44451618309029428</v>
      </c>
      <c r="CX19" s="16">
        <f t="shared" ca="1" si="3"/>
        <v>99</v>
      </c>
    </row>
    <row r="20" spans="1:102" x14ac:dyDescent="0.25">
      <c r="A20" s="25">
        <f t="shared" ca="1" si="2"/>
        <v>0.98431140721768784</v>
      </c>
      <c r="B20" s="1">
        <f t="shared" ca="1" si="2"/>
        <v>0.35277444962784577</v>
      </c>
      <c r="C20" s="1">
        <f t="shared" ca="1" si="2"/>
        <v>0.40940200897551138</v>
      </c>
      <c r="D20" s="1">
        <f t="shared" ca="1" si="2"/>
        <v>0.21543137285915803</v>
      </c>
      <c r="E20" s="1">
        <f t="shared" ca="1" si="2"/>
        <v>1.9001553893569167E-2</v>
      </c>
      <c r="F20" s="1">
        <f t="shared" ca="1" si="2"/>
        <v>0.74404274060845432</v>
      </c>
      <c r="G20" s="1">
        <f t="shared" ca="1" si="2"/>
        <v>0.82174578998465009</v>
      </c>
      <c r="H20" s="1">
        <f t="shared" ca="1" si="2"/>
        <v>0.32173768862341645</v>
      </c>
      <c r="I20" s="1">
        <f t="shared" ca="1" si="2"/>
        <v>0.225838972934851</v>
      </c>
      <c r="J20" s="1">
        <f t="shared" ca="1" si="2"/>
        <v>0.80483515886989976</v>
      </c>
      <c r="K20" s="1">
        <f t="shared" ca="1" si="2"/>
        <v>0.51112118902872072</v>
      </c>
      <c r="L20" s="1">
        <f t="shared" ca="1" si="2"/>
        <v>0.5102371039727438</v>
      </c>
      <c r="M20" s="1">
        <f t="shared" ca="1" si="2"/>
        <v>0.26326649386684275</v>
      </c>
      <c r="N20" s="1">
        <f t="shared" ca="1" si="2"/>
        <v>0.27699626644928121</v>
      </c>
      <c r="O20" s="1">
        <f t="shared" ca="1" si="2"/>
        <v>0.76123433259162798</v>
      </c>
      <c r="P20" s="1">
        <f t="shared" ca="1" si="2"/>
        <v>0.20901425707176724</v>
      </c>
      <c r="Q20" s="1">
        <f t="shared" ca="1" si="8"/>
        <v>0.58429454755073185</v>
      </c>
      <c r="R20" s="1">
        <f t="shared" ca="1" si="8"/>
        <v>0.91802307822756013</v>
      </c>
      <c r="S20" s="1">
        <f t="shared" ca="1" si="8"/>
        <v>0.17635115178139804</v>
      </c>
      <c r="T20" s="1">
        <f t="shared" ca="1" si="8"/>
        <v>0.96552751040537521</v>
      </c>
      <c r="U20" s="1">
        <f t="shared" ca="1" si="8"/>
        <v>0.91716165246295944</v>
      </c>
      <c r="V20" s="1">
        <f t="shared" ca="1" si="8"/>
        <v>0.34653678230109608</v>
      </c>
      <c r="W20" s="1">
        <f t="shared" ca="1" si="8"/>
        <v>0.62841961140957592</v>
      </c>
      <c r="X20" s="1">
        <f t="shared" ca="1" si="8"/>
        <v>0.8441302884960673</v>
      </c>
      <c r="Y20" s="1">
        <f t="shared" ca="1" si="8"/>
        <v>0.72138665668561208</v>
      </c>
      <c r="Z20" s="1">
        <f t="shared" ca="1" si="8"/>
        <v>0.24275852507113271</v>
      </c>
      <c r="AA20" s="1">
        <f t="shared" ca="1" si="8"/>
        <v>0.46627555052410974</v>
      </c>
      <c r="AB20" s="1">
        <f t="shared" ca="1" si="8"/>
        <v>0.22038174933163746</v>
      </c>
      <c r="AC20" s="1">
        <f t="shared" ca="1" si="8"/>
        <v>0.28859560402376139</v>
      </c>
      <c r="AD20" s="1">
        <f t="shared" ca="1" si="8"/>
        <v>3.0629557987444156E-2</v>
      </c>
      <c r="AE20" s="1">
        <f t="shared" ca="1" si="8"/>
        <v>0.80650754306292105</v>
      </c>
      <c r="AF20" s="1">
        <f t="shared" ca="1" si="8"/>
        <v>0.56870412878797771</v>
      </c>
      <c r="AG20" s="1">
        <f t="shared" ca="1" si="9"/>
        <v>0.48028516446260139</v>
      </c>
      <c r="AH20" s="1">
        <f t="shared" ca="1" si="9"/>
        <v>0.68122348348674711</v>
      </c>
      <c r="AI20" s="1">
        <f t="shared" ca="1" si="9"/>
        <v>0.65100005620308909</v>
      </c>
      <c r="AJ20" s="1">
        <f t="shared" ca="1" si="9"/>
        <v>4.7085569425453055E-2</v>
      </c>
      <c r="AK20" s="1">
        <f t="shared" ca="1" si="9"/>
        <v>0.29478217121177674</v>
      </c>
      <c r="AL20" s="1">
        <f t="shared" ca="1" si="9"/>
        <v>0.85317876341265764</v>
      </c>
      <c r="AM20" s="1">
        <f t="shared" ca="1" si="9"/>
        <v>0.80145773572581003</v>
      </c>
      <c r="AN20" s="1">
        <f t="shared" ca="1" si="9"/>
        <v>0.32862084238139699</v>
      </c>
      <c r="AO20" s="1">
        <f t="shared" ca="1" si="9"/>
        <v>0.83421255099982572</v>
      </c>
      <c r="AP20" s="1">
        <f t="shared" ca="1" si="9"/>
        <v>0.25234074657378547</v>
      </c>
      <c r="AQ20" s="1">
        <f t="shared" ca="1" si="9"/>
        <v>0.9390384268847668</v>
      </c>
      <c r="AR20" s="1">
        <f t="shared" ca="1" si="9"/>
        <v>0.98909138336736302</v>
      </c>
      <c r="AS20" s="1">
        <f t="shared" ca="1" si="9"/>
        <v>0.4746419958661654</v>
      </c>
      <c r="AT20" s="1">
        <f t="shared" ca="1" si="9"/>
        <v>0.15415587730053282</v>
      </c>
      <c r="AU20" s="1">
        <f t="shared" ca="1" si="9"/>
        <v>0.30388022872311271</v>
      </c>
      <c r="AV20" s="1">
        <f t="shared" ca="1" si="9"/>
        <v>0.6041818528257189</v>
      </c>
      <c r="AW20" s="1">
        <f t="shared" ca="1" si="10"/>
        <v>0.88306478978538827</v>
      </c>
      <c r="AX20" s="1">
        <f t="shared" ca="1" si="10"/>
        <v>0.22700253823429173</v>
      </c>
      <c r="AY20" s="1">
        <f t="shared" ca="1" si="10"/>
        <v>0.8831351018915985</v>
      </c>
      <c r="AZ20" s="1">
        <f t="shared" ca="1" si="10"/>
        <v>0.52498581112096676</v>
      </c>
      <c r="BA20" s="1">
        <f t="shared" ca="1" si="10"/>
        <v>0.53017746366943874</v>
      </c>
      <c r="BB20" s="1">
        <f t="shared" ca="1" si="10"/>
        <v>0.49387354408593864</v>
      </c>
      <c r="BC20" s="1">
        <f t="shared" ca="1" si="10"/>
        <v>0.53444903889688433</v>
      </c>
      <c r="BD20" s="1">
        <f t="shared" ca="1" si="10"/>
        <v>4.8646618417031218E-2</v>
      </c>
      <c r="BE20" s="1">
        <f t="shared" ca="1" si="10"/>
        <v>0.33298161313653063</v>
      </c>
      <c r="BF20" s="1">
        <f t="shared" ca="1" si="10"/>
        <v>0.50628666417940038</v>
      </c>
      <c r="BG20" s="1">
        <f t="shared" ca="1" si="10"/>
        <v>0.41148459583647601</v>
      </c>
      <c r="BH20" s="1">
        <f t="shared" ca="1" si="10"/>
        <v>0.32634660869914911</v>
      </c>
      <c r="BI20" s="1">
        <f t="shared" ca="1" si="10"/>
        <v>0.29358447096550166</v>
      </c>
      <c r="BJ20" s="1">
        <f t="shared" ca="1" si="10"/>
        <v>0.28793037253414833</v>
      </c>
      <c r="BK20" s="1">
        <f t="shared" ca="1" si="10"/>
        <v>0.8725415623973668</v>
      </c>
      <c r="BL20" s="1">
        <f t="shared" ca="1" si="10"/>
        <v>0.13025475158826549</v>
      </c>
      <c r="BM20" s="1">
        <f t="shared" ca="1" si="5"/>
        <v>0.11057340661848425</v>
      </c>
      <c r="BN20" s="1">
        <f t="shared" ca="1" si="5"/>
        <v>0.59661080831340108</v>
      </c>
      <c r="BO20" s="1">
        <f t="shared" ca="1" si="5"/>
        <v>0.53791772217749412</v>
      </c>
      <c r="BP20" s="1">
        <f t="shared" ca="1" si="5"/>
        <v>0.5257189445041125</v>
      </c>
      <c r="BQ20" s="1">
        <f t="shared" ca="1" si="5"/>
        <v>0.29948482240316354</v>
      </c>
      <c r="BR20" s="1">
        <f t="shared" ca="1" si="5"/>
        <v>0.76411231827435389</v>
      </c>
      <c r="BS20" s="1">
        <f t="shared" ca="1" si="5"/>
        <v>0.68919921398299544</v>
      </c>
      <c r="BT20" s="1">
        <f t="shared" ca="1" si="5"/>
        <v>0.94363862569201185</v>
      </c>
      <c r="BU20" s="1">
        <f t="shared" ca="1" si="5"/>
        <v>0.36185008520217898</v>
      </c>
      <c r="BV20" s="1">
        <f t="shared" ca="1" si="5"/>
        <v>0.99291604110010001</v>
      </c>
      <c r="BW20" s="1">
        <f t="shared" ca="1" si="5"/>
        <v>9.3812218455243346E-2</v>
      </c>
      <c r="BX20" s="1">
        <f t="shared" ca="1" si="5"/>
        <v>0.6028617910167986</v>
      </c>
      <c r="BY20" s="1">
        <f t="shared" ca="1" si="5"/>
        <v>0.54780689968073915</v>
      </c>
      <c r="BZ20" s="1">
        <f t="shared" ca="1" si="5"/>
        <v>0.70162119900109121</v>
      </c>
      <c r="CA20" s="1">
        <f t="shared" ca="1" si="5"/>
        <v>0.33431416701700289</v>
      </c>
      <c r="CB20" s="1">
        <f t="shared" ca="1" si="6"/>
        <v>0.56916401949728268</v>
      </c>
      <c r="CC20" s="1">
        <f t="shared" ca="1" si="6"/>
        <v>0.2514603300262801</v>
      </c>
      <c r="CD20" s="1">
        <f t="shared" ca="1" si="6"/>
        <v>0.90965172623082902</v>
      </c>
      <c r="CE20" s="1">
        <f t="shared" ca="1" si="6"/>
        <v>0.45339544906631535</v>
      </c>
      <c r="CF20" s="1">
        <f t="shared" ca="1" si="6"/>
        <v>0.84920327048494271</v>
      </c>
      <c r="CG20" s="1">
        <f t="shared" ca="1" si="6"/>
        <v>0.23399319764394166</v>
      </c>
      <c r="CH20" s="1">
        <f t="shared" ca="1" si="6"/>
        <v>0.34701082953880091</v>
      </c>
      <c r="CI20" s="1">
        <f t="shared" ca="1" si="6"/>
        <v>0.31798709432303118</v>
      </c>
      <c r="CJ20" s="1">
        <f t="shared" ca="1" si="6"/>
        <v>0.26059969984346576</v>
      </c>
      <c r="CK20" s="1">
        <f t="shared" ca="1" si="6"/>
        <v>0.4449133950218005</v>
      </c>
      <c r="CL20" s="1">
        <f t="shared" ca="1" si="6"/>
        <v>0.3795590952262492</v>
      </c>
      <c r="CM20" s="1">
        <f t="shared" ca="1" si="6"/>
        <v>0.53987073649839201</v>
      </c>
      <c r="CN20" s="1">
        <f t="shared" ca="1" si="7"/>
        <v>0.41715738215593945</v>
      </c>
      <c r="CO20" s="1">
        <f t="shared" ca="1" si="7"/>
        <v>0.9723718779315933</v>
      </c>
      <c r="CP20" s="1">
        <f t="shared" ca="1" si="7"/>
        <v>0.8431121243725983</v>
      </c>
      <c r="CQ20" s="1">
        <f t="shared" ca="1" si="7"/>
        <v>0.67247460681555604</v>
      </c>
      <c r="CR20" s="1">
        <f t="shared" ca="1" si="7"/>
        <v>0.2939842052604319</v>
      </c>
      <c r="CS20" s="1">
        <f t="shared" ca="1" si="7"/>
        <v>0.82126734202601503</v>
      </c>
      <c r="CT20" s="1">
        <f t="shared" ca="1" si="7"/>
        <v>0.46893025803226418</v>
      </c>
      <c r="CU20" s="1">
        <f t="shared" ca="1" si="7"/>
        <v>0.48702611986571531</v>
      </c>
      <c r="CV20" s="26">
        <f t="shared" ca="1" si="7"/>
        <v>0.99292752739581247</v>
      </c>
      <c r="CX20" s="16">
        <f t="shared" ca="1" si="3"/>
        <v>7</v>
      </c>
    </row>
    <row r="21" spans="1:102" x14ac:dyDescent="0.25">
      <c r="A21" s="25">
        <f t="shared" ca="1" si="2"/>
        <v>7.4354435370295069E-2</v>
      </c>
      <c r="B21" s="1">
        <f t="shared" ca="1" si="2"/>
        <v>0.33893217468033909</v>
      </c>
      <c r="C21" s="1">
        <f t="shared" ca="1" si="2"/>
        <v>8.2170561337991388E-2</v>
      </c>
      <c r="D21" s="1">
        <f t="shared" ca="1" si="2"/>
        <v>0.26706087398746903</v>
      </c>
      <c r="E21" s="1">
        <f t="shared" ca="1" si="2"/>
        <v>0.76936063297621093</v>
      </c>
      <c r="F21" s="1">
        <f t="shared" ca="1" si="2"/>
        <v>0.25622343606874853</v>
      </c>
      <c r="G21" s="1">
        <f t="shared" ca="1" si="2"/>
        <v>8.5991173784275343E-2</v>
      </c>
      <c r="H21" s="1">
        <f t="shared" ca="1" si="2"/>
        <v>0.82646654304025469</v>
      </c>
      <c r="I21" s="1">
        <f t="shared" ca="1" si="2"/>
        <v>0.56417655700194813</v>
      </c>
      <c r="J21" s="1">
        <f t="shared" ca="1" si="2"/>
        <v>0.2143772479043935</v>
      </c>
      <c r="K21" s="1">
        <f t="shared" ca="1" si="2"/>
        <v>0.38600202379218651</v>
      </c>
      <c r="L21" s="1">
        <f t="shared" ca="1" si="2"/>
        <v>0.71628626979176757</v>
      </c>
      <c r="M21" s="1">
        <f t="shared" ca="1" si="2"/>
        <v>0.56461187186749096</v>
      </c>
      <c r="N21" s="1">
        <f t="shared" ca="1" si="2"/>
        <v>0.73292565740868021</v>
      </c>
      <c r="O21" s="1">
        <f t="shared" ca="1" si="2"/>
        <v>0.69933470789231289</v>
      </c>
      <c r="P21" s="1">
        <f t="shared" ca="1" si="2"/>
        <v>2.4144791371535024E-2</v>
      </c>
      <c r="Q21" s="1">
        <f t="shared" ca="1" si="8"/>
        <v>3.4448776968716177E-2</v>
      </c>
      <c r="R21" s="1">
        <f t="shared" ca="1" si="8"/>
        <v>0.64412322180315384</v>
      </c>
      <c r="S21" s="1">
        <f t="shared" ca="1" si="8"/>
        <v>0.55432261885666323</v>
      </c>
      <c r="T21" s="1">
        <f t="shared" ca="1" si="8"/>
        <v>0.73048452746965709</v>
      </c>
      <c r="U21" s="1">
        <f t="shared" ca="1" si="8"/>
        <v>0.66466547774770302</v>
      </c>
      <c r="V21" s="1">
        <f t="shared" ca="1" si="8"/>
        <v>0.54941594894291601</v>
      </c>
      <c r="W21" s="1">
        <f t="shared" ca="1" si="8"/>
        <v>0.92258575891044892</v>
      </c>
      <c r="X21" s="1">
        <f t="shared" ca="1" si="8"/>
        <v>0.71336502997718487</v>
      </c>
      <c r="Y21" s="1">
        <f t="shared" ca="1" si="8"/>
        <v>0.94696219609709109</v>
      </c>
      <c r="Z21" s="1">
        <f t="shared" ca="1" si="8"/>
        <v>0.32537330606547554</v>
      </c>
      <c r="AA21" s="1">
        <f t="shared" ca="1" si="8"/>
        <v>0.54811975135398872</v>
      </c>
      <c r="AB21" s="1">
        <f t="shared" ca="1" si="8"/>
        <v>0.87045491589953194</v>
      </c>
      <c r="AC21" s="1">
        <f t="shared" ca="1" si="8"/>
        <v>0.58732520636832863</v>
      </c>
      <c r="AD21" s="1">
        <f t="shared" ca="1" si="8"/>
        <v>0.15655129515164268</v>
      </c>
      <c r="AE21" s="1">
        <f t="shared" ca="1" si="8"/>
        <v>0.98059492089590383</v>
      </c>
      <c r="AF21" s="1">
        <f t="shared" ca="1" si="8"/>
        <v>0.51121723190763402</v>
      </c>
      <c r="AG21" s="1">
        <f t="shared" ca="1" si="9"/>
        <v>0.7708919555531849</v>
      </c>
      <c r="AH21" s="1">
        <f t="shared" ca="1" si="9"/>
        <v>0.18841177756121752</v>
      </c>
      <c r="AI21" s="1">
        <f t="shared" ca="1" si="9"/>
        <v>6.152452837636524E-2</v>
      </c>
      <c r="AJ21" s="1">
        <f t="shared" ca="1" si="9"/>
        <v>0.7070656362046337</v>
      </c>
      <c r="AK21" s="1">
        <f t="shared" ca="1" si="9"/>
        <v>0.1160595212550557</v>
      </c>
      <c r="AL21" s="1">
        <f t="shared" ca="1" si="9"/>
        <v>0.4946242474810616</v>
      </c>
      <c r="AM21" s="1">
        <f t="shared" ca="1" si="9"/>
        <v>0.89585642546614519</v>
      </c>
      <c r="AN21" s="1">
        <f t="shared" ca="1" si="9"/>
        <v>0.41427333791976784</v>
      </c>
      <c r="AO21" s="1">
        <f t="shared" ca="1" si="9"/>
        <v>6.790334953677335E-2</v>
      </c>
      <c r="AP21" s="1">
        <f t="shared" ca="1" si="9"/>
        <v>0.30091031848802208</v>
      </c>
      <c r="AQ21" s="1">
        <f t="shared" ca="1" si="9"/>
        <v>0.23500390178260022</v>
      </c>
      <c r="AR21" s="1">
        <f t="shared" ca="1" si="9"/>
        <v>0.95133478170609331</v>
      </c>
      <c r="AS21" s="1">
        <f t="shared" ca="1" si="9"/>
        <v>7.6952392722874796E-2</v>
      </c>
      <c r="AT21" s="1">
        <f t="shared" ca="1" si="9"/>
        <v>0.32098719268177267</v>
      </c>
      <c r="AU21" s="1">
        <f t="shared" ca="1" si="9"/>
        <v>0.76050543633328305</v>
      </c>
      <c r="AV21" s="1">
        <f t="shared" ca="1" si="9"/>
        <v>3.143210595717616E-2</v>
      </c>
      <c r="AW21" s="1">
        <f t="shared" ca="1" si="10"/>
        <v>0.7578399827987724</v>
      </c>
      <c r="AX21" s="1">
        <f t="shared" ca="1" si="10"/>
        <v>0.7047401729456465</v>
      </c>
      <c r="AY21" s="1">
        <f t="shared" ca="1" si="10"/>
        <v>0.29707348450719961</v>
      </c>
      <c r="AZ21" s="1">
        <f t="shared" ca="1" si="10"/>
        <v>0.36327024376919304</v>
      </c>
      <c r="BA21" s="1">
        <f t="shared" ca="1" si="10"/>
        <v>9.4151560260416045E-2</v>
      </c>
      <c r="BB21" s="1">
        <f t="shared" ca="1" si="10"/>
        <v>0.38071574423037158</v>
      </c>
      <c r="BC21" s="1">
        <f t="shared" ca="1" si="10"/>
        <v>0.18227266020161481</v>
      </c>
      <c r="BD21" s="1">
        <f t="shared" ca="1" si="10"/>
        <v>0.44980101089384217</v>
      </c>
      <c r="BE21" s="1">
        <f t="shared" ca="1" si="10"/>
        <v>0.54718628949169013</v>
      </c>
      <c r="BF21" s="1">
        <f t="shared" ca="1" si="10"/>
        <v>0.29457076113172942</v>
      </c>
      <c r="BG21" s="1">
        <f t="shared" ca="1" si="10"/>
        <v>0.80148765271775879</v>
      </c>
      <c r="BH21" s="1">
        <f t="shared" ca="1" si="10"/>
        <v>0.14776129192341791</v>
      </c>
      <c r="BI21" s="1">
        <f t="shared" ca="1" si="10"/>
        <v>0.16533900204741248</v>
      </c>
      <c r="BJ21" s="1">
        <f t="shared" ca="1" si="10"/>
        <v>0.24114642327124258</v>
      </c>
      <c r="BK21" s="1">
        <f t="shared" ca="1" si="10"/>
        <v>0.2966748150269225</v>
      </c>
      <c r="BL21" s="1">
        <f t="shared" ca="1" si="10"/>
        <v>0.16878275811613408</v>
      </c>
      <c r="BM21" s="1">
        <f t="shared" ca="1" si="5"/>
        <v>9.6196128551453319E-2</v>
      </c>
      <c r="BN21" s="1">
        <f t="shared" ca="1" si="5"/>
        <v>0.42520722434319069</v>
      </c>
      <c r="BO21" s="1">
        <f t="shared" ca="1" si="5"/>
        <v>0.523970294621114</v>
      </c>
      <c r="BP21" s="1">
        <f t="shared" ca="1" si="5"/>
        <v>0.68731458696326331</v>
      </c>
      <c r="BQ21" s="1">
        <f t="shared" ca="1" si="5"/>
        <v>0.50731364258005496</v>
      </c>
      <c r="BR21" s="1">
        <f t="shared" ca="1" si="5"/>
        <v>0.97011911303854514</v>
      </c>
      <c r="BS21" s="1">
        <f t="shared" ca="1" si="5"/>
        <v>0.500092533619243</v>
      </c>
      <c r="BT21" s="1">
        <f t="shared" ca="1" si="5"/>
        <v>0.7715505556905462</v>
      </c>
      <c r="BU21" s="1">
        <f t="shared" ca="1" si="5"/>
        <v>0.50482836836029765</v>
      </c>
      <c r="BV21" s="1">
        <f t="shared" ca="1" si="5"/>
        <v>0.79112169297605417</v>
      </c>
      <c r="BW21" s="1">
        <f t="shared" ca="1" si="5"/>
        <v>0.92112970911256697</v>
      </c>
      <c r="BX21" s="1">
        <f t="shared" ca="1" si="5"/>
        <v>0.70107342865221201</v>
      </c>
      <c r="BY21" s="1">
        <f t="shared" ca="1" si="5"/>
        <v>0.41399126283796572</v>
      </c>
      <c r="BZ21" s="1">
        <f t="shared" ca="1" si="5"/>
        <v>0.51644397895492877</v>
      </c>
      <c r="CA21" s="1">
        <f t="shared" ca="1" si="5"/>
        <v>0.76271395539078124</v>
      </c>
      <c r="CB21" s="1">
        <f t="shared" ca="1" si="6"/>
        <v>0.28148744966302364</v>
      </c>
      <c r="CC21" s="1">
        <f t="shared" ca="1" si="6"/>
        <v>0.98951483083572078</v>
      </c>
      <c r="CD21" s="1">
        <f t="shared" ca="1" si="6"/>
        <v>0.43704343634881182</v>
      </c>
      <c r="CE21" s="1">
        <f t="shared" ca="1" si="6"/>
        <v>0.75134014212130407</v>
      </c>
      <c r="CF21" s="1">
        <f t="shared" ca="1" si="6"/>
        <v>0.59664643545815299</v>
      </c>
      <c r="CG21" s="1">
        <f t="shared" ca="1" si="6"/>
        <v>0.10908707797058803</v>
      </c>
      <c r="CH21" s="1">
        <f t="shared" ca="1" si="6"/>
        <v>0.96817245195233614</v>
      </c>
      <c r="CI21" s="1">
        <f t="shared" ca="1" si="6"/>
        <v>0.76402177415858796</v>
      </c>
      <c r="CJ21" s="1">
        <f t="shared" ca="1" si="6"/>
        <v>0.13836214982796924</v>
      </c>
      <c r="CK21" s="1">
        <f t="shared" ca="1" si="6"/>
        <v>0.75857321007585021</v>
      </c>
      <c r="CL21" s="1">
        <f t="shared" ca="1" si="6"/>
        <v>0.91866635601855096</v>
      </c>
      <c r="CM21" s="1">
        <f t="shared" ca="1" si="6"/>
        <v>0.70275657069992892</v>
      </c>
      <c r="CN21" s="1">
        <f t="shared" ca="1" si="7"/>
        <v>7.0393196231671951E-2</v>
      </c>
      <c r="CO21" s="1">
        <f t="shared" ca="1" si="7"/>
        <v>0.71766516535317204</v>
      </c>
      <c r="CP21" s="1">
        <f t="shared" ca="1" si="7"/>
        <v>0.36519227327875348</v>
      </c>
      <c r="CQ21" s="1">
        <f t="shared" ca="1" si="7"/>
        <v>0.83098524134826757</v>
      </c>
      <c r="CR21" s="1">
        <f t="shared" ca="1" si="7"/>
        <v>0.57081643913738045</v>
      </c>
      <c r="CS21" s="1">
        <f t="shared" ca="1" si="7"/>
        <v>0.45497921752367987</v>
      </c>
      <c r="CT21" s="1">
        <f t="shared" ca="1" si="7"/>
        <v>0.93670369234210715</v>
      </c>
      <c r="CU21" s="1">
        <f t="shared" ca="1" si="7"/>
        <v>5.5995378656067185E-2</v>
      </c>
      <c r="CV21" s="26">
        <f t="shared" ca="1" si="7"/>
        <v>0.64300035959629198</v>
      </c>
      <c r="CX21" s="16">
        <f t="shared" ca="1" si="3"/>
        <v>32</v>
      </c>
    </row>
    <row r="22" spans="1:102" x14ac:dyDescent="0.25">
      <c r="A22" s="25">
        <f t="shared" ca="1" si="2"/>
        <v>0.34861248990257021</v>
      </c>
      <c r="B22" s="1">
        <f t="shared" ca="1" si="2"/>
        <v>0.52038149065514916</v>
      </c>
      <c r="C22" s="1">
        <f t="shared" ca="1" si="2"/>
        <v>0.67973351186915987</v>
      </c>
      <c r="D22" s="1">
        <f t="shared" ca="1" si="2"/>
        <v>0.2840033431379404</v>
      </c>
      <c r="E22" s="1">
        <f t="shared" ca="1" si="2"/>
        <v>0.56128903682055031</v>
      </c>
      <c r="F22" s="1">
        <f t="shared" ca="1" si="2"/>
        <v>0.6170193073265261</v>
      </c>
      <c r="G22" s="1">
        <f t="shared" ca="1" si="2"/>
        <v>0.64541994826689875</v>
      </c>
      <c r="H22" s="1">
        <f t="shared" ca="1" si="2"/>
        <v>0.41577638643644999</v>
      </c>
      <c r="I22" s="1">
        <f t="shared" ca="1" si="2"/>
        <v>0.80170949531797586</v>
      </c>
      <c r="J22" s="1">
        <f t="shared" ca="1" si="2"/>
        <v>0.23880744569702428</v>
      </c>
      <c r="K22" s="1">
        <f t="shared" ca="1" si="2"/>
        <v>5.7175680255959649E-2</v>
      </c>
      <c r="L22" s="1">
        <f t="shared" ca="1" si="2"/>
        <v>0.63066624359224865</v>
      </c>
      <c r="M22" s="1">
        <f t="shared" ca="1" si="2"/>
        <v>0.19923234702200809</v>
      </c>
      <c r="N22" s="1">
        <f t="shared" ca="1" si="2"/>
        <v>0.18312554983590834</v>
      </c>
      <c r="O22" s="1">
        <f t="shared" ca="1" si="2"/>
        <v>9.1393812344412462E-3</v>
      </c>
      <c r="P22" s="1">
        <f t="shared" ca="1" si="2"/>
        <v>0.76510399025850639</v>
      </c>
      <c r="Q22" s="1">
        <f t="shared" ca="1" si="8"/>
        <v>0.54772560234447976</v>
      </c>
      <c r="R22" s="1">
        <f t="shared" ca="1" si="8"/>
        <v>0.77214509650621199</v>
      </c>
      <c r="S22" s="1">
        <f t="shared" ca="1" si="8"/>
        <v>0.89550590059220991</v>
      </c>
      <c r="T22" s="1">
        <f t="shared" ca="1" si="8"/>
        <v>0.23842763775775955</v>
      </c>
      <c r="U22" s="1">
        <f t="shared" ca="1" si="8"/>
        <v>0.9350018154549804</v>
      </c>
      <c r="V22" s="1">
        <f t="shared" ca="1" si="8"/>
        <v>0.11189778569847042</v>
      </c>
      <c r="W22" s="1">
        <f t="shared" ca="1" si="8"/>
        <v>0.5919031286272447</v>
      </c>
      <c r="X22" s="1">
        <f t="shared" ca="1" si="8"/>
        <v>0.23798017862374632</v>
      </c>
      <c r="Y22" s="1">
        <f t="shared" ca="1" si="8"/>
        <v>0.3652181425046217</v>
      </c>
      <c r="Z22" s="1">
        <f t="shared" ca="1" si="8"/>
        <v>0.19581496150022792</v>
      </c>
      <c r="AA22" s="1">
        <f t="shared" ca="1" si="8"/>
        <v>0.10345350915559559</v>
      </c>
      <c r="AB22" s="1">
        <f t="shared" ca="1" si="8"/>
        <v>0.27466234049406968</v>
      </c>
      <c r="AC22" s="1">
        <f t="shared" ca="1" si="8"/>
        <v>0.85478875124833431</v>
      </c>
      <c r="AD22" s="1">
        <f t="shared" ca="1" si="8"/>
        <v>0.95025786728124562</v>
      </c>
      <c r="AE22" s="1">
        <f t="shared" ca="1" si="8"/>
        <v>0.43582857630109384</v>
      </c>
      <c r="AF22" s="1">
        <f t="shared" ca="1" si="8"/>
        <v>0.45795641477159854</v>
      </c>
      <c r="AG22" s="1">
        <f t="shared" ca="1" si="9"/>
        <v>0.63787498509531915</v>
      </c>
      <c r="AH22" s="1">
        <f t="shared" ca="1" si="9"/>
        <v>0.51299215608379112</v>
      </c>
      <c r="AI22" s="1">
        <f t="shared" ca="1" si="9"/>
        <v>0.25058629800006194</v>
      </c>
      <c r="AJ22" s="1">
        <f t="shared" ca="1" si="9"/>
        <v>0.75580722340383077</v>
      </c>
      <c r="AK22" s="1">
        <f t="shared" ca="1" si="9"/>
        <v>0.95258177874598338</v>
      </c>
      <c r="AL22" s="1">
        <f t="shared" ca="1" si="9"/>
        <v>0.9419559659310579</v>
      </c>
      <c r="AM22" s="1">
        <f t="shared" ca="1" si="9"/>
        <v>0.42553858757858931</v>
      </c>
      <c r="AN22" s="1">
        <f t="shared" ca="1" si="9"/>
        <v>0.20165436434605633</v>
      </c>
      <c r="AO22" s="1">
        <f t="shared" ca="1" si="9"/>
        <v>0.6175828288670272</v>
      </c>
      <c r="AP22" s="1">
        <f t="shared" ca="1" si="9"/>
        <v>0.34298864598258949</v>
      </c>
      <c r="AQ22" s="1">
        <f t="shared" ca="1" si="9"/>
        <v>0.55505893496142811</v>
      </c>
      <c r="AR22" s="1">
        <f t="shared" ca="1" si="9"/>
        <v>0.19054025689658005</v>
      </c>
      <c r="AS22" s="1">
        <f t="shared" ca="1" si="9"/>
        <v>0.83255183283180645</v>
      </c>
      <c r="AT22" s="1">
        <f t="shared" ca="1" si="9"/>
        <v>0.67492116174672057</v>
      </c>
      <c r="AU22" s="1">
        <f t="shared" ca="1" si="9"/>
        <v>0.76837102025521264</v>
      </c>
      <c r="AV22" s="1">
        <f t="shared" ca="1" si="9"/>
        <v>0.14976470033870748</v>
      </c>
      <c r="AW22" s="1">
        <f t="shared" ca="1" si="10"/>
        <v>0.45206134741513482</v>
      </c>
      <c r="AX22" s="1">
        <f t="shared" ca="1" si="10"/>
        <v>0.9814749091700874</v>
      </c>
      <c r="AY22" s="1">
        <f t="shared" ca="1" si="10"/>
        <v>0.7257901221052222</v>
      </c>
      <c r="AZ22" s="1">
        <f t="shared" ca="1" si="10"/>
        <v>9.425024853219266E-2</v>
      </c>
      <c r="BA22" s="1">
        <f t="shared" ca="1" si="10"/>
        <v>0.84784039546758871</v>
      </c>
      <c r="BB22" s="1">
        <f t="shared" ca="1" si="10"/>
        <v>0.63047001066382868</v>
      </c>
      <c r="BC22" s="1">
        <f t="shared" ca="1" si="10"/>
        <v>0.40863237467053815</v>
      </c>
      <c r="BD22" s="1">
        <f t="shared" ca="1" si="10"/>
        <v>0.48045136325432669</v>
      </c>
      <c r="BE22" s="1">
        <f t="shared" ca="1" si="10"/>
        <v>0.99059038575342129</v>
      </c>
      <c r="BF22" s="1">
        <f t="shared" ca="1" si="10"/>
        <v>0.43256445251561226</v>
      </c>
      <c r="BG22" s="1">
        <f t="shared" ca="1" si="10"/>
        <v>0.26480545440112802</v>
      </c>
      <c r="BH22" s="1">
        <f t="shared" ca="1" si="10"/>
        <v>0.83993340902293678</v>
      </c>
      <c r="BI22" s="1">
        <f t="shared" ca="1" si="10"/>
        <v>0.57151939003180674</v>
      </c>
      <c r="BJ22" s="1">
        <f t="shared" ca="1" si="10"/>
        <v>0.44635898335007096</v>
      </c>
      <c r="BK22" s="1">
        <f t="shared" ca="1" si="10"/>
        <v>0.84254535789676133</v>
      </c>
      <c r="BL22" s="1">
        <f t="shared" ca="1" si="10"/>
        <v>0.34176403422865465</v>
      </c>
      <c r="BM22" s="1">
        <f t="shared" ca="1" si="5"/>
        <v>0.25261549692330787</v>
      </c>
      <c r="BN22" s="1">
        <f t="shared" ca="1" si="5"/>
        <v>0.70404974240449958</v>
      </c>
      <c r="BO22" s="1">
        <f t="shared" ca="1" si="5"/>
        <v>0.40981071169579419</v>
      </c>
      <c r="BP22" s="1">
        <f t="shared" ca="1" si="5"/>
        <v>0.75719938213167692</v>
      </c>
      <c r="BQ22" s="1">
        <f t="shared" ca="1" si="5"/>
        <v>0.84342971738693306</v>
      </c>
      <c r="BR22" s="1">
        <f t="shared" ca="1" si="5"/>
        <v>0.29694156393426241</v>
      </c>
      <c r="BS22" s="1">
        <f t="shared" ca="1" si="5"/>
        <v>0.92085030936384649</v>
      </c>
      <c r="BT22" s="1">
        <f t="shared" ca="1" si="5"/>
        <v>0.91234089838324217</v>
      </c>
      <c r="BU22" s="1">
        <f t="shared" ca="1" si="5"/>
        <v>0.25803033648179596</v>
      </c>
      <c r="BV22" s="1">
        <f t="shared" ca="1" si="5"/>
        <v>0.78754792423082165</v>
      </c>
      <c r="BW22" s="1">
        <f t="shared" ca="1" si="5"/>
        <v>0.29056273662122023</v>
      </c>
      <c r="BX22" s="1">
        <f t="shared" ca="1" si="5"/>
        <v>0.84550369555702787</v>
      </c>
      <c r="BY22" s="1">
        <f t="shared" ca="1" si="5"/>
        <v>0.21421278775008223</v>
      </c>
      <c r="BZ22" s="1">
        <f t="shared" ca="1" si="5"/>
        <v>1.7427627879017527E-3</v>
      </c>
      <c r="CA22" s="1">
        <f t="shared" ca="1" si="5"/>
        <v>0.95037494715178905</v>
      </c>
      <c r="CB22" s="1">
        <f t="shared" ca="1" si="6"/>
        <v>0.48546171286600825</v>
      </c>
      <c r="CC22" s="1">
        <f t="shared" ca="1" si="6"/>
        <v>0.42420646488893077</v>
      </c>
      <c r="CD22" s="1">
        <f t="shared" ca="1" si="6"/>
        <v>9.8124304787894023E-2</v>
      </c>
      <c r="CE22" s="1">
        <f t="shared" ca="1" si="6"/>
        <v>0.92281044816770419</v>
      </c>
      <c r="CF22" s="1">
        <f t="shared" ca="1" si="6"/>
        <v>0.77579297905326883</v>
      </c>
      <c r="CG22" s="1">
        <f t="shared" ca="1" si="6"/>
        <v>0.91649095075921427</v>
      </c>
      <c r="CH22" s="1">
        <f t="shared" ca="1" si="6"/>
        <v>0.19617980723774198</v>
      </c>
      <c r="CI22" s="1">
        <f t="shared" ca="1" si="6"/>
        <v>8.6387006308651815E-2</v>
      </c>
      <c r="CJ22" s="1">
        <f t="shared" ca="1" si="6"/>
        <v>0.40642192236385422</v>
      </c>
      <c r="CK22" s="1">
        <f t="shared" ca="1" si="6"/>
        <v>0.64278532084870232</v>
      </c>
      <c r="CL22" s="1">
        <f t="shared" ca="1" si="6"/>
        <v>0.70218955285592877</v>
      </c>
      <c r="CM22" s="1">
        <f t="shared" ca="1" si="6"/>
        <v>0.8586338360244582</v>
      </c>
      <c r="CN22" s="1">
        <f t="shared" ca="1" si="7"/>
        <v>0.74634286310917275</v>
      </c>
      <c r="CO22" s="1">
        <f t="shared" ca="1" si="7"/>
        <v>0.38383405537326276</v>
      </c>
      <c r="CP22" s="1">
        <f t="shared" ca="1" si="7"/>
        <v>0.96355942523619864</v>
      </c>
      <c r="CQ22" s="1">
        <f t="shared" ca="1" si="7"/>
        <v>0.71832485380697486</v>
      </c>
      <c r="CR22" s="1">
        <f t="shared" ca="1" si="7"/>
        <v>0.88476123751794167</v>
      </c>
      <c r="CS22" s="1">
        <f t="shared" ca="1" si="7"/>
        <v>0.44553181007164266</v>
      </c>
      <c r="CT22" s="1">
        <f t="shared" ca="1" si="7"/>
        <v>0.15502893564462772</v>
      </c>
      <c r="CU22" s="1">
        <f t="shared" ca="1" si="7"/>
        <v>0.40400539160112203</v>
      </c>
      <c r="CV22" s="26">
        <f t="shared" ca="1" si="7"/>
        <v>0.21288342220339895</v>
      </c>
      <c r="CX22" s="16">
        <f t="shared" ca="1" si="3"/>
        <v>44</v>
      </c>
    </row>
    <row r="23" spans="1:102" x14ac:dyDescent="0.25">
      <c r="A23" s="25">
        <f t="shared" ca="1" si="2"/>
        <v>0.4341205133932905</v>
      </c>
      <c r="B23" s="1">
        <f t="shared" ca="1" si="2"/>
        <v>0.74162717795520694</v>
      </c>
      <c r="C23" s="1">
        <f t="shared" ca="1" si="2"/>
        <v>0.50912682573018142</v>
      </c>
      <c r="D23" s="1">
        <f t="shared" ca="1" si="2"/>
        <v>0.46005489884602202</v>
      </c>
      <c r="E23" s="1">
        <f t="shared" ca="1" si="2"/>
        <v>0.10493211455664719</v>
      </c>
      <c r="F23" s="1">
        <f t="shared" ca="1" si="2"/>
        <v>0.94557528316797956</v>
      </c>
      <c r="G23" s="1">
        <f t="shared" ca="1" si="2"/>
        <v>0.78101862254286869</v>
      </c>
      <c r="H23" s="1">
        <f t="shared" ca="1" si="2"/>
        <v>0.1985019159339847</v>
      </c>
      <c r="I23" s="1">
        <f t="shared" ca="1" si="2"/>
        <v>0.50002136502066286</v>
      </c>
      <c r="J23" s="1">
        <f t="shared" ca="1" si="2"/>
        <v>0.24088729414371202</v>
      </c>
      <c r="K23" s="1">
        <f t="shared" ca="1" si="2"/>
        <v>5.7108778387795267E-2</v>
      </c>
      <c r="L23" s="1">
        <f t="shared" ca="1" si="2"/>
        <v>0.8209334257787686</v>
      </c>
      <c r="M23" s="1">
        <f t="shared" ca="1" si="2"/>
        <v>0.89661153870452504</v>
      </c>
      <c r="N23" s="1">
        <f t="shared" ca="1" si="2"/>
        <v>0.90325180237261848</v>
      </c>
      <c r="O23" s="1">
        <f t="shared" ca="1" si="2"/>
        <v>0.8429879867939617</v>
      </c>
      <c r="P23" s="1">
        <f t="shared" ca="1" si="2"/>
        <v>0.73655271000717226</v>
      </c>
      <c r="Q23" s="1">
        <f t="shared" ca="1" si="8"/>
        <v>0.8788426242240106</v>
      </c>
      <c r="R23" s="1">
        <f t="shared" ca="1" si="8"/>
        <v>0.80118667644585984</v>
      </c>
      <c r="S23" s="1">
        <f t="shared" ca="1" si="8"/>
        <v>0.59036691151567944</v>
      </c>
      <c r="T23" s="1">
        <f t="shared" ca="1" si="8"/>
        <v>0.33149739097507125</v>
      </c>
      <c r="U23" s="1">
        <f t="shared" ca="1" si="8"/>
        <v>0.97757989325321015</v>
      </c>
      <c r="V23" s="1">
        <f t="shared" ca="1" si="8"/>
        <v>0.52110005924577385</v>
      </c>
      <c r="W23" s="1">
        <f t="shared" ca="1" si="8"/>
        <v>0.75779834197723062</v>
      </c>
      <c r="X23" s="1">
        <f t="shared" ca="1" si="8"/>
        <v>0.40244889795846439</v>
      </c>
      <c r="Y23" s="1">
        <f t="shared" ca="1" si="8"/>
        <v>0.82298666498957906</v>
      </c>
      <c r="Z23" s="1">
        <f t="shared" ca="1" si="8"/>
        <v>0.38117059730197456</v>
      </c>
      <c r="AA23" s="1">
        <f t="shared" ca="1" si="8"/>
        <v>0.83000025801404953</v>
      </c>
      <c r="AB23" s="1">
        <f t="shared" ca="1" si="8"/>
        <v>0.1572721884215752</v>
      </c>
      <c r="AC23" s="1">
        <f t="shared" ca="1" si="8"/>
        <v>0.5540092273544247</v>
      </c>
      <c r="AD23" s="1">
        <f t="shared" ca="1" si="8"/>
        <v>0.21520656532230609</v>
      </c>
      <c r="AE23" s="1">
        <f t="shared" ca="1" si="8"/>
        <v>0.55933074248601589</v>
      </c>
      <c r="AF23" s="1">
        <f t="shared" ca="1" si="8"/>
        <v>0.13866917277716106</v>
      </c>
      <c r="AG23" s="1">
        <f t="shared" ca="1" si="9"/>
        <v>0.87103955443647185</v>
      </c>
      <c r="AH23" s="1">
        <f t="shared" ca="1" si="9"/>
        <v>0.44859746225672559</v>
      </c>
      <c r="AI23" s="1">
        <f t="shared" ca="1" si="9"/>
        <v>0.20997393279758569</v>
      </c>
      <c r="AJ23" s="1">
        <f t="shared" ca="1" si="9"/>
        <v>0.91107279871895253</v>
      </c>
      <c r="AK23" s="1">
        <f t="shared" ca="1" si="9"/>
        <v>0.60535700966766737</v>
      </c>
      <c r="AL23" s="1">
        <f t="shared" ca="1" si="9"/>
        <v>0.70490635525158951</v>
      </c>
      <c r="AM23" s="1">
        <f t="shared" ca="1" si="9"/>
        <v>0.72635543568169814</v>
      </c>
      <c r="AN23" s="1">
        <f t="shared" ca="1" si="9"/>
        <v>0.61424850053243563</v>
      </c>
      <c r="AO23" s="1">
        <f t="shared" ca="1" si="9"/>
        <v>0.78731482846437895</v>
      </c>
      <c r="AP23" s="1">
        <f t="shared" ca="1" si="9"/>
        <v>0.58217979165887046</v>
      </c>
      <c r="AQ23" s="1">
        <f t="shared" ca="1" si="9"/>
        <v>0.98306165137922852</v>
      </c>
      <c r="AR23" s="1">
        <f t="shared" ca="1" si="9"/>
        <v>0.1628188033768353</v>
      </c>
      <c r="AS23" s="1">
        <f t="shared" ca="1" si="9"/>
        <v>4.2576765716117571E-2</v>
      </c>
      <c r="AT23" s="1">
        <f t="shared" ca="1" si="9"/>
        <v>0.86033783262111285</v>
      </c>
      <c r="AU23" s="1">
        <f t="shared" ca="1" si="9"/>
        <v>0.24107547970043697</v>
      </c>
      <c r="AV23" s="1">
        <f t="shared" ca="1" si="9"/>
        <v>0.19457192503782439</v>
      </c>
      <c r="AW23" s="1">
        <f t="shared" ca="1" si="10"/>
        <v>0.19110044494278933</v>
      </c>
      <c r="AX23" s="1">
        <f t="shared" ca="1" si="10"/>
        <v>0.77668087837269761</v>
      </c>
      <c r="AY23" s="1">
        <f t="shared" ca="1" si="10"/>
        <v>0.49825911995878414</v>
      </c>
      <c r="AZ23" s="1">
        <f t="shared" ca="1" si="10"/>
        <v>0.20732838312705515</v>
      </c>
      <c r="BA23" s="1">
        <f t="shared" ca="1" si="10"/>
        <v>0.82346844503872307</v>
      </c>
      <c r="BB23" s="1">
        <f t="shared" ca="1" si="10"/>
        <v>0.72414717122138494</v>
      </c>
      <c r="BC23" s="1">
        <f t="shared" ca="1" si="10"/>
        <v>0.57271520087969097</v>
      </c>
      <c r="BD23" s="1">
        <f t="shared" ca="1" si="10"/>
        <v>0.21748229537734942</v>
      </c>
      <c r="BE23" s="1">
        <f t="shared" ca="1" si="10"/>
        <v>0.64323876771037225</v>
      </c>
      <c r="BF23" s="1">
        <f t="shared" ca="1" si="10"/>
        <v>0.83673316067519576</v>
      </c>
      <c r="BG23" s="1">
        <f t="shared" ca="1" si="10"/>
        <v>0.22080953971434014</v>
      </c>
      <c r="BH23" s="1">
        <f t="shared" ca="1" si="10"/>
        <v>4.8317922234064614E-3</v>
      </c>
      <c r="BI23" s="1">
        <f t="shared" ca="1" si="10"/>
        <v>0.83836667585412461</v>
      </c>
      <c r="BJ23" s="1">
        <f t="shared" ca="1" si="10"/>
        <v>0.71982933413962558</v>
      </c>
      <c r="BK23" s="1">
        <f t="shared" ca="1" si="10"/>
        <v>0.25411727474777879</v>
      </c>
      <c r="BL23" s="1">
        <f t="shared" ca="1" si="10"/>
        <v>3.683644831246391E-3</v>
      </c>
      <c r="BM23" s="1">
        <f t="shared" ca="1" si="5"/>
        <v>0.56024313869457976</v>
      </c>
      <c r="BN23" s="1">
        <f t="shared" ca="1" si="5"/>
        <v>0.14528430439919671</v>
      </c>
      <c r="BO23" s="1">
        <f t="shared" ca="1" si="5"/>
        <v>0.29371115127439062</v>
      </c>
      <c r="BP23" s="1">
        <f t="shared" ca="1" si="5"/>
        <v>0.2675167103830528</v>
      </c>
      <c r="BQ23" s="1">
        <f t="shared" ca="1" si="5"/>
        <v>0.92372695035099439</v>
      </c>
      <c r="BR23" s="1">
        <f t="shared" ca="1" si="5"/>
        <v>0.5964155186582083</v>
      </c>
      <c r="BS23" s="1">
        <f t="shared" ca="1" si="5"/>
        <v>8.7808975924466015E-2</v>
      </c>
      <c r="BT23" s="1">
        <f t="shared" ca="1" si="5"/>
        <v>0.43016117224736516</v>
      </c>
      <c r="BU23" s="1">
        <f t="shared" ca="1" si="5"/>
        <v>0.44481294491893553</v>
      </c>
      <c r="BV23" s="1">
        <f t="shared" ca="1" si="5"/>
        <v>0.35671895221914129</v>
      </c>
      <c r="BW23" s="1">
        <f t="shared" ca="1" si="5"/>
        <v>0.93723897574355575</v>
      </c>
      <c r="BX23" s="1">
        <f t="shared" ca="1" si="5"/>
        <v>0.36674431998693469</v>
      </c>
      <c r="BY23" s="1">
        <f t="shared" ca="1" si="5"/>
        <v>0.93844591879451478</v>
      </c>
      <c r="BZ23" s="1">
        <f t="shared" ca="1" si="5"/>
        <v>0.23162925599160045</v>
      </c>
      <c r="CA23" s="1">
        <f t="shared" ca="1" si="5"/>
        <v>5.1842571754469158E-2</v>
      </c>
      <c r="CB23" s="1">
        <f t="shared" ca="1" si="6"/>
        <v>0.89928875426650834</v>
      </c>
      <c r="CC23" s="1">
        <f t="shared" ca="1" si="6"/>
        <v>0.10373308993147556</v>
      </c>
      <c r="CD23" s="1">
        <f t="shared" ca="1" si="6"/>
        <v>6.5998369281879965E-3</v>
      </c>
      <c r="CE23" s="1">
        <f t="shared" ca="1" si="6"/>
        <v>4.9646088872447924E-2</v>
      </c>
      <c r="CF23" s="1">
        <f t="shared" ca="1" si="6"/>
        <v>0.96646512269195883</v>
      </c>
      <c r="CG23" s="1">
        <f t="shared" ca="1" si="6"/>
        <v>0.29847093774138345</v>
      </c>
      <c r="CH23" s="1">
        <f t="shared" ca="1" si="6"/>
        <v>0.80704193046082517</v>
      </c>
      <c r="CI23" s="1">
        <f t="shared" ca="1" si="6"/>
        <v>0.67111659497054932</v>
      </c>
      <c r="CJ23" s="1">
        <f t="shared" ca="1" si="6"/>
        <v>0.43632073189823306</v>
      </c>
      <c r="CK23" s="1">
        <f t="shared" ca="1" si="6"/>
        <v>0.28774428901298343</v>
      </c>
      <c r="CL23" s="1">
        <f t="shared" ca="1" si="6"/>
        <v>0.57159873469380751</v>
      </c>
      <c r="CM23" s="1">
        <f t="shared" ca="1" si="6"/>
        <v>0.4899016700776585</v>
      </c>
      <c r="CN23" s="1">
        <f t="shared" ca="1" si="7"/>
        <v>0.47179825671469988</v>
      </c>
      <c r="CO23" s="1">
        <f t="shared" ca="1" si="7"/>
        <v>0.54405808735217975</v>
      </c>
      <c r="CP23" s="1">
        <f t="shared" ca="1" si="7"/>
        <v>0.28625125476816993</v>
      </c>
      <c r="CQ23" s="1">
        <f t="shared" ca="1" si="7"/>
        <v>0.88857844647242856</v>
      </c>
      <c r="CR23" s="1">
        <f t="shared" ca="1" si="7"/>
        <v>0.25543557637660463</v>
      </c>
      <c r="CS23" s="1">
        <f t="shared" ca="1" si="7"/>
        <v>0.25446403485492564</v>
      </c>
      <c r="CT23" s="1">
        <f t="shared" ca="1" si="7"/>
        <v>0.78864906439629634</v>
      </c>
      <c r="CU23" s="1">
        <f t="shared" ca="1" si="7"/>
        <v>0.59224199484180373</v>
      </c>
      <c r="CV23" s="26">
        <f t="shared" ca="1" si="7"/>
        <v>0.49728919716132847</v>
      </c>
      <c r="CX23" s="16">
        <f t="shared" ca="1" si="3"/>
        <v>49</v>
      </c>
    </row>
    <row r="24" spans="1:102" x14ac:dyDescent="0.25">
      <c r="A24" s="25">
        <f t="shared" ca="1" si="2"/>
        <v>0.32211775799338116</v>
      </c>
      <c r="B24" s="1">
        <f t="shared" ca="1" si="2"/>
        <v>0.67394643428083612</v>
      </c>
      <c r="C24" s="1">
        <f t="shared" ca="1" si="2"/>
        <v>0.8348147414668472</v>
      </c>
      <c r="D24" s="1">
        <f t="shared" ca="1" si="2"/>
        <v>0.66635736388353051</v>
      </c>
      <c r="E24" s="1">
        <f t="shared" ca="1" si="2"/>
        <v>0.74013642689715331</v>
      </c>
      <c r="F24" s="1">
        <f t="shared" ca="1" si="2"/>
        <v>0.4248017542449245</v>
      </c>
      <c r="G24" s="1">
        <f t="shared" ca="1" si="2"/>
        <v>0.18451599058357393</v>
      </c>
      <c r="H24" s="1">
        <f t="shared" ca="1" si="2"/>
        <v>0.88896324541052518</v>
      </c>
      <c r="I24" s="1">
        <f t="shared" ref="I24:X39" ca="1" si="11">RAND()</f>
        <v>0.22919720362722551</v>
      </c>
      <c r="J24" s="1">
        <f t="shared" ca="1" si="11"/>
        <v>0.50743080408641883</v>
      </c>
      <c r="K24" s="1">
        <f t="shared" ca="1" si="11"/>
        <v>0.83769475126737636</v>
      </c>
      <c r="L24" s="1">
        <f t="shared" ca="1" si="11"/>
        <v>0.40138554307875707</v>
      </c>
      <c r="M24" s="1">
        <f t="shared" ca="1" si="11"/>
        <v>0.38324163544875245</v>
      </c>
      <c r="N24" s="1">
        <f t="shared" ca="1" si="11"/>
        <v>0.43433213143194271</v>
      </c>
      <c r="O24" s="1">
        <f t="shared" ca="1" si="11"/>
        <v>0.31378900495002104</v>
      </c>
      <c r="P24" s="1">
        <f t="shared" ca="1" si="11"/>
        <v>0.80230224696790231</v>
      </c>
      <c r="Q24" s="1">
        <f t="shared" ca="1" si="11"/>
        <v>0.27579583744888669</v>
      </c>
      <c r="R24" s="1">
        <f t="shared" ca="1" si="11"/>
        <v>0.7058892739721262</v>
      </c>
      <c r="S24" s="1">
        <f t="shared" ca="1" si="11"/>
        <v>0.44546059645596225</v>
      </c>
      <c r="T24" s="1">
        <f t="shared" ca="1" si="11"/>
        <v>0.89785980417213129</v>
      </c>
      <c r="U24" s="1">
        <f t="shared" ca="1" si="11"/>
        <v>0.61490614390837728</v>
      </c>
      <c r="V24" s="1">
        <f t="shared" ca="1" si="11"/>
        <v>0.28930372700298967</v>
      </c>
      <c r="W24" s="1">
        <f t="shared" ca="1" si="11"/>
        <v>0.63655494383915046</v>
      </c>
      <c r="X24" s="1">
        <f t="shared" ca="1" si="11"/>
        <v>0.89926330448078795</v>
      </c>
      <c r="Y24" s="1">
        <f t="shared" ca="1" si="8"/>
        <v>0.41259910529059396</v>
      </c>
      <c r="Z24" s="1">
        <f t="shared" ca="1" si="8"/>
        <v>0.62373964687197636</v>
      </c>
      <c r="AA24" s="1">
        <f t="shared" ca="1" si="8"/>
        <v>0.92898646615119629</v>
      </c>
      <c r="AB24" s="1">
        <f t="shared" ca="1" si="8"/>
        <v>0.71417382417638264</v>
      </c>
      <c r="AC24" s="1">
        <f t="shared" ca="1" si="8"/>
        <v>0.38491934076649148</v>
      </c>
      <c r="AD24" s="1">
        <f t="shared" ca="1" si="8"/>
        <v>0.2350992898235541</v>
      </c>
      <c r="AE24" s="1">
        <f t="shared" ca="1" si="8"/>
        <v>0.57516002420156098</v>
      </c>
      <c r="AF24" s="1">
        <f t="shared" ca="1" si="8"/>
        <v>0.76417803477006363</v>
      </c>
      <c r="AG24" s="1">
        <f t="shared" ca="1" si="9"/>
        <v>0.48512920219872635</v>
      </c>
      <c r="AH24" s="1">
        <f t="shared" ca="1" si="9"/>
        <v>0.73895033361222839</v>
      </c>
      <c r="AI24" s="1">
        <f t="shared" ca="1" si="9"/>
        <v>0.53576556712584922</v>
      </c>
      <c r="AJ24" s="1">
        <f t="shared" ca="1" si="9"/>
        <v>0.66774395913576923</v>
      </c>
      <c r="AK24" s="1">
        <f t="shared" ca="1" si="9"/>
        <v>0.63892962634051131</v>
      </c>
      <c r="AL24" s="1">
        <f t="shared" ca="1" si="9"/>
        <v>0.15693266731406319</v>
      </c>
      <c r="AM24" s="1">
        <f t="shared" ca="1" si="9"/>
        <v>0.50650811588727496</v>
      </c>
      <c r="AN24" s="1">
        <f t="shared" ca="1" si="9"/>
        <v>0.38813976643432879</v>
      </c>
      <c r="AO24" s="1">
        <f t="shared" ca="1" si="9"/>
        <v>3.6886766098816359E-2</v>
      </c>
      <c r="AP24" s="1">
        <f t="shared" ca="1" si="9"/>
        <v>0.85713269017069971</v>
      </c>
      <c r="AQ24" s="1">
        <f t="shared" ca="1" si="9"/>
        <v>3.1785834295779303E-2</v>
      </c>
      <c r="AR24" s="1">
        <f t="shared" ca="1" si="9"/>
        <v>0.95544535743746439</v>
      </c>
      <c r="AS24" s="1">
        <f t="shared" ca="1" si="9"/>
        <v>0.91265493887955551</v>
      </c>
      <c r="AT24" s="1">
        <f t="shared" ca="1" si="9"/>
        <v>0.84323829262765881</v>
      </c>
      <c r="AU24" s="1">
        <f t="shared" ca="1" si="9"/>
        <v>0.74677484509403802</v>
      </c>
      <c r="AV24" s="1">
        <f t="shared" ref="AV24:BK39" ca="1" si="12">RAND()</f>
        <v>0.56059214432760951</v>
      </c>
      <c r="AW24" s="1">
        <f t="shared" ca="1" si="12"/>
        <v>0.49445981694170404</v>
      </c>
      <c r="AX24" s="1">
        <f t="shared" ca="1" si="12"/>
        <v>0.80861063944852263</v>
      </c>
      <c r="AY24" s="1">
        <f t="shared" ca="1" si="12"/>
        <v>0.79444315472584981</v>
      </c>
      <c r="AZ24" s="1">
        <f t="shared" ca="1" si="12"/>
        <v>0.47609420329580365</v>
      </c>
      <c r="BA24" s="1">
        <f t="shared" ca="1" si="12"/>
        <v>0.83725403954221056</v>
      </c>
      <c r="BB24" s="1">
        <f t="shared" ca="1" si="12"/>
        <v>0.42965186175243786</v>
      </c>
      <c r="BC24" s="1">
        <f t="shared" ca="1" si="12"/>
        <v>0.79285254588357812</v>
      </c>
      <c r="BD24" s="1">
        <f t="shared" ca="1" si="12"/>
        <v>0.53071705393177004</v>
      </c>
      <c r="BE24" s="1">
        <f t="shared" ca="1" si="12"/>
        <v>0.36262119915247426</v>
      </c>
      <c r="BF24" s="1">
        <f t="shared" ca="1" si="12"/>
        <v>2.5901083624010335E-3</v>
      </c>
      <c r="BG24" s="1">
        <f t="shared" ca="1" si="12"/>
        <v>5.2420567167528298E-2</v>
      </c>
      <c r="BH24" s="1">
        <f t="shared" ca="1" si="12"/>
        <v>0.71998672783597539</v>
      </c>
      <c r="BI24" s="1">
        <f t="shared" ca="1" si="12"/>
        <v>0.98386639340305315</v>
      </c>
      <c r="BJ24" s="1">
        <f t="shared" ca="1" si="12"/>
        <v>0.95833580798265161</v>
      </c>
      <c r="BK24" s="1">
        <f t="shared" ca="1" si="12"/>
        <v>0.58561257341987383</v>
      </c>
      <c r="BL24" s="1">
        <f t="shared" ca="1" si="10"/>
        <v>0.70078171482082341</v>
      </c>
      <c r="BM24" s="1">
        <f t="shared" ca="1" si="5"/>
        <v>0.18789752085393496</v>
      </c>
      <c r="BN24" s="1">
        <f t="shared" ca="1" si="5"/>
        <v>0.8156769428594054</v>
      </c>
      <c r="BO24" s="1">
        <f t="shared" ca="1" si="5"/>
        <v>0.76795499460114935</v>
      </c>
      <c r="BP24" s="1">
        <f t="shared" ca="1" si="5"/>
        <v>0.9820213612867108</v>
      </c>
      <c r="BQ24" s="1">
        <f t="shared" ca="1" si="5"/>
        <v>0.30044320124615176</v>
      </c>
      <c r="BR24" s="1">
        <f t="shared" ca="1" si="5"/>
        <v>0.18205561928655645</v>
      </c>
      <c r="BS24" s="1">
        <f t="shared" ca="1" si="5"/>
        <v>0.25918438563983448</v>
      </c>
      <c r="BT24" s="1">
        <f t="shared" ca="1" si="5"/>
        <v>0.73439707850243408</v>
      </c>
      <c r="BU24" s="1">
        <f t="shared" ca="1" si="5"/>
        <v>0.76545449006306787</v>
      </c>
      <c r="BV24" s="1">
        <f t="shared" ca="1" si="5"/>
        <v>0.90857808020942898</v>
      </c>
      <c r="BW24" s="1">
        <f t="shared" ca="1" si="5"/>
        <v>0.36201656411594929</v>
      </c>
      <c r="BX24" s="1">
        <f t="shared" ca="1" si="5"/>
        <v>0.21250804402388912</v>
      </c>
      <c r="BY24" s="1">
        <f t="shared" ca="1" si="5"/>
        <v>0.64226745909633443</v>
      </c>
      <c r="BZ24" s="1">
        <f t="shared" ca="1" si="5"/>
        <v>0.1609356349947284</v>
      </c>
      <c r="CA24" s="1">
        <f t="shared" ca="1" si="5"/>
        <v>2.6968477484380471E-2</v>
      </c>
      <c r="CB24" s="1">
        <f t="shared" ca="1" si="6"/>
        <v>0.85326370869071422</v>
      </c>
      <c r="CC24" s="1">
        <f t="shared" ca="1" si="6"/>
        <v>0.8139161989478132</v>
      </c>
      <c r="CD24" s="1">
        <f t="shared" ca="1" si="6"/>
        <v>0.75932014078207288</v>
      </c>
      <c r="CE24" s="1">
        <f t="shared" ca="1" si="6"/>
        <v>0.39542780258900267</v>
      </c>
      <c r="CF24" s="1">
        <f t="shared" ca="1" si="6"/>
        <v>0.8677692182605965</v>
      </c>
      <c r="CG24" s="1">
        <f t="shared" ca="1" si="6"/>
        <v>8.7352375727511533E-2</v>
      </c>
      <c r="CH24" s="1">
        <f t="shared" ca="1" si="6"/>
        <v>0.46415924800990771</v>
      </c>
      <c r="CI24" s="1">
        <f t="shared" ca="1" si="6"/>
        <v>0.44832606259292795</v>
      </c>
      <c r="CJ24" s="1">
        <f t="shared" ca="1" si="6"/>
        <v>0.6117598987732924</v>
      </c>
      <c r="CK24" s="1">
        <f t="shared" ca="1" si="6"/>
        <v>0.11151766659024898</v>
      </c>
      <c r="CL24" s="1">
        <f t="shared" ca="1" si="6"/>
        <v>0.93578188938742968</v>
      </c>
      <c r="CM24" s="1">
        <f t="shared" ca="1" si="6"/>
        <v>0.62549985888284143</v>
      </c>
      <c r="CN24" s="1">
        <f t="shared" ca="1" si="7"/>
        <v>0.1902114299253217</v>
      </c>
      <c r="CO24" s="1">
        <f t="shared" ca="1" si="7"/>
        <v>0.32819477021612276</v>
      </c>
      <c r="CP24" s="1">
        <f t="shared" ca="1" si="7"/>
        <v>0.80599815228778249</v>
      </c>
      <c r="CQ24" s="1">
        <f t="shared" ca="1" si="7"/>
        <v>0.75131314130500926</v>
      </c>
      <c r="CR24" s="1">
        <f t="shared" ca="1" si="7"/>
        <v>4.4571051829079833E-3</v>
      </c>
      <c r="CS24" s="1">
        <f t="shared" ca="1" si="7"/>
        <v>0.55146985571706852</v>
      </c>
      <c r="CT24" s="1">
        <f t="shared" ca="1" si="7"/>
        <v>0.44728145105356387</v>
      </c>
      <c r="CU24" s="1">
        <f t="shared" ca="1" si="7"/>
        <v>0.37330555136671673</v>
      </c>
      <c r="CV24" s="26">
        <f t="shared" ca="1" si="7"/>
        <v>0.23124367829043202</v>
      </c>
      <c r="CX24" s="16">
        <f t="shared" ca="1" si="3"/>
        <v>54</v>
      </c>
    </row>
    <row r="25" spans="1:102" x14ac:dyDescent="0.25">
      <c r="A25" s="25">
        <f t="shared" ref="A25:P40" ca="1" si="13">RAND()</f>
        <v>0.33575248607200137</v>
      </c>
      <c r="B25" s="1">
        <f t="shared" ca="1" si="13"/>
        <v>0.59437427869511184</v>
      </c>
      <c r="C25" s="1">
        <f t="shared" ca="1" si="13"/>
        <v>0.41436249709802564</v>
      </c>
      <c r="D25" s="1">
        <f t="shared" ca="1" si="13"/>
        <v>0.87445908531032734</v>
      </c>
      <c r="E25" s="1">
        <f t="shared" ca="1" si="13"/>
        <v>0.15574191809506199</v>
      </c>
      <c r="F25" s="1">
        <f t="shared" ca="1" si="13"/>
        <v>0.38424583746476204</v>
      </c>
      <c r="G25" s="1">
        <f t="shared" ca="1" si="13"/>
        <v>0.2962976412181304</v>
      </c>
      <c r="H25" s="1">
        <f t="shared" ca="1" si="13"/>
        <v>0.11203154345814748</v>
      </c>
      <c r="I25" s="1">
        <f t="shared" ca="1" si="13"/>
        <v>0.1968234357755988</v>
      </c>
      <c r="J25" s="1">
        <f t="shared" ca="1" si="13"/>
        <v>0.855511344896562</v>
      </c>
      <c r="K25" s="1">
        <f t="shared" ca="1" si="13"/>
        <v>0.74486553356042906</v>
      </c>
      <c r="L25" s="1">
        <f t="shared" ca="1" si="13"/>
        <v>0.46773327302998036</v>
      </c>
      <c r="M25" s="1">
        <f t="shared" ca="1" si="13"/>
        <v>0.64688041022584053</v>
      </c>
      <c r="N25" s="1">
        <f t="shared" ca="1" si="13"/>
        <v>1.6288276664062074E-2</v>
      </c>
      <c r="O25" s="1">
        <f t="shared" ca="1" si="13"/>
        <v>0.2866225034825266</v>
      </c>
      <c r="P25" s="1">
        <f t="shared" ca="1" si="13"/>
        <v>0.85908615468017657</v>
      </c>
      <c r="Q25" s="1">
        <f t="shared" ca="1" si="11"/>
        <v>0.85458891570875573</v>
      </c>
      <c r="R25" s="1">
        <f t="shared" ca="1" si="11"/>
        <v>0.80284294499106124</v>
      </c>
      <c r="S25" s="1">
        <f t="shared" ca="1" si="11"/>
        <v>0.7751966033389357</v>
      </c>
      <c r="T25" s="1">
        <f t="shared" ca="1" si="11"/>
        <v>0.59189353952232526</v>
      </c>
      <c r="U25" s="1">
        <f t="shared" ca="1" si="11"/>
        <v>0.47636408492288351</v>
      </c>
      <c r="V25" s="1">
        <f t="shared" ca="1" si="11"/>
        <v>0.31806760804364453</v>
      </c>
      <c r="W25" s="1">
        <f t="shared" ca="1" si="11"/>
        <v>7.147143193097083E-2</v>
      </c>
      <c r="X25" s="1">
        <f t="shared" ca="1" si="11"/>
        <v>0.20637190324268717</v>
      </c>
      <c r="Y25" s="1">
        <f t="shared" ca="1" si="8"/>
        <v>0.96974221889784651</v>
      </c>
      <c r="Z25" s="1">
        <f t="shared" ca="1" si="8"/>
        <v>0.31035428721112679</v>
      </c>
      <c r="AA25" s="1">
        <f t="shared" ca="1" si="8"/>
        <v>0.38498617073549268</v>
      </c>
      <c r="AB25" s="1">
        <f t="shared" ca="1" si="8"/>
        <v>0.19651645721247268</v>
      </c>
      <c r="AC25" s="1">
        <f t="shared" ca="1" si="8"/>
        <v>0.21188168250301576</v>
      </c>
      <c r="AD25" s="1">
        <f t="shared" ca="1" si="8"/>
        <v>0.85885330899310663</v>
      </c>
      <c r="AE25" s="1">
        <f t="shared" ca="1" si="8"/>
        <v>0.53389680319133881</v>
      </c>
      <c r="AF25" s="1">
        <f t="shared" ref="AF25:AU42" ca="1" si="14">RAND()</f>
        <v>0.49955506503973723</v>
      </c>
      <c r="AG25" s="1">
        <f t="shared" ca="1" si="14"/>
        <v>0.75856925857785373</v>
      </c>
      <c r="AH25" s="1">
        <f t="shared" ca="1" si="14"/>
        <v>0.83885566514041787</v>
      </c>
      <c r="AI25" s="1">
        <f t="shared" ca="1" si="14"/>
        <v>0.29513873009301805</v>
      </c>
      <c r="AJ25" s="1">
        <f t="shared" ca="1" si="14"/>
        <v>0.62583546136947421</v>
      </c>
      <c r="AK25" s="1">
        <f t="shared" ca="1" si="14"/>
        <v>0.9336638350432751</v>
      </c>
      <c r="AL25" s="1">
        <f t="shared" ca="1" si="14"/>
        <v>0.90236207208623398</v>
      </c>
      <c r="AM25" s="1">
        <f t="shared" ca="1" si="14"/>
        <v>0.79159783156264418</v>
      </c>
      <c r="AN25" s="1">
        <f t="shared" ca="1" si="14"/>
        <v>0.86165046120015965</v>
      </c>
      <c r="AO25" s="1">
        <f t="shared" ca="1" si="14"/>
        <v>0.31801051926558577</v>
      </c>
      <c r="AP25" s="1">
        <f t="shared" ca="1" si="14"/>
        <v>0.48366949665152603</v>
      </c>
      <c r="AQ25" s="1">
        <f t="shared" ca="1" si="14"/>
        <v>7.9399814549629077E-2</v>
      </c>
      <c r="AR25" s="1">
        <f t="shared" ca="1" si="14"/>
        <v>0.30867483922388195</v>
      </c>
      <c r="AS25" s="1">
        <f t="shared" ca="1" si="14"/>
        <v>0.56386673909410634</v>
      </c>
      <c r="AT25" s="1">
        <f t="shared" ca="1" si="14"/>
        <v>0.9237244866012958</v>
      </c>
      <c r="AU25" s="1">
        <f t="shared" ca="1" si="14"/>
        <v>0.67787917722128177</v>
      </c>
      <c r="AV25" s="1">
        <f t="shared" ca="1" si="12"/>
        <v>0.6681289742664891</v>
      </c>
      <c r="AW25" s="1">
        <f t="shared" ca="1" si="12"/>
        <v>0.57292736964019264</v>
      </c>
      <c r="AX25" s="1">
        <f t="shared" ca="1" si="12"/>
        <v>0.78299975695105994</v>
      </c>
      <c r="AY25" s="1">
        <f t="shared" ca="1" si="12"/>
        <v>0.25664965664025674</v>
      </c>
      <c r="AZ25" s="1">
        <f t="shared" ca="1" si="12"/>
        <v>0.23146852330031897</v>
      </c>
      <c r="BA25" s="1">
        <f t="shared" ca="1" si="12"/>
        <v>0.75582486457833242</v>
      </c>
      <c r="BB25" s="1">
        <f t="shared" ca="1" si="12"/>
        <v>0.75829711749541995</v>
      </c>
      <c r="BC25" s="1">
        <f t="shared" ca="1" si="12"/>
        <v>0.19730416087446767</v>
      </c>
      <c r="BD25" s="1">
        <f t="shared" ca="1" si="12"/>
        <v>0.44631483764344171</v>
      </c>
      <c r="BE25" s="1">
        <f t="shared" ca="1" si="12"/>
        <v>0.99192970118437462</v>
      </c>
      <c r="BF25" s="1">
        <f t="shared" ca="1" si="12"/>
        <v>0.41554347584838613</v>
      </c>
      <c r="BG25" s="1">
        <f t="shared" ca="1" si="12"/>
        <v>0.49777901998371443</v>
      </c>
      <c r="BH25" s="1">
        <f t="shared" ca="1" si="12"/>
        <v>0.71144250041809631</v>
      </c>
      <c r="BI25" s="1">
        <f t="shared" ca="1" si="12"/>
        <v>7.9391589175432431E-2</v>
      </c>
      <c r="BJ25" s="1">
        <f t="shared" ca="1" si="12"/>
        <v>0.89274334733989669</v>
      </c>
      <c r="BK25" s="1">
        <f t="shared" ca="1" si="12"/>
        <v>0.29373432681760181</v>
      </c>
      <c r="BL25" s="1">
        <f t="shared" ca="1" si="10"/>
        <v>0.50298127613830257</v>
      </c>
      <c r="BM25" s="1">
        <f t="shared" ca="1" si="5"/>
        <v>0.14638674872061197</v>
      </c>
      <c r="BN25" s="1">
        <f t="shared" ca="1" si="5"/>
        <v>0.33411344129586851</v>
      </c>
      <c r="BO25" s="1">
        <f t="shared" ca="1" si="5"/>
        <v>0.47780727978174709</v>
      </c>
      <c r="BP25" s="1">
        <f t="shared" ca="1" si="5"/>
        <v>0.8114356457196169</v>
      </c>
      <c r="BQ25" s="1">
        <f t="shared" ca="1" si="5"/>
        <v>0.78142299115325786</v>
      </c>
      <c r="BR25" s="1">
        <f t="shared" ca="1" si="5"/>
        <v>5.4094587701495334E-3</v>
      </c>
      <c r="BS25" s="1">
        <f t="shared" ca="1" si="5"/>
        <v>0.54989476026296302</v>
      </c>
      <c r="BT25" s="1">
        <f t="shared" ca="1" si="5"/>
        <v>9.8605494065592825E-2</v>
      </c>
      <c r="BU25" s="1">
        <f t="shared" ca="1" si="5"/>
        <v>0.33720878452244585</v>
      </c>
      <c r="BV25" s="1">
        <f t="shared" ca="1" si="5"/>
        <v>0.86668795181971992</v>
      </c>
      <c r="BW25" s="1">
        <f t="shared" ca="1" si="5"/>
        <v>0.35340275722746561</v>
      </c>
      <c r="BX25" s="1">
        <f t="shared" ca="1" si="5"/>
        <v>0.39360792929229127</v>
      </c>
      <c r="BY25" s="1">
        <f t="shared" ca="1" si="5"/>
        <v>0.10837253341591124</v>
      </c>
      <c r="BZ25" s="1">
        <f t="shared" ref="BZ25:CO45" ca="1" si="15">RAND()</f>
        <v>0.29548305219077664</v>
      </c>
      <c r="CA25" s="1">
        <f t="shared" ca="1" si="15"/>
        <v>0.65703080566585925</v>
      </c>
      <c r="CB25" s="1">
        <f t="shared" ca="1" si="15"/>
        <v>0.23356115219972351</v>
      </c>
      <c r="CC25" s="1">
        <f t="shared" ca="1" si="15"/>
        <v>0.56812890500579361</v>
      </c>
      <c r="CD25" s="1">
        <f t="shared" ca="1" si="15"/>
        <v>0.107652801984504</v>
      </c>
      <c r="CE25" s="1">
        <f t="shared" ca="1" si="15"/>
        <v>0.94221550683617061</v>
      </c>
      <c r="CF25" s="1">
        <f t="shared" ca="1" si="15"/>
        <v>0.56908167110406549</v>
      </c>
      <c r="CG25" s="1">
        <f t="shared" ca="1" si="15"/>
        <v>0.25122414329716392</v>
      </c>
      <c r="CH25" s="1">
        <f t="shared" ca="1" si="15"/>
        <v>0.7501595656302803</v>
      </c>
      <c r="CI25" s="1">
        <f t="shared" ca="1" si="15"/>
        <v>0.18107185507776757</v>
      </c>
      <c r="CJ25" s="1">
        <f t="shared" ca="1" si="15"/>
        <v>0.80267749126210852</v>
      </c>
      <c r="CK25" s="1">
        <f t="shared" ca="1" si="15"/>
        <v>0.17946902024490918</v>
      </c>
      <c r="CL25" s="1">
        <f t="shared" ca="1" si="15"/>
        <v>0.54604344280147665</v>
      </c>
      <c r="CM25" s="1">
        <f t="shared" ca="1" si="15"/>
        <v>0.9046633862978628</v>
      </c>
      <c r="CN25" s="1">
        <f t="shared" ca="1" si="15"/>
        <v>0.98729123461074153</v>
      </c>
      <c r="CO25" s="1">
        <f t="shared" ca="1" si="15"/>
        <v>0.65805427488889623</v>
      </c>
      <c r="CP25" s="1">
        <f t="shared" ca="1" si="7"/>
        <v>0.57314287901798955</v>
      </c>
      <c r="CQ25" s="1">
        <f t="shared" ca="1" si="7"/>
        <v>0.63273336847771244</v>
      </c>
      <c r="CR25" s="1">
        <f t="shared" ca="1" si="7"/>
        <v>0.12364289101217441</v>
      </c>
      <c r="CS25" s="1">
        <f t="shared" ca="1" si="7"/>
        <v>0.87816771667727711</v>
      </c>
      <c r="CT25" s="1">
        <f t="shared" ca="1" si="7"/>
        <v>0.35649134803619897</v>
      </c>
      <c r="CU25" s="1">
        <f t="shared" ca="1" si="7"/>
        <v>0.25253948584996944</v>
      </c>
      <c r="CV25" s="26">
        <f t="shared" ca="1" si="7"/>
        <v>0.78655528280046549</v>
      </c>
      <c r="CX25" s="16">
        <f t="shared" ca="1" si="3"/>
        <v>84</v>
      </c>
    </row>
    <row r="26" spans="1:102" x14ac:dyDescent="0.25">
      <c r="A26" s="25">
        <f t="shared" ca="1" si="13"/>
        <v>0.87868364740470895</v>
      </c>
      <c r="B26" s="1">
        <f t="shared" ca="1" si="13"/>
        <v>5.0204532736614071E-2</v>
      </c>
      <c r="C26" s="1">
        <f t="shared" ca="1" si="13"/>
        <v>0.3645995054912986</v>
      </c>
      <c r="D26" s="1">
        <f t="shared" ca="1" si="13"/>
        <v>0.63290517466070761</v>
      </c>
      <c r="E26" s="1">
        <f t="shared" ca="1" si="13"/>
        <v>0.10766884968140911</v>
      </c>
      <c r="F26" s="1">
        <f t="shared" ca="1" si="13"/>
        <v>1.6130276203619176E-2</v>
      </c>
      <c r="G26" s="1">
        <f t="shared" ca="1" si="13"/>
        <v>0.58561977170666801</v>
      </c>
      <c r="H26" s="1">
        <f t="shared" ca="1" si="13"/>
        <v>0.47455124562383078</v>
      </c>
      <c r="I26" s="1">
        <f t="shared" ca="1" si="13"/>
        <v>0.30043295494106947</v>
      </c>
      <c r="J26" s="1">
        <f t="shared" ca="1" si="13"/>
        <v>0.16297602267154687</v>
      </c>
      <c r="K26" s="1">
        <f t="shared" ca="1" si="13"/>
        <v>0.78940166651411714</v>
      </c>
      <c r="L26" s="1">
        <f t="shared" ca="1" si="13"/>
        <v>0.64636514864803785</v>
      </c>
      <c r="M26" s="1">
        <f t="shared" ca="1" si="13"/>
        <v>0.59199205858780868</v>
      </c>
      <c r="N26" s="1">
        <f t="shared" ca="1" si="13"/>
        <v>0.48225909053278759</v>
      </c>
      <c r="O26" s="1">
        <f t="shared" ca="1" si="13"/>
        <v>0.8421038704931324</v>
      </c>
      <c r="P26" s="1">
        <f t="shared" ca="1" si="13"/>
        <v>0.80916201336608928</v>
      </c>
      <c r="Q26" s="1">
        <f t="shared" ca="1" si="11"/>
        <v>0.5866174283723401</v>
      </c>
      <c r="R26" s="1">
        <f t="shared" ca="1" si="11"/>
        <v>0.74402582037562981</v>
      </c>
      <c r="S26" s="1">
        <f t="shared" ca="1" si="11"/>
        <v>0.7919703741048324</v>
      </c>
      <c r="T26" s="1">
        <f t="shared" ca="1" si="11"/>
        <v>0.90139250444787489</v>
      </c>
      <c r="U26" s="1">
        <f t="shared" ca="1" si="11"/>
        <v>0.52248667399996873</v>
      </c>
      <c r="V26" s="1">
        <f t="shared" ca="1" si="11"/>
        <v>0.90088536451796564</v>
      </c>
      <c r="W26" s="1">
        <f t="shared" ca="1" si="11"/>
        <v>0.23143523694739665</v>
      </c>
      <c r="X26" s="1">
        <f t="shared" ca="1" si="11"/>
        <v>0.57416084898075248</v>
      </c>
      <c r="Y26" s="1">
        <f t="shared" ref="Y26:AN43" ca="1" si="16">RAND()</f>
        <v>0.22978463607815436</v>
      </c>
      <c r="Z26" s="1">
        <f t="shared" ca="1" si="16"/>
        <v>9.4109267376053074E-2</v>
      </c>
      <c r="AA26" s="1">
        <f t="shared" ca="1" si="16"/>
        <v>0.63454103271623963</v>
      </c>
      <c r="AB26" s="1">
        <f t="shared" ca="1" si="16"/>
        <v>2.0846486718198998E-3</v>
      </c>
      <c r="AC26" s="1">
        <f t="shared" ca="1" si="16"/>
        <v>0.97251501540470531</v>
      </c>
      <c r="AD26" s="1">
        <f t="shared" ca="1" si="16"/>
        <v>0.40461288153897068</v>
      </c>
      <c r="AE26" s="1">
        <f t="shared" ca="1" si="16"/>
        <v>0.82946212714058731</v>
      </c>
      <c r="AF26" s="1">
        <f t="shared" ca="1" si="16"/>
        <v>0.93820969829804113</v>
      </c>
      <c r="AG26" s="1">
        <f t="shared" ca="1" si="16"/>
        <v>0.70028738105424848</v>
      </c>
      <c r="AH26" s="1">
        <f t="shared" ca="1" si="16"/>
        <v>0.93398258928145206</v>
      </c>
      <c r="AI26" s="1">
        <f t="shared" ca="1" si="16"/>
        <v>0.10935316051895294</v>
      </c>
      <c r="AJ26" s="1">
        <f t="shared" ca="1" si="16"/>
        <v>0.19862001431975196</v>
      </c>
      <c r="AK26" s="1">
        <f t="shared" ca="1" si="16"/>
        <v>0.88665134651888666</v>
      </c>
      <c r="AL26" s="1">
        <f t="shared" ca="1" si="16"/>
        <v>0.28774768706121345</v>
      </c>
      <c r="AM26" s="1">
        <f t="shared" ca="1" si="16"/>
        <v>0.28164205386444474</v>
      </c>
      <c r="AN26" s="1">
        <f t="shared" ca="1" si="16"/>
        <v>0.24740833941745788</v>
      </c>
      <c r="AO26" s="1">
        <f t="shared" ca="1" si="14"/>
        <v>2.0950538829137444E-2</v>
      </c>
      <c r="AP26" s="1">
        <f t="shared" ca="1" si="14"/>
        <v>0.35033514871273119</v>
      </c>
      <c r="AQ26" s="1">
        <f t="shared" ca="1" si="14"/>
        <v>0.22933202845971923</v>
      </c>
      <c r="AR26" s="1">
        <f t="shared" ca="1" si="14"/>
        <v>0.75202901665423272</v>
      </c>
      <c r="AS26" s="1">
        <f t="shared" ca="1" si="14"/>
        <v>0.16136997341742565</v>
      </c>
      <c r="AT26" s="1">
        <f t="shared" ca="1" si="14"/>
        <v>0.32602587540651362</v>
      </c>
      <c r="AU26" s="1">
        <f t="shared" ca="1" si="14"/>
        <v>0.68498048114175036</v>
      </c>
      <c r="AV26" s="1">
        <f t="shared" ca="1" si="12"/>
        <v>0.13211135863591728</v>
      </c>
      <c r="AW26" s="1">
        <f t="shared" ca="1" si="12"/>
        <v>3.3059252955854324E-2</v>
      </c>
      <c r="AX26" s="1">
        <f t="shared" ca="1" si="12"/>
        <v>0.85389604923726015</v>
      </c>
      <c r="AY26" s="1">
        <f t="shared" ca="1" si="12"/>
        <v>0.59028355943020083</v>
      </c>
      <c r="AZ26" s="1">
        <f t="shared" ca="1" si="12"/>
        <v>0.45361141103807989</v>
      </c>
      <c r="BA26" s="1">
        <f t="shared" ca="1" si="12"/>
        <v>0.50253265800154545</v>
      </c>
      <c r="BB26" s="1">
        <f t="shared" ca="1" si="12"/>
        <v>0.34259763445796709</v>
      </c>
      <c r="BC26" s="1">
        <f t="shared" ca="1" si="12"/>
        <v>0.95983538717676087</v>
      </c>
      <c r="BD26" s="1">
        <f t="shared" ca="1" si="12"/>
        <v>5.2747834154719619E-2</v>
      </c>
      <c r="BE26" s="1">
        <f t="shared" ca="1" si="12"/>
        <v>9.7060493313249507E-2</v>
      </c>
      <c r="BF26" s="1">
        <f t="shared" ca="1" si="12"/>
        <v>0.11620994454337563</v>
      </c>
      <c r="BG26" s="1">
        <f t="shared" ca="1" si="12"/>
        <v>0.52456309604601614</v>
      </c>
      <c r="BH26" s="1">
        <f t="shared" ca="1" si="12"/>
        <v>0.17584045931156489</v>
      </c>
      <c r="BI26" s="1">
        <f t="shared" ca="1" si="12"/>
        <v>0.64036888626360333</v>
      </c>
      <c r="BJ26" s="1">
        <f t="shared" ca="1" si="12"/>
        <v>4.6549862865798874E-2</v>
      </c>
      <c r="BK26" s="1">
        <f t="shared" ca="1" si="12"/>
        <v>0.60762402057565323</v>
      </c>
      <c r="BL26" s="1">
        <f t="shared" ca="1" si="10"/>
        <v>0.84812879073618974</v>
      </c>
      <c r="BM26" s="1">
        <f t="shared" ref="BM26:CB42" ca="1" si="17">RAND()</f>
        <v>0.78042478206731258</v>
      </c>
      <c r="BN26" s="1">
        <f t="shared" ca="1" si="17"/>
        <v>6.5548383099569563E-2</v>
      </c>
      <c r="BO26" s="1">
        <f t="shared" ca="1" si="17"/>
        <v>0.15084773839510812</v>
      </c>
      <c r="BP26" s="1">
        <f t="shared" ca="1" si="17"/>
        <v>0.49441122107373003</v>
      </c>
      <c r="BQ26" s="1">
        <f t="shared" ca="1" si="17"/>
        <v>0.54117898888494576</v>
      </c>
      <c r="BR26" s="1">
        <f t="shared" ca="1" si="17"/>
        <v>0.41148989686854376</v>
      </c>
      <c r="BS26" s="1">
        <f t="shared" ca="1" si="17"/>
        <v>0.67594313896408087</v>
      </c>
      <c r="BT26" s="1">
        <f t="shared" ca="1" si="17"/>
        <v>0.38035912236552705</v>
      </c>
      <c r="BU26" s="1">
        <f t="shared" ca="1" si="17"/>
        <v>0.39274788465467847</v>
      </c>
      <c r="BV26" s="1">
        <f t="shared" ca="1" si="17"/>
        <v>0.11459550045606748</v>
      </c>
      <c r="BW26" s="1">
        <f t="shared" ca="1" si="17"/>
        <v>0.68735156491787408</v>
      </c>
      <c r="BX26" s="1">
        <f t="shared" ca="1" si="17"/>
        <v>0.14293953303015239</v>
      </c>
      <c r="BY26" s="1">
        <f t="shared" ca="1" si="17"/>
        <v>0.98835491546470078</v>
      </c>
      <c r="BZ26" s="1">
        <f t="shared" ca="1" si="17"/>
        <v>0.23838437557624281</v>
      </c>
      <c r="CA26" s="1">
        <f t="shared" ca="1" si="17"/>
        <v>0.57658185438772713</v>
      </c>
      <c r="CB26" s="1">
        <f t="shared" ca="1" si="17"/>
        <v>0.32125950309143325</v>
      </c>
      <c r="CC26" s="1">
        <f t="shared" ca="1" si="15"/>
        <v>0.40489074107851319</v>
      </c>
      <c r="CD26" s="1">
        <f t="shared" ca="1" si="15"/>
        <v>0.66499808102779223</v>
      </c>
      <c r="CE26" s="1">
        <f t="shared" ca="1" si="15"/>
        <v>0.27789832567660211</v>
      </c>
      <c r="CF26" s="1">
        <f t="shared" ca="1" si="15"/>
        <v>0.34435794732173752</v>
      </c>
      <c r="CG26" s="1">
        <f t="shared" ca="1" si="15"/>
        <v>0.33692381662652493</v>
      </c>
      <c r="CH26" s="1">
        <f t="shared" ca="1" si="15"/>
        <v>0.93655831991445571</v>
      </c>
      <c r="CI26" s="1">
        <f t="shared" ca="1" si="15"/>
        <v>0.3963487598511316</v>
      </c>
      <c r="CJ26" s="1">
        <f t="shared" ca="1" si="15"/>
        <v>0.92282206691470925</v>
      </c>
      <c r="CK26" s="1">
        <f t="shared" ca="1" si="15"/>
        <v>0.72011885300595402</v>
      </c>
      <c r="CL26" s="1">
        <f t="shared" ca="1" si="15"/>
        <v>0.39522897041649774</v>
      </c>
      <c r="CM26" s="1">
        <f t="shared" ca="1" si="15"/>
        <v>5.32441600370962E-2</v>
      </c>
      <c r="CN26" s="1">
        <f t="shared" ca="1" si="15"/>
        <v>0.61932011454872959</v>
      </c>
      <c r="CO26" s="1">
        <f t="shared" ca="1" si="15"/>
        <v>0.85745476581527658</v>
      </c>
      <c r="CP26" s="1">
        <f t="shared" ca="1" si="7"/>
        <v>5.8444583857070742E-2</v>
      </c>
      <c r="CQ26" s="1">
        <f t="shared" ca="1" si="7"/>
        <v>0.35771798923369569</v>
      </c>
      <c r="CR26" s="1">
        <f t="shared" ca="1" si="7"/>
        <v>9.047291138018454E-2</v>
      </c>
      <c r="CS26" s="1">
        <f t="shared" ca="1" si="7"/>
        <v>6.179246028196983E-2</v>
      </c>
      <c r="CT26" s="1">
        <f t="shared" ca="1" si="7"/>
        <v>0.41029945015618297</v>
      </c>
      <c r="CU26" s="1">
        <f t="shared" ca="1" si="7"/>
        <v>0.12461714198027518</v>
      </c>
      <c r="CV26" s="26">
        <f t="shared" ca="1" si="7"/>
        <v>4.0656978885401651E-2</v>
      </c>
      <c r="CX26" s="16">
        <f t="shared" ca="1" si="3"/>
        <v>20</v>
      </c>
    </row>
    <row r="27" spans="1:102" x14ac:dyDescent="0.25">
      <c r="A27" s="25">
        <f t="shared" ca="1" si="13"/>
        <v>0.73928539514131808</v>
      </c>
      <c r="B27" s="1">
        <f t="shared" ca="1" si="13"/>
        <v>0.98017312320058581</v>
      </c>
      <c r="C27" s="1">
        <f t="shared" ca="1" si="13"/>
        <v>0.13890729355261944</v>
      </c>
      <c r="D27" s="1">
        <f t="shared" ca="1" si="13"/>
        <v>0.84968914322573663</v>
      </c>
      <c r="E27" s="1">
        <f t="shared" ca="1" si="13"/>
        <v>0.30627856236670625</v>
      </c>
      <c r="F27" s="1">
        <f t="shared" ca="1" si="13"/>
        <v>0.93833456589902231</v>
      </c>
      <c r="G27" s="1">
        <f t="shared" ca="1" si="13"/>
        <v>0.46552835033222673</v>
      </c>
      <c r="H27" s="1">
        <f t="shared" ca="1" si="13"/>
        <v>0.29043958240135281</v>
      </c>
      <c r="I27" s="1">
        <f t="shared" ca="1" si="13"/>
        <v>0.81262220335010038</v>
      </c>
      <c r="J27" s="1">
        <f t="shared" ca="1" si="13"/>
        <v>0.73621122022255159</v>
      </c>
      <c r="K27" s="1">
        <f t="shared" ca="1" si="13"/>
        <v>0.4230525457148635</v>
      </c>
      <c r="L27" s="1">
        <f t="shared" ca="1" si="13"/>
        <v>0.15128053899536253</v>
      </c>
      <c r="M27" s="1">
        <f t="shared" ca="1" si="13"/>
        <v>0.89752632602909133</v>
      </c>
      <c r="N27" s="1">
        <f t="shared" ca="1" si="13"/>
        <v>0.21311214180926119</v>
      </c>
      <c r="O27" s="1">
        <f t="shared" ca="1" si="13"/>
        <v>0.47275966093843269</v>
      </c>
      <c r="P27" s="1">
        <f t="shared" ca="1" si="13"/>
        <v>0.23179005241083561</v>
      </c>
      <c r="Q27" s="1">
        <f t="shared" ca="1" si="11"/>
        <v>0.75098800244139485</v>
      </c>
      <c r="R27" s="1">
        <f t="shared" ca="1" si="11"/>
        <v>0.87339328890250856</v>
      </c>
      <c r="S27" s="1">
        <f t="shared" ca="1" si="11"/>
        <v>0.62122149510619062</v>
      </c>
      <c r="T27" s="1">
        <f t="shared" ca="1" si="11"/>
        <v>0.26727013755194573</v>
      </c>
      <c r="U27" s="1">
        <f t="shared" ca="1" si="11"/>
        <v>0.95397773129083219</v>
      </c>
      <c r="V27" s="1">
        <f t="shared" ca="1" si="11"/>
        <v>8.8395523518348784E-2</v>
      </c>
      <c r="W27" s="1">
        <f t="shared" ca="1" si="11"/>
        <v>0.9466329749762844</v>
      </c>
      <c r="X27" s="1">
        <f t="shared" ca="1" si="11"/>
        <v>3.4658568334408169E-2</v>
      </c>
      <c r="Y27" s="1">
        <f t="shared" ca="1" si="16"/>
        <v>0.83530229813321122</v>
      </c>
      <c r="Z27" s="1">
        <f t="shared" ca="1" si="16"/>
        <v>9.5368338505107619E-2</v>
      </c>
      <c r="AA27" s="1">
        <f t="shared" ca="1" si="16"/>
        <v>0.83677812136347207</v>
      </c>
      <c r="AB27" s="1">
        <f t="shared" ca="1" si="16"/>
        <v>0.49490878568509378</v>
      </c>
      <c r="AC27" s="1">
        <f t="shared" ca="1" si="16"/>
        <v>0.78566778117498204</v>
      </c>
      <c r="AD27" s="1">
        <f t="shared" ca="1" si="16"/>
        <v>4.7549850193404519E-2</v>
      </c>
      <c r="AE27" s="1">
        <f t="shared" ca="1" si="16"/>
        <v>0.20748591852739773</v>
      </c>
      <c r="AF27" s="1">
        <f t="shared" ca="1" si="16"/>
        <v>0.30530656442798254</v>
      </c>
      <c r="AG27" s="1">
        <f t="shared" ca="1" si="16"/>
        <v>0.22607435544470966</v>
      </c>
      <c r="AH27" s="1">
        <f t="shared" ca="1" si="16"/>
        <v>1.8185133566815948E-3</v>
      </c>
      <c r="AI27" s="1">
        <f t="shared" ca="1" si="16"/>
        <v>0.9504153506003381</v>
      </c>
      <c r="AJ27" s="1">
        <f t="shared" ca="1" si="16"/>
        <v>0.72373870469799195</v>
      </c>
      <c r="AK27" s="1">
        <f t="shared" ca="1" si="16"/>
        <v>0.69551829001212828</v>
      </c>
      <c r="AL27" s="1">
        <f t="shared" ca="1" si="16"/>
        <v>0.69250815460346982</v>
      </c>
      <c r="AM27" s="1">
        <f t="shared" ca="1" si="16"/>
        <v>0.69173921057235366</v>
      </c>
      <c r="AN27" s="1">
        <f t="shared" ca="1" si="16"/>
        <v>0.76715329258656595</v>
      </c>
      <c r="AO27" s="1">
        <f t="shared" ca="1" si="14"/>
        <v>7.009145911950454E-3</v>
      </c>
      <c r="AP27" s="1">
        <f t="shared" ca="1" si="14"/>
        <v>0.78455163705796593</v>
      </c>
      <c r="AQ27" s="1">
        <f t="shared" ca="1" si="14"/>
        <v>0.60735886560400509</v>
      </c>
      <c r="AR27" s="1">
        <f t="shared" ca="1" si="14"/>
        <v>2.0848462995137762E-3</v>
      </c>
      <c r="AS27" s="1">
        <f t="shared" ca="1" si="14"/>
        <v>0.64840125709112384</v>
      </c>
      <c r="AT27" s="1">
        <f t="shared" ca="1" si="14"/>
        <v>0.50662674708336264</v>
      </c>
      <c r="AU27" s="1">
        <f t="shared" ca="1" si="14"/>
        <v>0.47554940354461173</v>
      </c>
      <c r="AV27" s="1">
        <f t="shared" ca="1" si="12"/>
        <v>0.90594074627751398</v>
      </c>
      <c r="AW27" s="1">
        <f t="shared" ca="1" si="12"/>
        <v>0.13864953680058223</v>
      </c>
      <c r="AX27" s="1">
        <f t="shared" ca="1" si="12"/>
        <v>0.21206121251746091</v>
      </c>
      <c r="AY27" s="1">
        <f t="shared" ca="1" si="12"/>
        <v>0.14973540973849697</v>
      </c>
      <c r="AZ27" s="1">
        <f t="shared" ca="1" si="12"/>
        <v>0.8859391056560727</v>
      </c>
      <c r="BA27" s="1">
        <f t="shared" ca="1" si="12"/>
        <v>0.26095597049844899</v>
      </c>
      <c r="BB27" s="1">
        <f t="shared" ca="1" si="12"/>
        <v>0.52679764137378116</v>
      </c>
      <c r="BC27" s="1">
        <f t="shared" ca="1" si="12"/>
        <v>0.55681833881597054</v>
      </c>
      <c r="BD27" s="1">
        <f t="shared" ca="1" si="12"/>
        <v>1.1950950069226529E-2</v>
      </c>
      <c r="BE27" s="1">
        <f t="shared" ca="1" si="12"/>
        <v>0.10527747742628923</v>
      </c>
      <c r="BF27" s="1">
        <f t="shared" ca="1" si="12"/>
        <v>0.70534253936632019</v>
      </c>
      <c r="BG27" s="1">
        <f t="shared" ca="1" si="12"/>
        <v>0.99710430388866345</v>
      </c>
      <c r="BH27" s="1">
        <f t="shared" ca="1" si="12"/>
        <v>0.6529931603081115</v>
      </c>
      <c r="BI27" s="1">
        <f t="shared" ca="1" si="12"/>
        <v>0.39576419237502958</v>
      </c>
      <c r="BJ27" s="1">
        <f t="shared" ca="1" si="12"/>
        <v>0.42177344762860602</v>
      </c>
      <c r="BK27" s="1">
        <f t="shared" ca="1" si="12"/>
        <v>0.97365079762903117</v>
      </c>
      <c r="BL27" s="1">
        <f t="shared" ca="1" si="10"/>
        <v>0.69090300321947395</v>
      </c>
      <c r="BM27" s="1">
        <f t="shared" ca="1" si="17"/>
        <v>0.84391919593269438</v>
      </c>
      <c r="BN27" s="1">
        <f t="shared" ca="1" si="17"/>
        <v>0.95962747204337207</v>
      </c>
      <c r="BO27" s="1">
        <f t="shared" ca="1" si="17"/>
        <v>0.68012467845534474</v>
      </c>
      <c r="BP27" s="1">
        <f t="shared" ca="1" si="17"/>
        <v>0.65997487797642629</v>
      </c>
      <c r="BQ27" s="1">
        <f t="shared" ca="1" si="17"/>
        <v>0.79911915971207303</v>
      </c>
      <c r="BR27" s="1">
        <f t="shared" ca="1" si="17"/>
        <v>0.5961483048718228</v>
      </c>
      <c r="BS27" s="1">
        <f t="shared" ca="1" si="17"/>
        <v>0.39597732249131123</v>
      </c>
      <c r="BT27" s="1">
        <f t="shared" ca="1" si="17"/>
        <v>0.65535261295330804</v>
      </c>
      <c r="BU27" s="1">
        <f t="shared" ca="1" si="17"/>
        <v>0.49869632321765023</v>
      </c>
      <c r="BV27" s="1">
        <f t="shared" ca="1" si="17"/>
        <v>0.77152242028069828</v>
      </c>
      <c r="BW27" s="1">
        <f t="shared" ca="1" si="17"/>
        <v>0.73341486254700572</v>
      </c>
      <c r="BX27" s="1">
        <f t="shared" ca="1" si="17"/>
        <v>9.4791067789221639E-2</v>
      </c>
      <c r="BY27" s="1">
        <f t="shared" ca="1" si="17"/>
        <v>0.33263365000973222</v>
      </c>
      <c r="BZ27" s="1">
        <f t="shared" ca="1" si="17"/>
        <v>0.97871536066703191</v>
      </c>
      <c r="CA27" s="1">
        <f t="shared" ca="1" si="17"/>
        <v>0.55551278405354987</v>
      </c>
      <c r="CB27" s="1">
        <f t="shared" ca="1" si="17"/>
        <v>0.53310845929717765</v>
      </c>
      <c r="CC27" s="1">
        <f t="shared" ca="1" si="15"/>
        <v>3.9350595507282593E-2</v>
      </c>
      <c r="CD27" s="1">
        <f t="shared" ca="1" si="15"/>
        <v>4.9678678915071495E-2</v>
      </c>
      <c r="CE27" s="1">
        <f t="shared" ca="1" si="15"/>
        <v>0.98330080783843721</v>
      </c>
      <c r="CF27" s="1">
        <f t="shared" ca="1" si="15"/>
        <v>0.49938187967101644</v>
      </c>
      <c r="CG27" s="1">
        <f t="shared" ca="1" si="15"/>
        <v>0.20049659427908439</v>
      </c>
      <c r="CH27" s="1">
        <f t="shared" ca="1" si="15"/>
        <v>0.58709098362727574</v>
      </c>
      <c r="CI27" s="1">
        <f t="shared" ca="1" si="15"/>
        <v>0.34432082111527207</v>
      </c>
      <c r="CJ27" s="1">
        <f t="shared" ca="1" si="15"/>
        <v>0.46685367837008396</v>
      </c>
      <c r="CK27" s="1">
        <f t="shared" ca="1" si="15"/>
        <v>0.60740179006419381</v>
      </c>
      <c r="CL27" s="1">
        <f t="shared" ca="1" si="15"/>
        <v>0.95674126944557891</v>
      </c>
      <c r="CM27" s="1">
        <f t="shared" ca="1" si="15"/>
        <v>0.19356669231814627</v>
      </c>
      <c r="CN27" s="1">
        <f t="shared" ca="1" si="15"/>
        <v>0.4495438971397977</v>
      </c>
      <c r="CO27" s="1">
        <f t="shared" ca="1" si="15"/>
        <v>0.15334645533995883</v>
      </c>
      <c r="CP27" s="1">
        <f t="shared" ca="1" si="7"/>
        <v>0.74687356284239037</v>
      </c>
      <c r="CQ27" s="1">
        <f t="shared" ca="1" si="7"/>
        <v>0.52093299729072007</v>
      </c>
      <c r="CR27" s="1">
        <f t="shared" ca="1" si="7"/>
        <v>0.24342840459270199</v>
      </c>
      <c r="CS27" s="1">
        <f t="shared" ca="1" si="7"/>
        <v>3.5375487449678888E-2</v>
      </c>
      <c r="CT27" s="1">
        <f t="shared" ca="1" si="7"/>
        <v>0.56616063507604508</v>
      </c>
      <c r="CU27" s="1">
        <f t="shared" ca="1" si="7"/>
        <v>0.54778640180087323</v>
      </c>
      <c r="CV27" s="26">
        <f t="shared" ca="1" si="7"/>
        <v>2.5255560845814928E-3</v>
      </c>
      <c r="CX27" s="16">
        <f t="shared" ca="1" si="3"/>
        <v>53</v>
      </c>
    </row>
    <row r="28" spans="1:102" x14ac:dyDescent="0.25">
      <c r="A28" s="25">
        <f t="shared" ca="1" si="13"/>
        <v>0.49533551345782079</v>
      </c>
      <c r="B28" s="1">
        <f t="shared" ca="1" si="13"/>
        <v>0.13078156204590252</v>
      </c>
      <c r="C28" s="1">
        <f t="shared" ca="1" si="13"/>
        <v>0.41044714368366719</v>
      </c>
      <c r="D28" s="1">
        <f t="shared" ca="1" si="13"/>
        <v>0.60535037576444672</v>
      </c>
      <c r="E28" s="1">
        <f t="shared" ca="1" si="13"/>
        <v>0.17037990629571043</v>
      </c>
      <c r="F28" s="1">
        <f t="shared" ca="1" si="13"/>
        <v>9.4713246592982303E-3</v>
      </c>
      <c r="G28" s="1">
        <f t="shared" ca="1" si="13"/>
        <v>0.67875101067279331</v>
      </c>
      <c r="H28" s="1">
        <f t="shared" ca="1" si="13"/>
        <v>0.31236062536240861</v>
      </c>
      <c r="I28" s="1">
        <f t="shared" ca="1" si="13"/>
        <v>0.69350647619712402</v>
      </c>
      <c r="J28" s="1">
        <f t="shared" ca="1" si="13"/>
        <v>0.84018183126838386</v>
      </c>
      <c r="K28" s="1">
        <f t="shared" ca="1" si="13"/>
        <v>0.85976594475555801</v>
      </c>
      <c r="L28" s="1">
        <f t="shared" ca="1" si="13"/>
        <v>0.41632917056081775</v>
      </c>
      <c r="M28" s="1">
        <f t="shared" ca="1" si="13"/>
        <v>0.36994741053349867</v>
      </c>
      <c r="N28" s="1">
        <f t="shared" ca="1" si="13"/>
        <v>0.33187228964856619</v>
      </c>
      <c r="O28" s="1">
        <f t="shared" ca="1" si="13"/>
        <v>0.99934543144621302</v>
      </c>
      <c r="P28" s="1">
        <f t="shared" ca="1" si="13"/>
        <v>0.20654551144736422</v>
      </c>
      <c r="Q28" s="1">
        <f t="shared" ca="1" si="11"/>
        <v>7.284821111699824E-2</v>
      </c>
      <c r="R28" s="1">
        <f t="shared" ca="1" si="11"/>
        <v>0.68218912685407118</v>
      </c>
      <c r="S28" s="1">
        <f t="shared" ca="1" si="11"/>
        <v>7.5334326464595924E-2</v>
      </c>
      <c r="T28" s="1">
        <f t="shared" ca="1" si="11"/>
        <v>7.1537979382859773E-2</v>
      </c>
      <c r="U28" s="1">
        <f t="shared" ca="1" si="11"/>
        <v>0.85815035697147068</v>
      </c>
      <c r="V28" s="1">
        <f t="shared" ca="1" si="11"/>
        <v>0.87584032265993916</v>
      </c>
      <c r="W28" s="1">
        <f t="shared" ca="1" si="11"/>
        <v>0.18230984832607722</v>
      </c>
      <c r="X28" s="1">
        <f t="shared" ca="1" si="11"/>
        <v>0.59768969237438474</v>
      </c>
      <c r="Y28" s="1">
        <f t="shared" ca="1" si="16"/>
        <v>0.25905345467766261</v>
      </c>
      <c r="Z28" s="1">
        <f t="shared" ca="1" si="16"/>
        <v>0.40137578707216404</v>
      </c>
      <c r="AA28" s="1">
        <f t="shared" ca="1" si="16"/>
        <v>0.4830911916493541</v>
      </c>
      <c r="AB28" s="1">
        <f t="shared" ca="1" si="16"/>
        <v>0.36291155344738024</v>
      </c>
      <c r="AC28" s="1">
        <f t="shared" ca="1" si="16"/>
        <v>0.2169189345949597</v>
      </c>
      <c r="AD28" s="1">
        <f t="shared" ca="1" si="16"/>
        <v>4.5286905160179636E-2</v>
      </c>
      <c r="AE28" s="1">
        <f t="shared" ca="1" si="16"/>
        <v>0.1800906151766577</v>
      </c>
      <c r="AF28" s="1">
        <f t="shared" ca="1" si="16"/>
        <v>8.3185884891418649E-2</v>
      </c>
      <c r="AG28" s="1">
        <f t="shared" ca="1" si="16"/>
        <v>0.27730252141895562</v>
      </c>
      <c r="AH28" s="1">
        <f t="shared" ca="1" si="16"/>
        <v>0.82787828775634154</v>
      </c>
      <c r="AI28" s="1">
        <f t="shared" ca="1" si="16"/>
        <v>0.6317461966970257</v>
      </c>
      <c r="AJ28" s="1">
        <f t="shared" ca="1" si="16"/>
        <v>0.12098785508292476</v>
      </c>
      <c r="AK28" s="1">
        <f t="shared" ca="1" si="16"/>
        <v>0.18898432072805493</v>
      </c>
      <c r="AL28" s="1">
        <f t="shared" ca="1" si="16"/>
        <v>1.7406730807264958E-2</v>
      </c>
      <c r="AM28" s="1">
        <f t="shared" ca="1" si="16"/>
        <v>0.43026678319593148</v>
      </c>
      <c r="AN28" s="1">
        <f t="shared" ca="1" si="16"/>
        <v>0.27585381605862702</v>
      </c>
      <c r="AO28" s="1">
        <f t="shared" ca="1" si="14"/>
        <v>0.35728035209198661</v>
      </c>
      <c r="AP28" s="1">
        <f t="shared" ca="1" si="14"/>
        <v>0.88585469516631676</v>
      </c>
      <c r="AQ28" s="1">
        <f t="shared" ca="1" si="14"/>
        <v>0.61786094820117754</v>
      </c>
      <c r="AR28" s="1">
        <f t="shared" ca="1" si="14"/>
        <v>0.59529749885269223</v>
      </c>
      <c r="AS28" s="1">
        <f t="shared" ca="1" si="14"/>
        <v>0.42465072133419934</v>
      </c>
      <c r="AT28" s="1">
        <f t="shared" ca="1" si="14"/>
        <v>0.92154781990819612</v>
      </c>
      <c r="AU28" s="1">
        <f t="shared" ca="1" si="14"/>
        <v>0.80169756061976805</v>
      </c>
      <c r="AV28" s="1">
        <f t="shared" ca="1" si="12"/>
        <v>0.75186905426730566</v>
      </c>
      <c r="AW28" s="1">
        <f t="shared" ca="1" si="12"/>
        <v>0.56109603710046252</v>
      </c>
      <c r="AX28" s="1">
        <f t="shared" ca="1" si="12"/>
        <v>1.0380070751141668E-2</v>
      </c>
      <c r="AY28" s="1">
        <f t="shared" ca="1" si="12"/>
        <v>0.10308629960947424</v>
      </c>
      <c r="AZ28" s="1">
        <f t="shared" ca="1" si="12"/>
        <v>0.63300167264501372</v>
      </c>
      <c r="BA28" s="1">
        <f t="shared" ca="1" si="12"/>
        <v>0.34120606317576896</v>
      </c>
      <c r="BB28" s="1">
        <f t="shared" ca="1" si="12"/>
        <v>0.68135780860444894</v>
      </c>
      <c r="BC28" s="1">
        <f t="shared" ca="1" si="12"/>
        <v>0.14476341407494053</v>
      </c>
      <c r="BD28" s="1">
        <f t="shared" ca="1" si="12"/>
        <v>0.84927283039864276</v>
      </c>
      <c r="BE28" s="1">
        <f t="shared" ca="1" si="12"/>
        <v>0.59026911488713529</v>
      </c>
      <c r="BF28" s="1">
        <f t="shared" ca="1" si="12"/>
        <v>0.78500172378059063</v>
      </c>
      <c r="BG28" s="1">
        <f t="shared" ca="1" si="12"/>
        <v>0.20269343380551286</v>
      </c>
      <c r="BH28" s="1">
        <f t="shared" ca="1" si="12"/>
        <v>6.5893665765262455E-2</v>
      </c>
      <c r="BI28" s="1">
        <f t="shared" ca="1" si="12"/>
        <v>0.77943121787850733</v>
      </c>
      <c r="BJ28" s="1">
        <f t="shared" ca="1" si="12"/>
        <v>0.27387524455384604</v>
      </c>
      <c r="BK28" s="1">
        <f t="shared" ca="1" si="12"/>
        <v>0.34620295596893957</v>
      </c>
      <c r="BL28" s="1">
        <f t="shared" ca="1" si="10"/>
        <v>0.62121028879919515</v>
      </c>
      <c r="BM28" s="1">
        <f t="shared" ca="1" si="17"/>
        <v>0.18591579704811445</v>
      </c>
      <c r="BN28" s="1">
        <f t="shared" ca="1" si="17"/>
        <v>0.35147332898239714</v>
      </c>
      <c r="BO28" s="1">
        <f t="shared" ca="1" si="17"/>
        <v>0.85477861578576275</v>
      </c>
      <c r="BP28" s="1">
        <f t="shared" ca="1" si="17"/>
        <v>0.12093705705884239</v>
      </c>
      <c r="BQ28" s="1">
        <f t="shared" ca="1" si="17"/>
        <v>4.2019583506752056E-2</v>
      </c>
      <c r="BR28" s="1">
        <f t="shared" ca="1" si="17"/>
        <v>0.98256523850373167</v>
      </c>
      <c r="BS28" s="1">
        <f t="shared" ca="1" si="17"/>
        <v>0.98998109851964511</v>
      </c>
      <c r="BT28" s="1">
        <f t="shared" ca="1" si="17"/>
        <v>0.3822314429958561</v>
      </c>
      <c r="BU28" s="1">
        <f t="shared" ca="1" si="17"/>
        <v>0.85306928560768658</v>
      </c>
      <c r="BV28" s="1">
        <f t="shared" ca="1" si="17"/>
        <v>0.79533015381973704</v>
      </c>
      <c r="BW28" s="1">
        <f t="shared" ca="1" si="17"/>
        <v>0.89874402530445363</v>
      </c>
      <c r="BX28" s="1">
        <f t="shared" ca="1" si="17"/>
        <v>0.88212912081037642</v>
      </c>
      <c r="BY28" s="1">
        <f t="shared" ca="1" si="17"/>
        <v>0.26254178326180277</v>
      </c>
      <c r="BZ28" s="1">
        <f t="shared" ca="1" si="17"/>
        <v>0.83581957082626468</v>
      </c>
      <c r="CA28" s="1">
        <f t="shared" ca="1" si="17"/>
        <v>0.13943132077129627</v>
      </c>
      <c r="CB28" s="1">
        <f t="shared" ca="1" si="17"/>
        <v>0.20000090634909073</v>
      </c>
      <c r="CC28" s="1">
        <f t="shared" ca="1" si="15"/>
        <v>0.88844711826462663</v>
      </c>
      <c r="CD28" s="1">
        <f t="shared" ca="1" si="15"/>
        <v>1.7880945387755864E-2</v>
      </c>
      <c r="CE28" s="1">
        <f t="shared" ca="1" si="15"/>
        <v>0.98600263236222208</v>
      </c>
      <c r="CF28" s="1">
        <f t="shared" ca="1" si="15"/>
        <v>0.6780995082201059</v>
      </c>
      <c r="CG28" s="1">
        <f t="shared" ca="1" si="15"/>
        <v>0.70027141101082824</v>
      </c>
      <c r="CH28" s="1">
        <f t="shared" ca="1" si="15"/>
        <v>6.7444528165826578E-2</v>
      </c>
      <c r="CI28" s="1">
        <f t="shared" ca="1" si="15"/>
        <v>0.3449644286217004</v>
      </c>
      <c r="CJ28" s="1">
        <f t="shared" ca="1" si="15"/>
        <v>0.55832013359172206</v>
      </c>
      <c r="CK28" s="1">
        <f t="shared" ca="1" si="15"/>
        <v>0.87804908190917319</v>
      </c>
      <c r="CL28" s="1">
        <f t="shared" ca="1" si="15"/>
        <v>0.63666080970556216</v>
      </c>
      <c r="CM28" s="1">
        <f t="shared" ca="1" si="15"/>
        <v>0.3463923550339002</v>
      </c>
      <c r="CN28" s="1">
        <f t="shared" ca="1" si="15"/>
        <v>0.20083778644278372</v>
      </c>
      <c r="CO28" s="1">
        <f t="shared" ca="1" si="15"/>
        <v>0.44645604281250628</v>
      </c>
      <c r="CP28" s="1">
        <f t="shared" ca="1" si="7"/>
        <v>8.6227723910723864E-2</v>
      </c>
      <c r="CQ28" s="1">
        <f t="shared" ca="1" si="7"/>
        <v>0.90853989634951016</v>
      </c>
      <c r="CR28" s="1">
        <f t="shared" ca="1" si="7"/>
        <v>0.37907650689488859</v>
      </c>
      <c r="CS28" s="1">
        <f t="shared" ca="1" si="7"/>
        <v>0.27196805657180678</v>
      </c>
      <c r="CT28" s="1">
        <f t="shared" ca="1" si="7"/>
        <v>0.22870996281213629</v>
      </c>
      <c r="CU28" s="1">
        <f t="shared" ca="1" si="7"/>
        <v>0.7165210534591695</v>
      </c>
      <c r="CV28" s="26">
        <f t="shared" ca="1" si="7"/>
        <v>3.8477638186687035E-2</v>
      </c>
      <c r="CX28" s="16">
        <f t="shared" ca="1" si="3"/>
        <v>25</v>
      </c>
    </row>
    <row r="29" spans="1:102" x14ac:dyDescent="0.25">
      <c r="A29" s="25">
        <f t="shared" ca="1" si="13"/>
        <v>0.51565870407326397</v>
      </c>
      <c r="B29" s="1">
        <f t="shared" ca="1" si="13"/>
        <v>0.60384821144909262</v>
      </c>
      <c r="C29" s="1">
        <f t="shared" ca="1" si="13"/>
        <v>0.71216662447480528</v>
      </c>
      <c r="D29" s="1">
        <f t="shared" ca="1" si="13"/>
        <v>0.94390349827520281</v>
      </c>
      <c r="E29" s="1">
        <f t="shared" ca="1" si="13"/>
        <v>0.88605705683167402</v>
      </c>
      <c r="F29" s="1">
        <f t="shared" ca="1" si="13"/>
        <v>0.70405659050056546</v>
      </c>
      <c r="G29" s="1">
        <f t="shared" ca="1" si="13"/>
        <v>0.26912753786361643</v>
      </c>
      <c r="H29" s="1">
        <f t="shared" ca="1" si="13"/>
        <v>0.90980955576646372</v>
      </c>
      <c r="I29" s="1">
        <f t="shared" ca="1" si="13"/>
        <v>0.25873308259890671</v>
      </c>
      <c r="J29" s="1">
        <f t="shared" ca="1" si="13"/>
        <v>0.70068706308440765</v>
      </c>
      <c r="K29" s="1">
        <f t="shared" ca="1" si="13"/>
        <v>0.39642360769670237</v>
      </c>
      <c r="L29" s="1">
        <f t="shared" ca="1" si="13"/>
        <v>0.6453535611749357</v>
      </c>
      <c r="M29" s="1">
        <f t="shared" ca="1" si="13"/>
        <v>3.108240809624141E-2</v>
      </c>
      <c r="N29" s="1">
        <f t="shared" ca="1" si="13"/>
        <v>2.8869233100559666E-2</v>
      </c>
      <c r="O29" s="1">
        <f t="shared" ca="1" si="13"/>
        <v>0.10573716947524947</v>
      </c>
      <c r="P29" s="1">
        <f t="shared" ca="1" si="13"/>
        <v>0.82695655102351295</v>
      </c>
      <c r="Q29" s="1">
        <f t="shared" ca="1" si="11"/>
        <v>6.8579334642991596E-2</v>
      </c>
      <c r="R29" s="1">
        <f t="shared" ca="1" si="11"/>
        <v>0.22179604045665646</v>
      </c>
      <c r="S29" s="1">
        <f t="shared" ca="1" si="11"/>
        <v>0.21578081769008706</v>
      </c>
      <c r="T29" s="1">
        <f t="shared" ca="1" si="11"/>
        <v>0.15564988689692361</v>
      </c>
      <c r="U29" s="1">
        <f t="shared" ca="1" si="11"/>
        <v>0.63393309115464824</v>
      </c>
      <c r="V29" s="1">
        <f t="shared" ca="1" si="11"/>
        <v>0.87296587354997179</v>
      </c>
      <c r="W29" s="1">
        <f t="shared" ca="1" si="11"/>
        <v>0.51394364077742183</v>
      </c>
      <c r="X29" s="1">
        <f t="shared" ca="1" si="11"/>
        <v>0.70745946712229679</v>
      </c>
      <c r="Y29" s="1">
        <f t="shared" ca="1" si="16"/>
        <v>0.23728667112576896</v>
      </c>
      <c r="Z29" s="1">
        <f t="shared" ca="1" si="16"/>
        <v>0.83375736839991044</v>
      </c>
      <c r="AA29" s="1">
        <f t="shared" ca="1" si="16"/>
        <v>0.67468446548486938</v>
      </c>
      <c r="AB29" s="1">
        <f t="shared" ca="1" si="16"/>
        <v>0.34271173351131445</v>
      </c>
      <c r="AC29" s="1">
        <f t="shared" ca="1" si="16"/>
        <v>0.66071134014239763</v>
      </c>
      <c r="AD29" s="1">
        <f t="shared" ca="1" si="16"/>
        <v>0.73312764135525887</v>
      </c>
      <c r="AE29" s="1">
        <f t="shared" ca="1" si="16"/>
        <v>0.19864612112787583</v>
      </c>
      <c r="AF29" s="1">
        <f t="shared" ca="1" si="16"/>
        <v>0.3879016568953253</v>
      </c>
      <c r="AG29" s="1">
        <f t="shared" ca="1" si="16"/>
        <v>0.10832953288122282</v>
      </c>
      <c r="AH29" s="1">
        <f t="shared" ca="1" si="16"/>
        <v>0.10303742475698563</v>
      </c>
      <c r="AI29" s="1">
        <f t="shared" ca="1" si="16"/>
        <v>0.66207202949086297</v>
      </c>
      <c r="AJ29" s="1">
        <f t="shared" ca="1" si="16"/>
        <v>0.23405045124290891</v>
      </c>
      <c r="AK29" s="1">
        <f t="shared" ca="1" si="16"/>
        <v>5.843297104970846E-2</v>
      </c>
      <c r="AL29" s="1">
        <f t="shared" ca="1" si="16"/>
        <v>0.94965875964993773</v>
      </c>
      <c r="AM29" s="1">
        <f t="shared" ca="1" si="16"/>
        <v>0.20958255626156508</v>
      </c>
      <c r="AN29" s="1">
        <f t="shared" ca="1" si="16"/>
        <v>0.42609739822868731</v>
      </c>
      <c r="AO29" s="1">
        <f t="shared" ca="1" si="14"/>
        <v>0.95041001089935617</v>
      </c>
      <c r="AP29" s="1">
        <f t="shared" ca="1" si="14"/>
        <v>0.48734535565326131</v>
      </c>
      <c r="AQ29" s="1">
        <f t="shared" ca="1" si="14"/>
        <v>0.44812906741783998</v>
      </c>
      <c r="AR29" s="1">
        <f t="shared" ca="1" si="14"/>
        <v>5.39864746467833E-2</v>
      </c>
      <c r="AS29" s="1">
        <f t="shared" ca="1" si="14"/>
        <v>0.39006762957884744</v>
      </c>
      <c r="AT29" s="1">
        <f t="shared" ca="1" si="14"/>
        <v>0.99469601157798382</v>
      </c>
      <c r="AU29" s="1">
        <f t="shared" ca="1" si="14"/>
        <v>0.61560678764388865</v>
      </c>
      <c r="AV29" s="1">
        <f t="shared" ca="1" si="12"/>
        <v>2.5966981601852956E-2</v>
      </c>
      <c r="AW29" s="1">
        <f t="shared" ca="1" si="12"/>
        <v>0.11426425565885889</v>
      </c>
      <c r="AX29" s="1">
        <f t="shared" ca="1" si="12"/>
        <v>0.41109340730691135</v>
      </c>
      <c r="AY29" s="1">
        <f t="shared" ca="1" si="12"/>
        <v>0.95525147842113423</v>
      </c>
      <c r="AZ29" s="1">
        <f t="shared" ca="1" si="12"/>
        <v>0.27377489150092338</v>
      </c>
      <c r="BA29" s="1">
        <f t="shared" ca="1" si="12"/>
        <v>0.23750489697866839</v>
      </c>
      <c r="BB29" s="1">
        <f t="shared" ca="1" si="12"/>
        <v>0.92375339707581205</v>
      </c>
      <c r="BC29" s="1">
        <f t="shared" ca="1" si="12"/>
        <v>0.85721205524096744</v>
      </c>
      <c r="BD29" s="1">
        <f t="shared" ca="1" si="12"/>
        <v>0.28973152326012941</v>
      </c>
      <c r="BE29" s="1">
        <f t="shared" ca="1" si="12"/>
        <v>0.68981260252174326</v>
      </c>
      <c r="BF29" s="1">
        <f t="shared" ca="1" si="12"/>
        <v>0.72125080184734547</v>
      </c>
      <c r="BG29" s="1">
        <f t="shared" ca="1" si="12"/>
        <v>0.55411343722807882</v>
      </c>
      <c r="BH29" s="1">
        <f t="shared" ca="1" si="12"/>
        <v>0.53022325312235152</v>
      </c>
      <c r="BI29" s="1">
        <f t="shared" ca="1" si="12"/>
        <v>1.1923295981072224E-3</v>
      </c>
      <c r="BJ29" s="1">
        <f t="shared" ca="1" si="12"/>
        <v>0.39643523606978848</v>
      </c>
      <c r="BK29" s="1">
        <f t="shared" ca="1" si="12"/>
        <v>0.15203839567932831</v>
      </c>
      <c r="BL29" s="1">
        <f t="shared" ca="1" si="10"/>
        <v>0.17405384089675147</v>
      </c>
      <c r="BM29" s="1">
        <f t="shared" ca="1" si="17"/>
        <v>0.89085536246506125</v>
      </c>
      <c r="BN29" s="1">
        <f t="shared" ca="1" si="17"/>
        <v>0.73823718519471626</v>
      </c>
      <c r="BO29" s="1">
        <f t="shared" ca="1" si="17"/>
        <v>0.10596126688447294</v>
      </c>
      <c r="BP29" s="1">
        <f t="shared" ca="1" si="17"/>
        <v>0.9314633062705131</v>
      </c>
      <c r="BQ29" s="1">
        <f t="shared" ca="1" si="17"/>
        <v>0.85557451673567342</v>
      </c>
      <c r="BR29" s="1">
        <f t="shared" ca="1" si="17"/>
        <v>0.41692572332530109</v>
      </c>
      <c r="BS29" s="1">
        <f t="shared" ca="1" si="17"/>
        <v>0.42862209982065791</v>
      </c>
      <c r="BT29" s="1">
        <f t="shared" ca="1" si="17"/>
        <v>0.74360154815886226</v>
      </c>
      <c r="BU29" s="1">
        <f t="shared" ca="1" si="17"/>
        <v>0.50112785746174482</v>
      </c>
      <c r="BV29" s="1">
        <f t="shared" ca="1" si="17"/>
        <v>0.47603015898510948</v>
      </c>
      <c r="BW29" s="1">
        <f t="shared" ca="1" si="17"/>
        <v>0.18878277340827043</v>
      </c>
      <c r="BX29" s="1">
        <f t="shared" ca="1" si="17"/>
        <v>7.4151570390283417E-2</v>
      </c>
      <c r="BY29" s="1">
        <f t="shared" ca="1" si="17"/>
        <v>0.84647005466796144</v>
      </c>
      <c r="BZ29" s="1">
        <f t="shared" ca="1" si="17"/>
        <v>0.7080043169558492</v>
      </c>
      <c r="CA29" s="1">
        <f t="shared" ca="1" si="17"/>
        <v>0.22849692002368405</v>
      </c>
      <c r="CB29" s="1">
        <f t="shared" ca="1" si="17"/>
        <v>0.76987552959158012</v>
      </c>
      <c r="CC29" s="1">
        <f t="shared" ca="1" si="15"/>
        <v>0.30027316094410206</v>
      </c>
      <c r="CD29" s="1">
        <f t="shared" ca="1" si="15"/>
        <v>0.77545679726952055</v>
      </c>
      <c r="CE29" s="1">
        <f t="shared" ca="1" si="15"/>
        <v>0.87252138370316334</v>
      </c>
      <c r="CF29" s="1">
        <f t="shared" ca="1" si="15"/>
        <v>0.85738116238511841</v>
      </c>
      <c r="CG29" s="1">
        <f t="shared" ca="1" si="15"/>
        <v>0.11514210164572158</v>
      </c>
      <c r="CH29" s="1">
        <f t="shared" ca="1" si="15"/>
        <v>0.7735683031215459</v>
      </c>
      <c r="CI29" s="1">
        <f t="shared" ca="1" si="15"/>
        <v>0.13409366472711315</v>
      </c>
      <c r="CJ29" s="1">
        <f t="shared" ca="1" si="15"/>
        <v>0.66055511610546613</v>
      </c>
      <c r="CK29" s="1">
        <f t="shared" ca="1" si="15"/>
        <v>0.85784403105224083</v>
      </c>
      <c r="CL29" s="1">
        <f t="shared" ca="1" si="15"/>
        <v>0.68160932619637737</v>
      </c>
      <c r="CM29" s="1">
        <f t="shared" ca="1" si="15"/>
        <v>0.6666658673457283</v>
      </c>
      <c r="CN29" s="1">
        <f t="shared" ca="1" si="15"/>
        <v>0.54507021085017704</v>
      </c>
      <c r="CO29" s="1">
        <f t="shared" ca="1" si="15"/>
        <v>0.61800219166458226</v>
      </c>
      <c r="CP29" s="1">
        <f t="shared" ca="1" si="7"/>
        <v>0.6017474471046852</v>
      </c>
      <c r="CQ29" s="1">
        <f t="shared" ca="1" si="7"/>
        <v>0.68947253028440769</v>
      </c>
      <c r="CR29" s="1">
        <f t="shared" ca="1" si="7"/>
        <v>0.32695578044679663</v>
      </c>
      <c r="CS29" s="1">
        <f t="shared" ca="1" si="7"/>
        <v>0.33337405806100584</v>
      </c>
      <c r="CT29" s="1">
        <f t="shared" ca="1" si="7"/>
        <v>0.33874468585657724</v>
      </c>
      <c r="CU29" s="1">
        <f t="shared" ca="1" si="7"/>
        <v>0.90700008830629786</v>
      </c>
      <c r="CV29" s="26">
        <f t="shared" ca="1" si="7"/>
        <v>1.4335276415420206E-2</v>
      </c>
      <c r="CX29" s="16">
        <f t="shared" ca="1" si="3"/>
        <v>28</v>
      </c>
    </row>
    <row r="30" spans="1:102" x14ac:dyDescent="0.25">
      <c r="A30" s="25">
        <f t="shared" ca="1" si="13"/>
        <v>0.99612859172369905</v>
      </c>
      <c r="B30" s="1">
        <f t="shared" ca="1" si="13"/>
        <v>0.60542874132857305</v>
      </c>
      <c r="C30" s="1">
        <f t="shared" ca="1" si="13"/>
        <v>0.79567155997737327</v>
      </c>
      <c r="D30" s="1">
        <f t="shared" ca="1" si="13"/>
        <v>0.69990334573223689</v>
      </c>
      <c r="E30" s="1">
        <f t="shared" ca="1" si="13"/>
        <v>0.97728093470321875</v>
      </c>
      <c r="F30" s="1">
        <f t="shared" ca="1" si="13"/>
        <v>0.46488357221018706</v>
      </c>
      <c r="G30" s="1">
        <f t="shared" ca="1" si="13"/>
        <v>0.84157418635456471</v>
      </c>
      <c r="H30" s="1">
        <f t="shared" ca="1" si="13"/>
        <v>0.3429188274366709</v>
      </c>
      <c r="I30" s="1">
        <f t="shared" ca="1" si="13"/>
        <v>0.13192862382257664</v>
      </c>
      <c r="J30" s="1">
        <f t="shared" ca="1" si="13"/>
        <v>0.97863808484810655</v>
      </c>
      <c r="K30" s="1">
        <f t="shared" ca="1" si="13"/>
        <v>0.33606036969358388</v>
      </c>
      <c r="L30" s="1">
        <f t="shared" ca="1" si="13"/>
        <v>0.43057387783950585</v>
      </c>
      <c r="M30" s="1">
        <f t="shared" ca="1" si="13"/>
        <v>0.72325462310622179</v>
      </c>
      <c r="N30" s="1">
        <f t="shared" ca="1" si="13"/>
        <v>0.89221995534615528</v>
      </c>
      <c r="O30" s="1">
        <f t="shared" ca="1" si="13"/>
        <v>0.21396495095372914</v>
      </c>
      <c r="P30" s="1">
        <f t="shared" ca="1" si="13"/>
        <v>0.60322706050102504</v>
      </c>
      <c r="Q30" s="1">
        <f t="shared" ca="1" si="11"/>
        <v>3.5415802212211966E-3</v>
      </c>
      <c r="R30" s="1">
        <f t="shared" ca="1" si="11"/>
        <v>0.6404031500415821</v>
      </c>
      <c r="S30" s="1">
        <f t="shared" ca="1" si="11"/>
        <v>0.1067554286331851</v>
      </c>
      <c r="T30" s="1">
        <f t="shared" ca="1" si="11"/>
        <v>0.13621512284948367</v>
      </c>
      <c r="U30" s="1">
        <f t="shared" ca="1" si="11"/>
        <v>0.73743743604330436</v>
      </c>
      <c r="V30" s="1">
        <f t="shared" ca="1" si="11"/>
        <v>0.30031066772735138</v>
      </c>
      <c r="W30" s="1">
        <f t="shared" ca="1" si="11"/>
        <v>0.99578190706432512</v>
      </c>
      <c r="X30" s="1">
        <f t="shared" ca="1" si="11"/>
        <v>0.92993330043451206</v>
      </c>
      <c r="Y30" s="1">
        <f t="shared" ca="1" si="16"/>
        <v>0.6640617873095106</v>
      </c>
      <c r="Z30" s="1">
        <f t="shared" ca="1" si="16"/>
        <v>0.8986506946780225</v>
      </c>
      <c r="AA30" s="1">
        <f t="shared" ca="1" si="16"/>
        <v>0.35647443506423582</v>
      </c>
      <c r="AB30" s="1">
        <f t="shared" ca="1" si="16"/>
        <v>0.77194148890412007</v>
      </c>
      <c r="AC30" s="1">
        <f t="shared" ca="1" si="16"/>
        <v>0.84379378881006806</v>
      </c>
      <c r="AD30" s="1">
        <f t="shared" ca="1" si="16"/>
        <v>0.36897199516273915</v>
      </c>
      <c r="AE30" s="1">
        <f t="shared" ca="1" si="16"/>
        <v>0.15861959008100812</v>
      </c>
      <c r="AF30" s="1">
        <f t="shared" ca="1" si="16"/>
        <v>0.97167643753040878</v>
      </c>
      <c r="AG30" s="1">
        <f t="shared" ca="1" si="16"/>
        <v>7.8866103371335927E-2</v>
      </c>
      <c r="AH30" s="1">
        <f t="shared" ca="1" si="16"/>
        <v>5.1935273806269278E-2</v>
      </c>
      <c r="AI30" s="1">
        <f t="shared" ca="1" si="16"/>
        <v>0.27280895342811817</v>
      </c>
      <c r="AJ30" s="1">
        <f t="shared" ca="1" si="16"/>
        <v>1.5703966768194966E-2</v>
      </c>
      <c r="AK30" s="1">
        <f t="shared" ca="1" si="16"/>
        <v>0.8664329494907117</v>
      </c>
      <c r="AL30" s="1">
        <f t="shared" ca="1" si="16"/>
        <v>0.19032147892789142</v>
      </c>
      <c r="AM30" s="1">
        <f t="shared" ca="1" si="16"/>
        <v>0.41843943754813362</v>
      </c>
      <c r="AN30" s="1">
        <f t="shared" ca="1" si="16"/>
        <v>0.76013744515735349</v>
      </c>
      <c r="AO30" s="1">
        <f t="shared" ca="1" si="14"/>
        <v>0.85773700046424495</v>
      </c>
      <c r="AP30" s="1">
        <f t="shared" ca="1" si="14"/>
        <v>0.59787305967826021</v>
      </c>
      <c r="AQ30" s="1">
        <f t="shared" ca="1" si="14"/>
        <v>0.97129765859076311</v>
      </c>
      <c r="AR30" s="1">
        <f t="shared" ca="1" si="14"/>
        <v>9.4359475547319716E-2</v>
      </c>
      <c r="AS30" s="1">
        <f t="shared" ca="1" si="14"/>
        <v>0.70902755959708363</v>
      </c>
      <c r="AT30" s="1">
        <f t="shared" ca="1" si="14"/>
        <v>0.89169745238160392</v>
      </c>
      <c r="AU30" s="1">
        <f t="shared" ca="1" si="14"/>
        <v>0.1282883777087761</v>
      </c>
      <c r="AV30" s="1">
        <f t="shared" ca="1" si="12"/>
        <v>0.40770735848093886</v>
      </c>
      <c r="AW30" s="1">
        <f t="shared" ca="1" si="12"/>
        <v>0.66223527412727889</v>
      </c>
      <c r="AX30" s="1">
        <f t="shared" ca="1" si="12"/>
        <v>0.43269664036500288</v>
      </c>
      <c r="AY30" s="1">
        <f t="shared" ca="1" si="12"/>
        <v>0.22002733309388456</v>
      </c>
      <c r="AZ30" s="1">
        <f t="shared" ca="1" si="12"/>
        <v>0.70107051668098752</v>
      </c>
      <c r="BA30" s="1">
        <f t="shared" ca="1" si="12"/>
        <v>0.60157196787672207</v>
      </c>
      <c r="BB30" s="1">
        <f t="shared" ca="1" si="12"/>
        <v>0.80972128314989789</v>
      </c>
      <c r="BC30" s="1">
        <f t="shared" ca="1" si="12"/>
        <v>0.4747806927522964</v>
      </c>
      <c r="BD30" s="1">
        <f t="shared" ca="1" si="12"/>
        <v>0.80840188528643231</v>
      </c>
      <c r="BE30" s="1">
        <f t="shared" ca="1" si="12"/>
        <v>0.31191455277533864</v>
      </c>
      <c r="BF30" s="1">
        <f t="shared" ca="1" si="12"/>
        <v>0.7738562902121997</v>
      </c>
      <c r="BG30" s="1">
        <f t="shared" ca="1" si="12"/>
        <v>0.11151511807596948</v>
      </c>
      <c r="BH30" s="1">
        <f t="shared" ca="1" si="12"/>
        <v>0.24576489706303439</v>
      </c>
      <c r="BI30" s="1">
        <f t="shared" ca="1" si="12"/>
        <v>0.10705402676353715</v>
      </c>
      <c r="BJ30" s="1">
        <f t="shared" ca="1" si="12"/>
        <v>0.73527125864656273</v>
      </c>
      <c r="BK30" s="1">
        <f t="shared" ca="1" si="12"/>
        <v>0.76726316408097173</v>
      </c>
      <c r="BL30" s="1">
        <f t="shared" ca="1" si="10"/>
        <v>0.45160552647391927</v>
      </c>
      <c r="BM30" s="1">
        <f t="shared" ca="1" si="17"/>
        <v>0.33671182891418672</v>
      </c>
      <c r="BN30" s="1">
        <f t="shared" ca="1" si="17"/>
        <v>0.37143799585177206</v>
      </c>
      <c r="BO30" s="1">
        <f t="shared" ca="1" si="17"/>
        <v>0.62908423863268648</v>
      </c>
      <c r="BP30" s="1">
        <f t="shared" ca="1" si="17"/>
        <v>0.44820934048681038</v>
      </c>
      <c r="BQ30" s="1">
        <f t="shared" ca="1" si="17"/>
        <v>0.67921032055572172</v>
      </c>
      <c r="BR30" s="1">
        <f t="shared" ca="1" si="17"/>
        <v>0.71418711187265493</v>
      </c>
      <c r="BS30" s="1">
        <f t="shared" ca="1" si="17"/>
        <v>0.74304736002850191</v>
      </c>
      <c r="BT30" s="1">
        <f t="shared" ca="1" si="17"/>
        <v>3.4380868014640131E-2</v>
      </c>
      <c r="BU30" s="1">
        <f t="shared" ca="1" si="17"/>
        <v>0.88359433193116843</v>
      </c>
      <c r="BV30" s="1">
        <f t="shared" ca="1" si="17"/>
        <v>3.6825753521372961E-2</v>
      </c>
      <c r="BW30" s="1">
        <f t="shared" ca="1" si="17"/>
        <v>0.3598800311138568</v>
      </c>
      <c r="BX30" s="1">
        <f t="shared" ca="1" si="17"/>
        <v>3.6731733962425794E-2</v>
      </c>
      <c r="BY30" s="1">
        <f t="shared" ca="1" si="17"/>
        <v>0.27638408353312283</v>
      </c>
      <c r="BZ30" s="1">
        <f t="shared" ca="1" si="17"/>
        <v>8.6296713929772118E-3</v>
      </c>
      <c r="CA30" s="1">
        <f t="shared" ca="1" si="17"/>
        <v>9.1759729046209215E-2</v>
      </c>
      <c r="CB30" s="1">
        <f t="shared" ca="1" si="17"/>
        <v>0.97245454568878975</v>
      </c>
      <c r="CC30" s="1">
        <f t="shared" ca="1" si="15"/>
        <v>0.6509751570050426</v>
      </c>
      <c r="CD30" s="1">
        <f t="shared" ca="1" si="15"/>
        <v>0.75916400964114816</v>
      </c>
      <c r="CE30" s="1">
        <f t="shared" ca="1" si="15"/>
        <v>0.95875372754168797</v>
      </c>
      <c r="CF30" s="1">
        <f t="shared" ca="1" si="15"/>
        <v>0.77217937682771809</v>
      </c>
      <c r="CG30" s="1">
        <f t="shared" ca="1" si="15"/>
        <v>0.14292783880670945</v>
      </c>
      <c r="CH30" s="1">
        <f t="shared" ca="1" si="15"/>
        <v>0.13564067802216884</v>
      </c>
      <c r="CI30" s="1">
        <f t="shared" ca="1" si="15"/>
        <v>3.4334519345151526E-2</v>
      </c>
      <c r="CJ30" s="1">
        <f t="shared" ca="1" si="15"/>
        <v>0.71779981783447833</v>
      </c>
      <c r="CK30" s="1">
        <f t="shared" ca="1" si="15"/>
        <v>0.29812190301770636</v>
      </c>
      <c r="CL30" s="1">
        <f t="shared" ca="1" si="15"/>
        <v>0.14052310755759045</v>
      </c>
      <c r="CM30" s="1">
        <f t="shared" ca="1" si="15"/>
        <v>0.31276542181195</v>
      </c>
      <c r="CN30" s="1">
        <f t="shared" ca="1" si="15"/>
        <v>0.86785537911552135</v>
      </c>
      <c r="CO30" s="1">
        <f t="shared" ca="1" si="15"/>
        <v>0.69244152972052564</v>
      </c>
      <c r="CP30" s="1">
        <f t="shared" ca="1" si="7"/>
        <v>0.69610653749339779</v>
      </c>
      <c r="CQ30" s="1">
        <f t="shared" ca="1" si="7"/>
        <v>0.49564094923473756</v>
      </c>
      <c r="CR30" s="1">
        <f t="shared" ca="1" si="7"/>
        <v>0.73022739665539227</v>
      </c>
      <c r="CS30" s="1">
        <f t="shared" ca="1" si="7"/>
        <v>0.99314457732879291</v>
      </c>
      <c r="CT30" s="1">
        <f t="shared" ca="1" si="7"/>
        <v>0.55201304252459782</v>
      </c>
      <c r="CU30" s="1">
        <f t="shared" ca="1" si="7"/>
        <v>0.37456871205731701</v>
      </c>
      <c r="CV30" s="26">
        <f t="shared" ca="1" si="7"/>
        <v>0.26742496442226227</v>
      </c>
      <c r="CX30" s="16">
        <f t="shared" ca="1" si="3"/>
        <v>35</v>
      </c>
    </row>
    <row r="31" spans="1:102" x14ac:dyDescent="0.25">
      <c r="A31" s="25">
        <f t="shared" ca="1" si="13"/>
        <v>0.57684447691382701</v>
      </c>
      <c r="B31" s="1">
        <f t="shared" ca="1" si="13"/>
        <v>0.53585153314855527</v>
      </c>
      <c r="C31" s="1">
        <f t="shared" ca="1" si="13"/>
        <v>0.10958843193398382</v>
      </c>
      <c r="D31" s="1">
        <f t="shared" ca="1" si="13"/>
        <v>0.75622893095000654</v>
      </c>
      <c r="E31" s="1">
        <f t="shared" ca="1" si="13"/>
        <v>0.89860415305308705</v>
      </c>
      <c r="F31" s="1">
        <f t="shared" ca="1" si="13"/>
        <v>0.68616723302222893</v>
      </c>
      <c r="G31" s="1">
        <f t="shared" ca="1" si="13"/>
        <v>0.66637496740910629</v>
      </c>
      <c r="H31" s="1">
        <f t="shared" ca="1" si="13"/>
        <v>0.45547480065280266</v>
      </c>
      <c r="I31" s="1">
        <f t="shared" ca="1" si="13"/>
        <v>0.26295647682243617</v>
      </c>
      <c r="J31" s="1">
        <f t="shared" ca="1" si="13"/>
        <v>0.86564264124756785</v>
      </c>
      <c r="K31" s="1">
        <f t="shared" ca="1" si="13"/>
        <v>0.3828421243229484</v>
      </c>
      <c r="L31" s="1">
        <f t="shared" ca="1" si="13"/>
        <v>0.55375934075304445</v>
      </c>
      <c r="M31" s="1">
        <f t="shared" ca="1" si="13"/>
        <v>0.19879118773123672</v>
      </c>
      <c r="N31" s="1">
        <f t="shared" ca="1" si="13"/>
        <v>0.26926885673426471</v>
      </c>
      <c r="O31" s="1">
        <f t="shared" ca="1" si="13"/>
        <v>0.34984156151296397</v>
      </c>
      <c r="P31" s="1">
        <f t="shared" ca="1" si="13"/>
        <v>0.14206297664153189</v>
      </c>
      <c r="Q31" s="1">
        <f t="shared" ca="1" si="11"/>
        <v>7.1703428605765174E-2</v>
      </c>
      <c r="R31" s="1">
        <f t="shared" ca="1" si="11"/>
        <v>3.5620987857732933E-3</v>
      </c>
      <c r="S31" s="1">
        <f t="shared" ca="1" si="11"/>
        <v>0.4821584265629566</v>
      </c>
      <c r="T31" s="1">
        <f t="shared" ca="1" si="11"/>
        <v>0.37296406604138777</v>
      </c>
      <c r="U31" s="1">
        <f t="shared" ca="1" si="11"/>
        <v>0.91542222129068318</v>
      </c>
      <c r="V31" s="1">
        <f t="shared" ca="1" si="11"/>
        <v>0.63948378933473915</v>
      </c>
      <c r="W31" s="1">
        <f t="shared" ca="1" si="11"/>
        <v>0.82794776925320623</v>
      </c>
      <c r="X31" s="1">
        <f t="shared" ca="1" si="11"/>
        <v>0.38756747508059541</v>
      </c>
      <c r="Y31" s="1">
        <f t="shared" ca="1" si="16"/>
        <v>0.4503920621551728</v>
      </c>
      <c r="Z31" s="1">
        <f t="shared" ca="1" si="16"/>
        <v>0.17154312370376912</v>
      </c>
      <c r="AA31" s="1">
        <f t="shared" ca="1" si="16"/>
        <v>0.28201199551293843</v>
      </c>
      <c r="AB31" s="1">
        <f t="shared" ca="1" si="16"/>
        <v>0.60178583851417833</v>
      </c>
      <c r="AC31" s="1">
        <f t="shared" ca="1" si="16"/>
        <v>0.38448590410818329</v>
      </c>
      <c r="AD31" s="1">
        <f t="shared" ca="1" si="16"/>
        <v>0.46161057706497055</v>
      </c>
      <c r="AE31" s="1">
        <f t="shared" ca="1" si="16"/>
        <v>0.44103337646276619</v>
      </c>
      <c r="AF31" s="1">
        <f t="shared" ca="1" si="16"/>
        <v>0.23246847226470746</v>
      </c>
      <c r="AG31" s="1">
        <f t="shared" ca="1" si="16"/>
        <v>0.72683311952658558</v>
      </c>
      <c r="AH31" s="1">
        <f t="shared" ca="1" si="16"/>
        <v>0.25085438212662847</v>
      </c>
      <c r="AI31" s="1">
        <f t="shared" ca="1" si="16"/>
        <v>0.42590718937968886</v>
      </c>
      <c r="AJ31" s="1">
        <f t="shared" ca="1" si="16"/>
        <v>0.80219954504054547</v>
      </c>
      <c r="AK31" s="1">
        <f t="shared" ca="1" si="16"/>
        <v>1.0244449858716531E-2</v>
      </c>
      <c r="AL31" s="1">
        <f t="shared" ca="1" si="16"/>
        <v>0.23813454416916535</v>
      </c>
      <c r="AM31" s="1">
        <f t="shared" ca="1" si="16"/>
        <v>0.83877385935388693</v>
      </c>
      <c r="AN31" s="1">
        <f t="shared" ca="1" si="16"/>
        <v>0.6504596139468185</v>
      </c>
      <c r="AO31" s="1">
        <f t="shared" ca="1" si="14"/>
        <v>0.94961226505853147</v>
      </c>
      <c r="AP31" s="1">
        <f t="shared" ca="1" si="14"/>
        <v>0.75732926968278125</v>
      </c>
      <c r="AQ31" s="1">
        <f t="shared" ca="1" si="14"/>
        <v>5.3920400423718262E-2</v>
      </c>
      <c r="AR31" s="1">
        <f t="shared" ca="1" si="14"/>
        <v>9.3068442305651922E-2</v>
      </c>
      <c r="AS31" s="1">
        <f t="shared" ca="1" si="14"/>
        <v>0.70138694420748326</v>
      </c>
      <c r="AT31" s="1">
        <f t="shared" ca="1" si="14"/>
        <v>0.70057034450971101</v>
      </c>
      <c r="AU31" s="1">
        <f t="shared" ca="1" si="14"/>
        <v>0.15748665851741162</v>
      </c>
      <c r="AV31" s="1">
        <f t="shared" ca="1" si="12"/>
        <v>0.8886496893909267</v>
      </c>
      <c r="AW31" s="1">
        <f t="shared" ca="1" si="12"/>
        <v>0.24823313714184558</v>
      </c>
      <c r="AX31" s="1">
        <f t="shared" ca="1" si="12"/>
        <v>0.92271360179714068</v>
      </c>
      <c r="AY31" s="1">
        <f t="shared" ca="1" si="12"/>
        <v>0.83673552813764218</v>
      </c>
      <c r="AZ31" s="1">
        <f t="shared" ca="1" si="12"/>
        <v>5.6687959748025207E-4</v>
      </c>
      <c r="BA31" s="1">
        <f t="shared" ca="1" si="12"/>
        <v>0.67274093589002115</v>
      </c>
      <c r="BB31" s="1">
        <f t="shared" ca="1" si="12"/>
        <v>0.65030095218706796</v>
      </c>
      <c r="BC31" s="1">
        <f t="shared" ca="1" si="12"/>
        <v>0.9629960273757846</v>
      </c>
      <c r="BD31" s="1">
        <f t="shared" ca="1" si="12"/>
        <v>0.56564755809817657</v>
      </c>
      <c r="BE31" s="1">
        <f t="shared" ca="1" si="12"/>
        <v>0.47954074692685267</v>
      </c>
      <c r="BF31" s="1">
        <f t="shared" ca="1" si="12"/>
        <v>0.52306962782967681</v>
      </c>
      <c r="BG31" s="1">
        <f t="shared" ca="1" si="12"/>
        <v>0.81622156075792873</v>
      </c>
      <c r="BH31" s="1">
        <f t="shared" ca="1" si="12"/>
        <v>0.37020804982519562</v>
      </c>
      <c r="BI31" s="1">
        <f t="shared" ca="1" si="12"/>
        <v>0.40983202232236726</v>
      </c>
      <c r="BJ31" s="1">
        <f t="shared" ca="1" si="12"/>
        <v>0.54910263338533383</v>
      </c>
      <c r="BK31" s="1">
        <f t="shared" ca="1" si="12"/>
        <v>1.0063953361084788E-2</v>
      </c>
      <c r="BL31" s="1">
        <f t="shared" ca="1" si="10"/>
        <v>0.78554102816611915</v>
      </c>
      <c r="BM31" s="1">
        <f t="shared" ca="1" si="17"/>
        <v>0.40169134169270615</v>
      </c>
      <c r="BN31" s="1">
        <f t="shared" ca="1" si="17"/>
        <v>0.68020341547261887</v>
      </c>
      <c r="BO31" s="1">
        <f t="shared" ca="1" si="17"/>
        <v>2.4812449557892968E-2</v>
      </c>
      <c r="BP31" s="1">
        <f t="shared" ca="1" si="17"/>
        <v>0.82696393073527941</v>
      </c>
      <c r="BQ31" s="1">
        <f t="shared" ca="1" si="17"/>
        <v>0.87522426027392308</v>
      </c>
      <c r="BR31" s="1">
        <f t="shared" ca="1" si="17"/>
        <v>0.80451095230981651</v>
      </c>
      <c r="BS31" s="1">
        <f t="shared" ca="1" si="17"/>
        <v>0.46371491036184942</v>
      </c>
      <c r="BT31" s="1">
        <f t="shared" ca="1" si="17"/>
        <v>0.61877369517112579</v>
      </c>
      <c r="BU31" s="1">
        <f t="shared" ca="1" si="17"/>
        <v>0.91289744251959426</v>
      </c>
      <c r="BV31" s="1">
        <f t="shared" ca="1" si="17"/>
        <v>0.84104231107759575</v>
      </c>
      <c r="BW31" s="1">
        <f t="shared" ca="1" si="17"/>
        <v>0.97843982385574613</v>
      </c>
      <c r="BX31" s="1">
        <f t="shared" ca="1" si="17"/>
        <v>0.72107008730591737</v>
      </c>
      <c r="BY31" s="1">
        <f t="shared" ca="1" si="17"/>
        <v>0.39530571268175552</v>
      </c>
      <c r="BZ31" s="1">
        <f t="shared" ca="1" si="17"/>
        <v>9.8238839069514028E-2</v>
      </c>
      <c r="CA31" s="1">
        <f t="shared" ca="1" si="17"/>
        <v>0.71104800320609629</v>
      </c>
      <c r="CB31" s="1">
        <f t="shared" ca="1" si="17"/>
        <v>0.73737934371969682</v>
      </c>
      <c r="CC31" s="1">
        <f t="shared" ca="1" si="15"/>
        <v>0.50647821292342954</v>
      </c>
      <c r="CD31" s="1">
        <f t="shared" ca="1" si="15"/>
        <v>0.68354055652553791</v>
      </c>
      <c r="CE31" s="1">
        <f t="shared" ca="1" si="15"/>
        <v>0.52142790032590891</v>
      </c>
      <c r="CF31" s="1">
        <f t="shared" ca="1" si="15"/>
        <v>0.14445948280533827</v>
      </c>
      <c r="CG31" s="1">
        <f t="shared" ca="1" si="15"/>
        <v>0.66014219774422933</v>
      </c>
      <c r="CH31" s="1">
        <f t="shared" ca="1" si="15"/>
        <v>0.90980914758340203</v>
      </c>
      <c r="CI31" s="1">
        <f t="shared" ca="1" si="15"/>
        <v>0.50180034978001364</v>
      </c>
      <c r="CJ31" s="1">
        <f t="shared" ca="1" si="15"/>
        <v>2.782294886173331E-2</v>
      </c>
      <c r="CK31" s="1">
        <f t="shared" ca="1" si="15"/>
        <v>0.20344930058310517</v>
      </c>
      <c r="CL31" s="1">
        <f t="shared" ca="1" si="15"/>
        <v>0.31890691027259044</v>
      </c>
      <c r="CM31" s="1">
        <f t="shared" ca="1" si="15"/>
        <v>0.13126389513470715</v>
      </c>
      <c r="CN31" s="1">
        <f t="shared" ca="1" si="15"/>
        <v>0.21912421569053919</v>
      </c>
      <c r="CO31" s="1">
        <f t="shared" ca="1" si="15"/>
        <v>0.36127469792548239</v>
      </c>
      <c r="CP31" s="1">
        <f t="shared" ca="1" si="7"/>
        <v>0.99898449922386356</v>
      </c>
      <c r="CQ31" s="1">
        <f t="shared" ca="1" si="7"/>
        <v>0.29989769298924041</v>
      </c>
      <c r="CR31" s="1">
        <f t="shared" ca="1" si="7"/>
        <v>0.66638375766274871</v>
      </c>
      <c r="CS31" s="1">
        <f t="shared" ca="1" si="7"/>
        <v>0.91089462789524123</v>
      </c>
      <c r="CT31" s="1">
        <f t="shared" ca="1" si="7"/>
        <v>0.53320213388852211</v>
      </c>
      <c r="CU31" s="1">
        <f t="shared" ca="1" si="7"/>
        <v>0.82852564766318837</v>
      </c>
      <c r="CV31" s="26">
        <f t="shared" ca="1" si="7"/>
        <v>0.15881032105350967</v>
      </c>
      <c r="CX31" s="16">
        <f t="shared" ca="1" si="3"/>
        <v>70</v>
      </c>
    </row>
    <row r="32" spans="1:102" x14ac:dyDescent="0.25">
      <c r="A32" s="25">
        <f t="shared" ca="1" si="13"/>
        <v>0.73589138687645483</v>
      </c>
      <c r="B32" s="1">
        <f t="shared" ca="1" si="13"/>
        <v>0.59494641913428148</v>
      </c>
      <c r="C32" s="1">
        <f t="shared" ca="1" si="13"/>
        <v>0.75329966387689917</v>
      </c>
      <c r="D32" s="1">
        <f t="shared" ca="1" si="13"/>
        <v>0.15477495880751579</v>
      </c>
      <c r="E32" s="1">
        <f t="shared" ca="1" si="13"/>
        <v>0.41549306118613727</v>
      </c>
      <c r="F32" s="1">
        <f t="shared" ca="1" si="13"/>
        <v>0.62255720864120856</v>
      </c>
      <c r="G32" s="1">
        <f t="shared" ca="1" si="13"/>
        <v>0.90191037572934174</v>
      </c>
      <c r="H32" s="1">
        <f t="shared" ca="1" si="13"/>
        <v>0.5139219054120725</v>
      </c>
      <c r="I32" s="1">
        <f t="shared" ca="1" si="13"/>
        <v>0.67054369960248195</v>
      </c>
      <c r="J32" s="1">
        <f t="shared" ca="1" si="13"/>
        <v>0.28723100562429771</v>
      </c>
      <c r="K32" s="1">
        <f t="shared" ca="1" si="13"/>
        <v>0.89793566755279186</v>
      </c>
      <c r="L32" s="1">
        <f t="shared" ca="1" si="13"/>
        <v>0.64156345811860116</v>
      </c>
      <c r="M32" s="1">
        <f t="shared" ca="1" si="13"/>
        <v>0.35928286222651185</v>
      </c>
      <c r="N32" s="1">
        <f t="shared" ca="1" si="13"/>
        <v>0.5889866425032203</v>
      </c>
      <c r="O32" s="1">
        <f t="shared" ca="1" si="13"/>
        <v>0.10890607480439152</v>
      </c>
      <c r="P32" s="1">
        <f t="shared" ca="1" si="13"/>
        <v>0.28096899320054547</v>
      </c>
      <c r="Q32" s="1">
        <f t="shared" ca="1" si="11"/>
        <v>0.43174470269471121</v>
      </c>
      <c r="R32" s="1">
        <f t="shared" ca="1" si="11"/>
        <v>0.89244294837463056</v>
      </c>
      <c r="S32" s="1">
        <f t="shared" ca="1" si="11"/>
        <v>0.37423416740502757</v>
      </c>
      <c r="T32" s="1">
        <f t="shared" ca="1" si="11"/>
        <v>6.1754879564055454E-2</v>
      </c>
      <c r="U32" s="1">
        <f t="shared" ca="1" si="11"/>
        <v>0.70191494818812228</v>
      </c>
      <c r="V32" s="1">
        <f t="shared" ca="1" si="11"/>
        <v>0.27788298982356818</v>
      </c>
      <c r="W32" s="1">
        <f t="shared" ca="1" si="11"/>
        <v>0.92583179329961041</v>
      </c>
      <c r="X32" s="1">
        <f t="shared" ca="1" si="11"/>
        <v>0.63761463421127895</v>
      </c>
      <c r="Y32" s="1">
        <f t="shared" ca="1" si="16"/>
        <v>0.79115391722639572</v>
      </c>
      <c r="Z32" s="1">
        <f t="shared" ca="1" si="16"/>
        <v>0.78495077976253458</v>
      </c>
      <c r="AA32" s="1">
        <f t="shared" ca="1" si="16"/>
        <v>0.1562960174456417</v>
      </c>
      <c r="AB32" s="1">
        <f t="shared" ca="1" si="16"/>
        <v>0.8835802936967907</v>
      </c>
      <c r="AC32" s="1">
        <f t="shared" ca="1" si="16"/>
        <v>1.0162438119429518E-2</v>
      </c>
      <c r="AD32" s="1">
        <f t="shared" ca="1" si="16"/>
        <v>0.77126058521619389</v>
      </c>
      <c r="AE32" s="1">
        <f t="shared" ca="1" si="16"/>
        <v>0.6862244999921685</v>
      </c>
      <c r="AF32" s="1">
        <f t="shared" ca="1" si="16"/>
        <v>0.83066384805416404</v>
      </c>
      <c r="AG32" s="1">
        <f t="shared" ca="1" si="16"/>
        <v>0.63882175701310706</v>
      </c>
      <c r="AH32" s="1">
        <f t="shared" ca="1" si="16"/>
        <v>0.79055107982636708</v>
      </c>
      <c r="AI32" s="1">
        <f t="shared" ca="1" si="16"/>
        <v>0.42576083627403616</v>
      </c>
      <c r="AJ32" s="1">
        <f t="shared" ca="1" si="16"/>
        <v>1.6869224023882801E-2</v>
      </c>
      <c r="AK32" s="1">
        <f t="shared" ca="1" si="16"/>
        <v>0.50842064866599046</v>
      </c>
      <c r="AL32" s="1">
        <f t="shared" ca="1" si="16"/>
        <v>0.97681453796516249</v>
      </c>
      <c r="AM32" s="1">
        <f t="shared" ca="1" si="16"/>
        <v>0.72833984946089425</v>
      </c>
      <c r="AN32" s="1">
        <f t="shared" ca="1" si="16"/>
        <v>0.69411086685682</v>
      </c>
      <c r="AO32" s="1">
        <f t="shared" ca="1" si="14"/>
        <v>9.3980968173275836E-2</v>
      </c>
      <c r="AP32" s="1">
        <f t="shared" ca="1" si="14"/>
        <v>0.48351096278791705</v>
      </c>
      <c r="AQ32" s="1">
        <f t="shared" ca="1" si="14"/>
        <v>0.50351959944077862</v>
      </c>
      <c r="AR32" s="1">
        <f t="shared" ca="1" si="14"/>
        <v>0.86051387657001011</v>
      </c>
      <c r="AS32" s="1">
        <f t="shared" ca="1" si="14"/>
        <v>0.31376934950492263</v>
      </c>
      <c r="AT32" s="1">
        <f t="shared" ca="1" si="14"/>
        <v>0.58165050870406432</v>
      </c>
      <c r="AU32" s="1">
        <f t="shared" ca="1" si="14"/>
        <v>0.50338384283591464</v>
      </c>
      <c r="AV32" s="1">
        <f t="shared" ca="1" si="12"/>
        <v>0.31577987337327951</v>
      </c>
      <c r="AW32" s="1">
        <f t="shared" ca="1" si="12"/>
        <v>0.19292862783112619</v>
      </c>
      <c r="AX32" s="1">
        <f t="shared" ca="1" si="12"/>
        <v>0.73363638336587222</v>
      </c>
      <c r="AY32" s="1">
        <f t="shared" ca="1" si="12"/>
        <v>0.30463864168041221</v>
      </c>
      <c r="AZ32" s="1">
        <f t="shared" ca="1" si="12"/>
        <v>0.76506111106507702</v>
      </c>
      <c r="BA32" s="1">
        <f t="shared" ca="1" si="12"/>
        <v>0.89060098699367352</v>
      </c>
      <c r="BB32" s="1">
        <f t="shared" ca="1" si="12"/>
        <v>0.52093680921105623</v>
      </c>
      <c r="BC32" s="1">
        <f t="shared" ca="1" si="12"/>
        <v>2.6575714591687949E-2</v>
      </c>
      <c r="BD32" s="1">
        <f t="shared" ca="1" si="12"/>
        <v>0.92540848530215281</v>
      </c>
      <c r="BE32" s="1">
        <f t="shared" ca="1" si="12"/>
        <v>0.93817669989505847</v>
      </c>
      <c r="BF32" s="1">
        <f t="shared" ca="1" si="12"/>
        <v>8.727723011464017E-2</v>
      </c>
      <c r="BG32" s="1">
        <f t="shared" ca="1" si="12"/>
        <v>0.57223212101955723</v>
      </c>
      <c r="BH32" s="1">
        <f t="shared" ca="1" si="12"/>
        <v>0.69268662074737863</v>
      </c>
      <c r="BI32" s="1">
        <f t="shared" ca="1" si="12"/>
        <v>0.42074986674493631</v>
      </c>
      <c r="BJ32" s="1">
        <f t="shared" ca="1" si="12"/>
        <v>0.78896724738335</v>
      </c>
      <c r="BK32" s="1">
        <f t="shared" ca="1" si="12"/>
        <v>9.954915101690287E-2</v>
      </c>
      <c r="BL32" s="1">
        <f t="shared" ca="1" si="10"/>
        <v>0.98648838948339423</v>
      </c>
      <c r="BM32" s="1">
        <f t="shared" ca="1" si="17"/>
        <v>0.34493531196276883</v>
      </c>
      <c r="BN32" s="1">
        <f t="shared" ca="1" si="17"/>
        <v>0.23444908991422064</v>
      </c>
      <c r="BO32" s="1">
        <f t="shared" ca="1" si="17"/>
        <v>0.77309586562787758</v>
      </c>
      <c r="BP32" s="1">
        <f t="shared" ca="1" si="17"/>
        <v>0.5880687331719413</v>
      </c>
      <c r="BQ32" s="1">
        <f t="shared" ca="1" si="17"/>
        <v>0.12278073510046328</v>
      </c>
      <c r="BR32" s="1">
        <f t="shared" ca="1" si="17"/>
        <v>0.2917166666622687</v>
      </c>
      <c r="BS32" s="1">
        <f t="shared" ca="1" si="17"/>
        <v>6.0359236515648118E-2</v>
      </c>
      <c r="BT32" s="1">
        <f t="shared" ca="1" si="17"/>
        <v>0.65656873764256718</v>
      </c>
      <c r="BU32" s="1">
        <f t="shared" ca="1" si="17"/>
        <v>0.6447284115181291</v>
      </c>
      <c r="BV32" s="1">
        <f t="shared" ca="1" si="17"/>
        <v>0.60290421242624903</v>
      </c>
      <c r="BW32" s="1">
        <f t="shared" ca="1" si="17"/>
        <v>0.15419937939859385</v>
      </c>
      <c r="BX32" s="1">
        <f t="shared" ca="1" si="17"/>
        <v>0.66839211331376569</v>
      </c>
      <c r="BY32" s="1">
        <f t="shared" ca="1" si="17"/>
        <v>0.51392338647878022</v>
      </c>
      <c r="BZ32" s="1">
        <f t="shared" ca="1" si="17"/>
        <v>0.31606808885837934</v>
      </c>
      <c r="CA32" s="1">
        <f t="shared" ca="1" si="17"/>
        <v>0.62018013356206048</v>
      </c>
      <c r="CB32" s="1">
        <f t="shared" ca="1" si="17"/>
        <v>0.118488047649288</v>
      </c>
      <c r="CC32" s="1">
        <f t="shared" ca="1" si="15"/>
        <v>0.51531227839202987</v>
      </c>
      <c r="CD32" s="1">
        <f t="shared" ca="1" si="15"/>
        <v>0.65170003427547463</v>
      </c>
      <c r="CE32" s="1">
        <f t="shared" ca="1" si="15"/>
        <v>0.35989064959734562</v>
      </c>
      <c r="CF32" s="1">
        <f t="shared" ca="1" si="15"/>
        <v>0.97299173150966745</v>
      </c>
      <c r="CG32" s="1">
        <f t="shared" ca="1" si="15"/>
        <v>0.99273462639376331</v>
      </c>
      <c r="CH32" s="1">
        <f t="shared" ca="1" si="15"/>
        <v>0.74310654593432057</v>
      </c>
      <c r="CI32" s="1">
        <f t="shared" ca="1" si="15"/>
        <v>0.45489745400502823</v>
      </c>
      <c r="CJ32" s="1">
        <f t="shared" ca="1" si="15"/>
        <v>0.722128984945408</v>
      </c>
      <c r="CK32" s="1">
        <f t="shared" ca="1" si="15"/>
        <v>0.71775345913420086</v>
      </c>
      <c r="CL32" s="1">
        <f t="shared" ca="1" si="15"/>
        <v>0.58930684300233482</v>
      </c>
      <c r="CM32" s="1">
        <f t="shared" ca="1" si="15"/>
        <v>0.75613713585606313</v>
      </c>
      <c r="CN32" s="1">
        <f t="shared" ca="1" si="15"/>
        <v>0.38876866234624641</v>
      </c>
      <c r="CO32" s="1">
        <f t="shared" ca="1" si="15"/>
        <v>0.90925651416002917</v>
      </c>
      <c r="CP32" s="1">
        <f t="shared" ca="1" si="7"/>
        <v>0.18442265533919455</v>
      </c>
      <c r="CQ32" s="1">
        <f t="shared" ca="1" si="7"/>
        <v>0.34453127698394703</v>
      </c>
      <c r="CR32" s="1">
        <f t="shared" ca="1" si="7"/>
        <v>0.1697484549551016</v>
      </c>
      <c r="CS32" s="1">
        <f t="shared" ca="1" si="7"/>
        <v>0.32857479727135797</v>
      </c>
      <c r="CT32" s="1">
        <f t="shared" ca="1" si="7"/>
        <v>0.37553529685999465</v>
      </c>
      <c r="CU32" s="1">
        <f t="shared" ca="1" si="7"/>
        <v>9.4426765018836956E-2</v>
      </c>
      <c r="CV32" s="26">
        <f t="shared" ca="1" si="7"/>
        <v>0.59974839097129962</v>
      </c>
      <c r="CX32" s="16">
        <f t="shared" ca="1" si="3"/>
        <v>7</v>
      </c>
    </row>
    <row r="33" spans="1:102" x14ac:dyDescent="0.25">
      <c r="A33" s="25">
        <f t="shared" ca="1" si="13"/>
        <v>0.73659064266939034</v>
      </c>
      <c r="B33" s="1">
        <f t="shared" ca="1" si="13"/>
        <v>0.50285779084233995</v>
      </c>
      <c r="C33" s="1">
        <f t="shared" ca="1" si="13"/>
        <v>0.32043858976637096</v>
      </c>
      <c r="D33" s="1">
        <f t="shared" ca="1" si="13"/>
        <v>0.26233563919942138</v>
      </c>
      <c r="E33" s="1">
        <f t="shared" ca="1" si="13"/>
        <v>0.90061367702215722</v>
      </c>
      <c r="F33" s="1">
        <f t="shared" ca="1" si="13"/>
        <v>0.98700872969620768</v>
      </c>
      <c r="G33" s="1">
        <f t="shared" ca="1" si="13"/>
        <v>0.98261039566653163</v>
      </c>
      <c r="H33" s="1">
        <f t="shared" ca="1" si="13"/>
        <v>0.1881989553610659</v>
      </c>
      <c r="I33" s="1">
        <f t="shared" ca="1" si="13"/>
        <v>0.87107443007750207</v>
      </c>
      <c r="J33" s="1">
        <f t="shared" ca="1" si="13"/>
        <v>5.8110747021200893E-2</v>
      </c>
      <c r="K33" s="1">
        <f t="shared" ca="1" si="13"/>
        <v>0.91136600209601792</v>
      </c>
      <c r="L33" s="1">
        <f t="shared" ca="1" si="13"/>
        <v>0.49832484410242961</v>
      </c>
      <c r="M33" s="1">
        <f t="shared" ca="1" si="13"/>
        <v>4.7784191731269021E-2</v>
      </c>
      <c r="N33" s="1">
        <f t="shared" ca="1" si="13"/>
        <v>0.95588215963215839</v>
      </c>
      <c r="O33" s="1">
        <f t="shared" ca="1" si="13"/>
        <v>0.71806503120525511</v>
      </c>
      <c r="P33" s="1">
        <f t="shared" ca="1" si="13"/>
        <v>0.56261541275889015</v>
      </c>
      <c r="Q33" s="1">
        <f t="shared" ca="1" si="11"/>
        <v>0.14774930881727077</v>
      </c>
      <c r="R33" s="1">
        <f t="shared" ca="1" si="11"/>
        <v>0.59712857196877456</v>
      </c>
      <c r="S33" s="1">
        <f t="shared" ca="1" si="11"/>
        <v>0.14990764580335258</v>
      </c>
      <c r="T33" s="1">
        <f t="shared" ca="1" si="11"/>
        <v>0.74319624676766805</v>
      </c>
      <c r="U33" s="1">
        <f t="shared" ca="1" si="11"/>
        <v>0.79110739291805676</v>
      </c>
      <c r="V33" s="1">
        <f t="shared" ca="1" si="11"/>
        <v>0.91379917890619045</v>
      </c>
      <c r="W33" s="1">
        <f t="shared" ca="1" si="11"/>
        <v>0.84658475196076155</v>
      </c>
      <c r="X33" s="1">
        <f t="shared" ca="1" si="11"/>
        <v>1.9498764616329267E-2</v>
      </c>
      <c r="Y33" s="1">
        <f t="shared" ca="1" si="16"/>
        <v>0.49121794233948057</v>
      </c>
      <c r="Z33" s="1">
        <f t="shared" ca="1" si="16"/>
        <v>0.19093096968458068</v>
      </c>
      <c r="AA33" s="1">
        <f t="shared" ca="1" si="16"/>
        <v>0.95918928862417774</v>
      </c>
      <c r="AB33" s="1">
        <f t="shared" ca="1" si="16"/>
        <v>0.23638572231879384</v>
      </c>
      <c r="AC33" s="1">
        <f t="shared" ca="1" si="16"/>
        <v>0.9851157055758889</v>
      </c>
      <c r="AD33" s="1">
        <f t="shared" ca="1" si="16"/>
        <v>0.64720985046201751</v>
      </c>
      <c r="AE33" s="1">
        <f t="shared" ca="1" si="16"/>
        <v>0.77740211893803768</v>
      </c>
      <c r="AF33" s="1">
        <f t="shared" ca="1" si="16"/>
        <v>0.77098959804182843</v>
      </c>
      <c r="AG33" s="1">
        <f t="shared" ca="1" si="16"/>
        <v>0.98599223285862803</v>
      </c>
      <c r="AH33" s="1">
        <f t="shared" ca="1" si="16"/>
        <v>0.40863882582151645</v>
      </c>
      <c r="AI33" s="1">
        <f t="shared" ca="1" si="16"/>
        <v>0.43041927087852017</v>
      </c>
      <c r="AJ33" s="1">
        <f t="shared" ca="1" si="16"/>
        <v>0.26963905835672519</v>
      </c>
      <c r="AK33" s="1">
        <f t="shared" ca="1" si="16"/>
        <v>0.78164472291787357</v>
      </c>
      <c r="AL33" s="1">
        <f t="shared" ca="1" si="16"/>
        <v>0.77365998678462566</v>
      </c>
      <c r="AM33" s="1">
        <f t="shared" ca="1" si="16"/>
        <v>2.4779790298804505E-2</v>
      </c>
      <c r="AN33" s="1">
        <f t="shared" ca="1" si="16"/>
        <v>0.96958131098527545</v>
      </c>
      <c r="AO33" s="1">
        <f t="shared" ca="1" si="14"/>
        <v>0.58140825330084189</v>
      </c>
      <c r="AP33" s="1">
        <f t="shared" ca="1" si="14"/>
        <v>0.33188780721400102</v>
      </c>
      <c r="AQ33" s="1">
        <f t="shared" ca="1" si="14"/>
        <v>0.81575137884671367</v>
      </c>
      <c r="AR33" s="1">
        <f t="shared" ca="1" si="14"/>
        <v>0.42278138570495538</v>
      </c>
      <c r="AS33" s="1">
        <f t="shared" ca="1" si="14"/>
        <v>0.72311188933668535</v>
      </c>
      <c r="AT33" s="1">
        <f t="shared" ca="1" si="14"/>
        <v>0.37189243736437572</v>
      </c>
      <c r="AU33" s="1">
        <f t="shared" ca="1" si="14"/>
        <v>0.24315746472696009</v>
      </c>
      <c r="AV33" s="1">
        <f t="shared" ca="1" si="12"/>
        <v>0.90224847219631454</v>
      </c>
      <c r="AW33" s="1">
        <f t="shared" ca="1" si="12"/>
        <v>0.90478104084272126</v>
      </c>
      <c r="AX33" s="1">
        <f t="shared" ca="1" si="12"/>
        <v>0.19677902217983378</v>
      </c>
      <c r="AY33" s="1">
        <f t="shared" ca="1" si="12"/>
        <v>0.72249248859225668</v>
      </c>
      <c r="AZ33" s="1">
        <f t="shared" ca="1" si="12"/>
        <v>0.58007427515628307</v>
      </c>
      <c r="BA33" s="1">
        <f t="shared" ca="1" si="12"/>
        <v>0.21208365531803941</v>
      </c>
      <c r="BB33" s="1">
        <f t="shared" ca="1" si="12"/>
        <v>0.74561695295409047</v>
      </c>
      <c r="BC33" s="1">
        <f t="shared" ca="1" si="12"/>
        <v>0.36050026391438827</v>
      </c>
      <c r="BD33" s="1">
        <f t="shared" ca="1" si="12"/>
        <v>0.98625968297255295</v>
      </c>
      <c r="BE33" s="1">
        <f t="shared" ca="1" si="12"/>
        <v>0.17399829789235666</v>
      </c>
      <c r="BF33" s="1">
        <f t="shared" ca="1" si="12"/>
        <v>0.33752818792134454</v>
      </c>
      <c r="BG33" s="1">
        <f t="shared" ca="1" si="12"/>
        <v>0.16796853496984487</v>
      </c>
      <c r="BH33" s="1">
        <f t="shared" ca="1" si="12"/>
        <v>0.75613850278112049</v>
      </c>
      <c r="BI33" s="1">
        <f t="shared" ca="1" si="12"/>
        <v>0.93254278747316599</v>
      </c>
      <c r="BJ33" s="1">
        <f t="shared" ca="1" si="12"/>
        <v>0.26338791974315434</v>
      </c>
      <c r="BK33" s="1">
        <f t="shared" ca="1" si="12"/>
        <v>0.50517621296084436</v>
      </c>
      <c r="BL33" s="1">
        <f t="shared" ca="1" si="10"/>
        <v>0.91818306640258951</v>
      </c>
      <c r="BM33" s="1">
        <f t="shared" ca="1" si="17"/>
        <v>6.9217870939730086E-2</v>
      </c>
      <c r="BN33" s="1">
        <f t="shared" ca="1" si="17"/>
        <v>0.68584034536463567</v>
      </c>
      <c r="BO33" s="1">
        <f t="shared" ca="1" si="17"/>
        <v>0.52370888036646834</v>
      </c>
      <c r="BP33" s="1">
        <f t="shared" ca="1" si="17"/>
        <v>0.11342171831274772</v>
      </c>
      <c r="BQ33" s="1">
        <f t="shared" ca="1" si="17"/>
        <v>0.57792581602766324</v>
      </c>
      <c r="BR33" s="1">
        <f t="shared" ca="1" si="17"/>
        <v>0.62171333678642815</v>
      </c>
      <c r="BS33" s="1">
        <f t="shared" ca="1" si="17"/>
        <v>0.43187215667599854</v>
      </c>
      <c r="BT33" s="1">
        <f t="shared" ca="1" si="17"/>
        <v>0.58652291505724863</v>
      </c>
      <c r="BU33" s="1">
        <f t="shared" ca="1" si="17"/>
        <v>0.88588489935467341</v>
      </c>
      <c r="BV33" s="1">
        <f t="shared" ca="1" si="17"/>
        <v>0.19021943787677742</v>
      </c>
      <c r="BW33" s="1">
        <f t="shared" ca="1" si="17"/>
        <v>0.67483946736228595</v>
      </c>
      <c r="BX33" s="1">
        <f t="shared" ca="1" si="17"/>
        <v>0.89437624245129344</v>
      </c>
      <c r="BY33" s="1">
        <f t="shared" ca="1" si="17"/>
        <v>0.14627245134213851</v>
      </c>
      <c r="BZ33" s="1">
        <f t="shared" ca="1" si="17"/>
        <v>0.2410271993424965</v>
      </c>
      <c r="CA33" s="1">
        <f t="shared" ca="1" si="17"/>
        <v>0.78055375236651692</v>
      </c>
      <c r="CB33" s="1">
        <f t="shared" ca="1" si="17"/>
        <v>0.56079630955576942</v>
      </c>
      <c r="CC33" s="1">
        <f t="shared" ca="1" si="15"/>
        <v>0.31313428953496225</v>
      </c>
      <c r="CD33" s="1">
        <f t="shared" ca="1" si="15"/>
        <v>0.97548669712686087</v>
      </c>
      <c r="CE33" s="1">
        <f t="shared" ca="1" si="15"/>
        <v>0.27765183074487909</v>
      </c>
      <c r="CF33" s="1">
        <f t="shared" ca="1" si="15"/>
        <v>0.62430127248930378</v>
      </c>
      <c r="CG33" s="1">
        <f t="shared" ca="1" si="15"/>
        <v>0.62561679626290068</v>
      </c>
      <c r="CH33" s="1">
        <f t="shared" ca="1" si="15"/>
        <v>0.39578047449654297</v>
      </c>
      <c r="CI33" s="1">
        <f t="shared" ca="1" si="15"/>
        <v>0.71892802334985428</v>
      </c>
      <c r="CJ33" s="1">
        <f t="shared" ca="1" si="15"/>
        <v>0.21902963336068715</v>
      </c>
      <c r="CK33" s="1">
        <f t="shared" ca="1" si="15"/>
        <v>0.97752741338436677</v>
      </c>
      <c r="CL33" s="1">
        <f t="shared" ca="1" si="15"/>
        <v>0.73908202615753926</v>
      </c>
      <c r="CM33" s="1">
        <f t="shared" ca="1" si="15"/>
        <v>0.72147032435914593</v>
      </c>
      <c r="CN33" s="1">
        <f t="shared" ca="1" si="15"/>
        <v>0.65865274260684459</v>
      </c>
      <c r="CO33" s="1">
        <f t="shared" ca="1" si="15"/>
        <v>0.80090786357598998</v>
      </c>
      <c r="CP33" s="1">
        <f t="shared" ca="1" si="7"/>
        <v>0.7407758335997886</v>
      </c>
      <c r="CQ33" s="1">
        <f t="shared" ca="1" si="7"/>
        <v>0.90388565180438107</v>
      </c>
      <c r="CR33" s="1">
        <f t="shared" ca="1" si="7"/>
        <v>0.96234900007355184</v>
      </c>
      <c r="CS33" s="1">
        <f t="shared" ca="1" si="7"/>
        <v>0.70220059149327729</v>
      </c>
      <c r="CT33" s="1">
        <f t="shared" ca="1" si="7"/>
        <v>4.0469685903985475E-3</v>
      </c>
      <c r="CU33" s="1">
        <f t="shared" ca="1" si="7"/>
        <v>0.84809933768666945</v>
      </c>
      <c r="CV33" s="26">
        <f t="shared" ca="1" si="7"/>
        <v>2.4844259898349708E-2</v>
      </c>
      <c r="CX33" s="16">
        <f t="shared" ca="1" si="3"/>
        <v>56</v>
      </c>
    </row>
    <row r="34" spans="1:102" x14ac:dyDescent="0.25">
      <c r="A34" s="25">
        <f t="shared" ca="1" si="13"/>
        <v>0.29040552805639086</v>
      </c>
      <c r="B34" s="1">
        <f t="shared" ca="1" si="13"/>
        <v>0.9042768283600916</v>
      </c>
      <c r="C34" s="1">
        <f t="shared" ca="1" si="13"/>
        <v>0.45988914759685617</v>
      </c>
      <c r="D34" s="1">
        <f t="shared" ca="1" si="13"/>
        <v>0.84704370107597415</v>
      </c>
      <c r="E34" s="1">
        <f t="shared" ca="1" si="13"/>
        <v>0.57591163378860188</v>
      </c>
      <c r="F34" s="1">
        <f t="shared" ca="1" si="13"/>
        <v>1.5679376496051334E-2</v>
      </c>
      <c r="G34" s="1">
        <f t="shared" ca="1" si="13"/>
        <v>0.82247243156225203</v>
      </c>
      <c r="H34" s="1">
        <f t="shared" ca="1" si="13"/>
        <v>0.25278638306771462</v>
      </c>
      <c r="I34" s="1">
        <f t="shared" ca="1" si="13"/>
        <v>0.52356403323693468</v>
      </c>
      <c r="J34" s="1">
        <f t="shared" ca="1" si="13"/>
        <v>1.7231475419197118E-2</v>
      </c>
      <c r="K34" s="1">
        <f t="shared" ca="1" si="13"/>
        <v>0.21182618378554186</v>
      </c>
      <c r="L34" s="1">
        <f t="shared" ca="1" si="13"/>
        <v>0.31477719587754782</v>
      </c>
      <c r="M34" s="1">
        <f t="shared" ca="1" si="13"/>
        <v>0.11771577994231774</v>
      </c>
      <c r="N34" s="1">
        <f t="shared" ca="1" si="13"/>
        <v>0.48189662694433011</v>
      </c>
      <c r="O34" s="1">
        <f t="shared" ca="1" si="13"/>
        <v>0.36071780077534277</v>
      </c>
      <c r="P34" s="1">
        <f t="shared" ca="1" si="13"/>
        <v>0.64961120522380311</v>
      </c>
      <c r="Q34" s="1">
        <f t="shared" ca="1" si="11"/>
        <v>6.9944259152094235E-2</v>
      </c>
      <c r="R34" s="1">
        <f t="shared" ca="1" si="11"/>
        <v>0.67824877530236383</v>
      </c>
      <c r="S34" s="1">
        <f t="shared" ca="1" si="11"/>
        <v>0.42940658631395423</v>
      </c>
      <c r="T34" s="1">
        <f t="shared" ca="1" si="11"/>
        <v>4.2341743574003554E-2</v>
      </c>
      <c r="U34" s="1">
        <f t="shared" ca="1" si="11"/>
        <v>0.24946296603854179</v>
      </c>
      <c r="V34" s="1">
        <f t="shared" ca="1" si="11"/>
        <v>0.75873551522294858</v>
      </c>
      <c r="W34" s="1">
        <f t="shared" ca="1" si="11"/>
        <v>0.18768721836719782</v>
      </c>
      <c r="X34" s="1">
        <f t="shared" ca="1" si="11"/>
        <v>0.58285994372414673</v>
      </c>
      <c r="Y34" s="1">
        <f t="shared" ca="1" si="16"/>
        <v>0.68151121712773632</v>
      </c>
      <c r="Z34" s="1">
        <f t="shared" ca="1" si="16"/>
        <v>0.95458932160240273</v>
      </c>
      <c r="AA34" s="1">
        <f t="shared" ca="1" si="16"/>
        <v>0.7429470246982286</v>
      </c>
      <c r="AB34" s="1">
        <f t="shared" ca="1" si="16"/>
        <v>0.82265942464429953</v>
      </c>
      <c r="AC34" s="1">
        <f t="shared" ca="1" si="16"/>
        <v>0.87939985851462565</v>
      </c>
      <c r="AD34" s="1">
        <f t="shared" ca="1" si="16"/>
        <v>5.0063457093820318E-2</v>
      </c>
      <c r="AE34" s="1">
        <f t="shared" ca="1" si="16"/>
        <v>0.20020031639759284</v>
      </c>
      <c r="AF34" s="1">
        <f t="shared" ca="1" si="16"/>
        <v>0.58026767063269447</v>
      </c>
      <c r="AG34" s="1">
        <f t="shared" ca="1" si="16"/>
        <v>0.90138234267225625</v>
      </c>
      <c r="AH34" s="1">
        <f t="shared" ca="1" si="16"/>
        <v>0.12480634844649496</v>
      </c>
      <c r="AI34" s="1">
        <f t="shared" ca="1" si="16"/>
        <v>0.26263645011115533</v>
      </c>
      <c r="AJ34" s="1">
        <f t="shared" ca="1" si="16"/>
        <v>0.71707375196690237</v>
      </c>
      <c r="AK34" s="1">
        <f t="shared" ca="1" si="16"/>
        <v>0.42060049839801095</v>
      </c>
      <c r="AL34" s="1">
        <f t="shared" ca="1" si="16"/>
        <v>0.1170108324819229</v>
      </c>
      <c r="AM34" s="1">
        <f t="shared" ca="1" si="16"/>
        <v>0.54128564427154302</v>
      </c>
      <c r="AN34" s="1">
        <f t="shared" ca="1" si="16"/>
        <v>0.68238944395407486</v>
      </c>
      <c r="AO34" s="1">
        <f t="shared" ca="1" si="14"/>
        <v>0.11688924430657588</v>
      </c>
      <c r="AP34" s="1">
        <f t="shared" ca="1" si="14"/>
        <v>0.42622589573842729</v>
      </c>
      <c r="AQ34" s="1">
        <f t="shared" ca="1" si="14"/>
        <v>0.4067541499784636</v>
      </c>
      <c r="AR34" s="1">
        <f t="shared" ca="1" si="14"/>
        <v>0.53814967595246865</v>
      </c>
      <c r="AS34" s="1">
        <f t="shared" ca="1" si="14"/>
        <v>0.88176367926714205</v>
      </c>
      <c r="AT34" s="1">
        <f t="shared" ca="1" si="14"/>
        <v>0.81484594079527972</v>
      </c>
      <c r="AU34" s="1">
        <f t="shared" ca="1" si="14"/>
        <v>0.12747781730717078</v>
      </c>
      <c r="AV34" s="1">
        <f t="shared" ca="1" si="12"/>
        <v>0.70550582618337554</v>
      </c>
      <c r="AW34" s="1">
        <f t="shared" ca="1" si="12"/>
        <v>0.59176848401484583</v>
      </c>
      <c r="AX34" s="1">
        <f t="shared" ca="1" si="12"/>
        <v>0.86850152637479683</v>
      </c>
      <c r="AY34" s="1">
        <f t="shared" ca="1" si="12"/>
        <v>0.97460861163007528</v>
      </c>
      <c r="AZ34" s="1">
        <f t="shared" ca="1" si="12"/>
        <v>2.92176761335603E-2</v>
      </c>
      <c r="BA34" s="1">
        <f t="shared" ca="1" si="12"/>
        <v>0.32143501787910223</v>
      </c>
      <c r="BB34" s="1">
        <f t="shared" ca="1" si="12"/>
        <v>0.17483331937224811</v>
      </c>
      <c r="BC34" s="1">
        <f t="shared" ca="1" si="12"/>
        <v>0.24348234349149489</v>
      </c>
      <c r="BD34" s="1">
        <f t="shared" ca="1" si="12"/>
        <v>0.18055017955317809</v>
      </c>
      <c r="BE34" s="1">
        <f t="shared" ca="1" si="12"/>
        <v>0.71952668974772704</v>
      </c>
      <c r="BF34" s="1">
        <f t="shared" ca="1" si="12"/>
        <v>0.89089191197846329</v>
      </c>
      <c r="BG34" s="1">
        <f t="shared" ca="1" si="12"/>
        <v>0.75493490090272042</v>
      </c>
      <c r="BH34" s="1">
        <f t="shared" ca="1" si="12"/>
        <v>0.30804223703887623</v>
      </c>
      <c r="BI34" s="1">
        <f t="shared" ca="1" si="12"/>
        <v>0.71535477599203179</v>
      </c>
      <c r="BJ34" s="1">
        <f t="shared" ca="1" si="12"/>
        <v>0.50387859665002788</v>
      </c>
      <c r="BK34" s="1">
        <f t="shared" ca="1" si="12"/>
        <v>0.40054146079694231</v>
      </c>
      <c r="BL34" s="1">
        <f t="shared" ca="1" si="10"/>
        <v>9.1231394969347623E-2</v>
      </c>
      <c r="BM34" s="1">
        <f t="shared" ca="1" si="17"/>
        <v>2.9023302173282417E-2</v>
      </c>
      <c r="BN34" s="1">
        <f t="shared" ca="1" si="17"/>
        <v>0.64097244855791291</v>
      </c>
      <c r="BO34" s="1">
        <f t="shared" ca="1" si="17"/>
        <v>0.67795612771586222</v>
      </c>
      <c r="BP34" s="1">
        <f t="shared" ca="1" si="17"/>
        <v>0.5293176792961054</v>
      </c>
      <c r="BQ34" s="1">
        <f t="shared" ca="1" si="17"/>
        <v>0.12521320508040035</v>
      </c>
      <c r="BR34" s="1">
        <f t="shared" ca="1" si="17"/>
        <v>0.32929421291539096</v>
      </c>
      <c r="BS34" s="1">
        <f t="shared" ca="1" si="17"/>
        <v>0.75823727401502472</v>
      </c>
      <c r="BT34" s="1">
        <f t="shared" ca="1" si="17"/>
        <v>0.86664272714257851</v>
      </c>
      <c r="BU34" s="1">
        <f t="shared" ca="1" si="17"/>
        <v>0.77983239851041475</v>
      </c>
      <c r="BV34" s="1">
        <f t="shared" ca="1" si="17"/>
        <v>0.33210659433148793</v>
      </c>
      <c r="BW34" s="1">
        <f t="shared" ca="1" si="17"/>
        <v>0.16894987782060555</v>
      </c>
      <c r="BX34" s="1">
        <f t="shared" ca="1" si="17"/>
        <v>0.28949894691092948</v>
      </c>
      <c r="BY34" s="1">
        <f t="shared" ca="1" si="17"/>
        <v>0.12433015509240286</v>
      </c>
      <c r="BZ34" s="1">
        <f t="shared" ca="1" si="17"/>
        <v>0.64964617630949439</v>
      </c>
      <c r="CA34" s="1">
        <f t="shared" ca="1" si="17"/>
        <v>0.1714362325591785</v>
      </c>
      <c r="CB34" s="1">
        <f t="shared" ca="1" si="17"/>
        <v>0.45562114769714546</v>
      </c>
      <c r="CC34" s="1">
        <f t="shared" ca="1" si="15"/>
        <v>0.80206845520628589</v>
      </c>
      <c r="CD34" s="1">
        <f t="shared" ca="1" si="15"/>
        <v>8.9250158762018139E-2</v>
      </c>
      <c r="CE34" s="1">
        <f t="shared" ca="1" si="15"/>
        <v>0.40620144524194202</v>
      </c>
      <c r="CF34" s="1">
        <f t="shared" ca="1" si="15"/>
        <v>0.48449113646675324</v>
      </c>
      <c r="CG34" s="1">
        <f t="shared" ca="1" si="15"/>
        <v>0.12554556751599122</v>
      </c>
      <c r="CH34" s="1">
        <f t="shared" ca="1" si="15"/>
        <v>0.55909835460155888</v>
      </c>
      <c r="CI34" s="1">
        <f t="shared" ca="1" si="15"/>
        <v>0.67393015777729648</v>
      </c>
      <c r="CJ34" s="1">
        <f t="shared" ca="1" si="15"/>
        <v>0.97551276321232394</v>
      </c>
      <c r="CK34" s="1">
        <f t="shared" ca="1" si="15"/>
        <v>0.51736090048998906</v>
      </c>
      <c r="CL34" s="1">
        <f t="shared" ca="1" si="15"/>
        <v>0.90630231550002427</v>
      </c>
      <c r="CM34" s="1">
        <f t="shared" ca="1" si="15"/>
        <v>0.57760477773650964</v>
      </c>
      <c r="CN34" s="1">
        <f t="shared" ca="1" si="15"/>
        <v>0.2397282663622915</v>
      </c>
      <c r="CO34" s="1">
        <f t="shared" ca="1" si="15"/>
        <v>0.39374201543935483</v>
      </c>
      <c r="CP34" s="1">
        <f t="shared" ca="1" si="7"/>
        <v>0.53154926882833908</v>
      </c>
      <c r="CQ34" s="1">
        <f t="shared" ca="1" si="7"/>
        <v>0.43735875390914736</v>
      </c>
      <c r="CR34" s="1">
        <f t="shared" ca="1" si="7"/>
        <v>0.56119349742802627</v>
      </c>
      <c r="CS34" s="1">
        <f t="shared" ca="1" si="7"/>
        <v>0.6153451421437941</v>
      </c>
      <c r="CT34" s="1">
        <f t="shared" ca="1" si="7"/>
        <v>0.15867047957160407</v>
      </c>
      <c r="CU34" s="1">
        <f t="shared" ca="1" si="7"/>
        <v>0.50115620515555859</v>
      </c>
      <c r="CV34" s="26">
        <f t="shared" ca="1" si="7"/>
        <v>0.51255797987773732</v>
      </c>
      <c r="CX34" s="16">
        <f t="shared" ca="1" si="3"/>
        <v>73</v>
      </c>
    </row>
    <row r="35" spans="1:102" x14ac:dyDescent="0.25">
      <c r="A35" s="25">
        <f t="shared" ca="1" si="13"/>
        <v>0.99004953141460761</v>
      </c>
      <c r="B35" s="1">
        <f t="shared" ca="1" si="13"/>
        <v>0.22815751540991847</v>
      </c>
      <c r="C35" s="1">
        <f t="shared" ca="1" si="13"/>
        <v>0.90453651126956947</v>
      </c>
      <c r="D35" s="1">
        <f t="shared" ca="1" si="13"/>
        <v>0.64786350841971352</v>
      </c>
      <c r="E35" s="1">
        <f t="shared" ca="1" si="13"/>
        <v>0.59696718169938623</v>
      </c>
      <c r="F35" s="1">
        <f t="shared" ca="1" si="13"/>
        <v>0.73872234813709026</v>
      </c>
      <c r="G35" s="1">
        <f t="shared" ca="1" si="13"/>
        <v>0.62484663733164947</v>
      </c>
      <c r="H35" s="1">
        <f t="shared" ca="1" si="13"/>
        <v>0.60049539288095621</v>
      </c>
      <c r="I35" s="1">
        <f t="shared" ca="1" si="13"/>
        <v>0.71882568190588458</v>
      </c>
      <c r="J35" s="1">
        <f t="shared" ca="1" si="13"/>
        <v>0.75211953170021306</v>
      </c>
      <c r="K35" s="1">
        <f t="shared" ca="1" si="13"/>
        <v>1.6579632578957892E-2</v>
      </c>
      <c r="L35" s="1">
        <f t="shared" ca="1" si="13"/>
        <v>0.50365768063488225</v>
      </c>
      <c r="M35" s="1">
        <f t="shared" ca="1" si="13"/>
        <v>0.76035090004328787</v>
      </c>
      <c r="N35" s="1">
        <f t="shared" ca="1" si="13"/>
        <v>0.83724002141914344</v>
      </c>
      <c r="O35" s="1">
        <f t="shared" ca="1" si="13"/>
        <v>0.95351928810805731</v>
      </c>
      <c r="P35" s="1">
        <f t="shared" ca="1" si="13"/>
        <v>5.7023464091410792E-2</v>
      </c>
      <c r="Q35" s="1">
        <f t="shared" ca="1" si="11"/>
        <v>0.86492069566203511</v>
      </c>
      <c r="R35" s="1">
        <f t="shared" ca="1" si="11"/>
        <v>0.92412213103957963</v>
      </c>
      <c r="S35" s="1">
        <f t="shared" ca="1" si="11"/>
        <v>0.83202961976521739</v>
      </c>
      <c r="T35" s="1">
        <f t="shared" ca="1" si="11"/>
        <v>0.77096908392091146</v>
      </c>
      <c r="U35" s="1">
        <f t="shared" ca="1" si="11"/>
        <v>0.88558066431000793</v>
      </c>
      <c r="V35" s="1">
        <f t="shared" ca="1" si="11"/>
        <v>0.13086777861351717</v>
      </c>
      <c r="W35" s="1">
        <f t="shared" ca="1" si="11"/>
        <v>0.85642032384990174</v>
      </c>
      <c r="X35" s="1">
        <f t="shared" ca="1" si="11"/>
        <v>0.5805417036116024</v>
      </c>
      <c r="Y35" s="1">
        <f t="shared" ca="1" si="16"/>
        <v>0.53346394498230021</v>
      </c>
      <c r="Z35" s="1">
        <f t="shared" ca="1" si="16"/>
        <v>0.78978172124025248</v>
      </c>
      <c r="AA35" s="1">
        <f t="shared" ca="1" si="16"/>
        <v>0.91234217099654336</v>
      </c>
      <c r="AB35" s="1">
        <f t="shared" ca="1" si="16"/>
        <v>7.7137861499785298E-2</v>
      </c>
      <c r="AC35" s="1">
        <f t="shared" ca="1" si="16"/>
        <v>0.7258734462127574</v>
      </c>
      <c r="AD35" s="1">
        <f t="shared" ca="1" si="16"/>
        <v>0.27696693738539779</v>
      </c>
      <c r="AE35" s="1">
        <f t="shared" ca="1" si="16"/>
        <v>0.97479442143354256</v>
      </c>
      <c r="AF35" s="1">
        <f t="shared" ca="1" si="16"/>
        <v>0.99962881145622173</v>
      </c>
      <c r="AG35" s="1">
        <f t="shared" ca="1" si="16"/>
        <v>0.63792043597046089</v>
      </c>
      <c r="AH35" s="1">
        <f t="shared" ca="1" si="16"/>
        <v>0.4384130398063546</v>
      </c>
      <c r="AI35" s="1">
        <f t="shared" ca="1" si="16"/>
        <v>0.45101255372312221</v>
      </c>
      <c r="AJ35" s="1">
        <f t="shared" ca="1" si="16"/>
        <v>0.69320771581511775</v>
      </c>
      <c r="AK35" s="1">
        <f t="shared" ca="1" si="16"/>
        <v>0.92200439266454837</v>
      </c>
      <c r="AL35" s="1">
        <f t="shared" ca="1" si="16"/>
        <v>0.37969825216848929</v>
      </c>
      <c r="AM35" s="1">
        <f t="shared" ca="1" si="16"/>
        <v>0.83579444338422737</v>
      </c>
      <c r="AN35" s="1">
        <f t="shared" ca="1" si="16"/>
        <v>0.91389057939478058</v>
      </c>
      <c r="AO35" s="1">
        <f t="shared" ca="1" si="14"/>
        <v>0.21442413215526845</v>
      </c>
      <c r="AP35" s="1">
        <f t="shared" ca="1" si="14"/>
        <v>8.2812405533663092E-2</v>
      </c>
      <c r="AQ35" s="1">
        <f t="shared" ca="1" si="14"/>
        <v>0.10985719490777301</v>
      </c>
      <c r="AR35" s="1">
        <f t="shared" ca="1" si="14"/>
        <v>0.2627751330042809</v>
      </c>
      <c r="AS35" s="1">
        <f t="shared" ca="1" si="14"/>
        <v>0.53472327531849406</v>
      </c>
      <c r="AT35" s="1">
        <f t="shared" ca="1" si="14"/>
        <v>0.82762103766820794</v>
      </c>
      <c r="AU35" s="1">
        <f t="shared" ca="1" si="14"/>
        <v>0.39842105702451525</v>
      </c>
      <c r="AV35" s="1">
        <f t="shared" ca="1" si="12"/>
        <v>0.46225975455294843</v>
      </c>
      <c r="AW35" s="1">
        <f t="shared" ca="1" si="12"/>
        <v>0.89924317972779944</v>
      </c>
      <c r="AX35" s="1">
        <f t="shared" ca="1" si="12"/>
        <v>0.27363165946418699</v>
      </c>
      <c r="AY35" s="1">
        <f t="shared" ca="1" si="12"/>
        <v>4.0035729655012564E-2</v>
      </c>
      <c r="AZ35" s="1">
        <f t="shared" ca="1" si="12"/>
        <v>0.776485882160871</v>
      </c>
      <c r="BA35" s="1">
        <f t="shared" ca="1" si="12"/>
        <v>0.17614282641311785</v>
      </c>
      <c r="BB35" s="1">
        <f t="shared" ca="1" si="12"/>
        <v>0.99171998964992658</v>
      </c>
      <c r="BC35" s="1">
        <f t="shared" ca="1" si="12"/>
        <v>7.9965520249049238E-2</v>
      </c>
      <c r="BD35" s="1">
        <f t="shared" ca="1" si="12"/>
        <v>9.6561579033038858E-2</v>
      </c>
      <c r="BE35" s="1">
        <f t="shared" ca="1" si="12"/>
        <v>0.70923182975392185</v>
      </c>
      <c r="BF35" s="1">
        <f t="shared" ca="1" si="12"/>
        <v>0.56211504086507746</v>
      </c>
      <c r="BG35" s="1">
        <f t="shared" ca="1" si="12"/>
        <v>9.6557376813370177E-2</v>
      </c>
      <c r="BH35" s="1">
        <f t="shared" ca="1" si="12"/>
        <v>0.14970388658885037</v>
      </c>
      <c r="BI35" s="1">
        <f t="shared" ca="1" si="12"/>
        <v>0.52927443179876243</v>
      </c>
      <c r="BJ35" s="1">
        <f t="shared" ca="1" si="12"/>
        <v>0.37974834250365552</v>
      </c>
      <c r="BK35" s="1">
        <f t="shared" ca="1" si="12"/>
        <v>0.58915626279318289</v>
      </c>
      <c r="BL35" s="1">
        <f t="shared" ca="1" si="10"/>
        <v>0.46321800478672537</v>
      </c>
      <c r="BM35" s="1">
        <f t="shared" ca="1" si="17"/>
        <v>0.99676595458197692</v>
      </c>
      <c r="BN35" s="1">
        <f t="shared" ca="1" si="17"/>
        <v>0.36136050573040235</v>
      </c>
      <c r="BO35" s="1">
        <f t="shared" ca="1" si="17"/>
        <v>0.78694540094360943</v>
      </c>
      <c r="BP35" s="1">
        <f t="shared" ca="1" si="17"/>
        <v>0.393827346411181</v>
      </c>
      <c r="BQ35" s="1">
        <f t="shared" ca="1" si="17"/>
        <v>0.80715444421257287</v>
      </c>
      <c r="BR35" s="1">
        <f t="shared" ca="1" si="17"/>
        <v>0.68616839510755145</v>
      </c>
      <c r="BS35" s="1">
        <f t="shared" ca="1" si="17"/>
        <v>0.7335569197286862</v>
      </c>
      <c r="BT35" s="1">
        <f t="shared" ca="1" si="17"/>
        <v>0.18874243147002312</v>
      </c>
      <c r="BU35" s="1">
        <f t="shared" ca="1" si="17"/>
        <v>0.46210247340360344</v>
      </c>
      <c r="BV35" s="1">
        <f t="shared" ca="1" si="17"/>
        <v>9.9568095254758959E-2</v>
      </c>
      <c r="BW35" s="1">
        <f t="shared" ca="1" si="17"/>
        <v>0.24231201450558737</v>
      </c>
      <c r="BX35" s="1">
        <f t="shared" ca="1" si="17"/>
        <v>0.9113336066423664</v>
      </c>
      <c r="BY35" s="1">
        <f t="shared" ca="1" si="17"/>
        <v>0.79170494364480748</v>
      </c>
      <c r="BZ35" s="1">
        <f t="shared" ca="1" si="17"/>
        <v>0.37934569667391849</v>
      </c>
      <c r="CA35" s="1">
        <f t="shared" ca="1" si="17"/>
        <v>0.1886112353691809</v>
      </c>
      <c r="CB35" s="1">
        <f t="shared" ca="1" si="17"/>
        <v>0.69261170076615919</v>
      </c>
      <c r="CC35" s="1">
        <f t="shared" ca="1" si="15"/>
        <v>0.73683290870608098</v>
      </c>
      <c r="CD35" s="1">
        <f t="shared" ca="1" si="15"/>
        <v>0.38207344139053967</v>
      </c>
      <c r="CE35" s="1">
        <f t="shared" ca="1" si="15"/>
        <v>0.18058030517569557</v>
      </c>
      <c r="CF35" s="1">
        <f t="shared" ca="1" si="15"/>
        <v>0.994174114782722</v>
      </c>
      <c r="CG35" s="1">
        <f t="shared" ca="1" si="15"/>
        <v>0.55822841970815629</v>
      </c>
      <c r="CH35" s="1">
        <f t="shared" ca="1" si="15"/>
        <v>0.36692702210758088</v>
      </c>
      <c r="CI35" s="1">
        <f t="shared" ca="1" si="15"/>
        <v>0.79839035999467856</v>
      </c>
      <c r="CJ35" s="1">
        <f t="shared" ca="1" si="15"/>
        <v>0.93433954014892961</v>
      </c>
      <c r="CK35" s="1">
        <f t="shared" ca="1" si="15"/>
        <v>0.42802077819639428</v>
      </c>
      <c r="CL35" s="1">
        <f t="shared" ca="1" si="15"/>
        <v>0.49244297746261545</v>
      </c>
      <c r="CM35" s="1">
        <f t="shared" ca="1" si="15"/>
        <v>1.684294261885988E-3</v>
      </c>
      <c r="CN35" s="1">
        <f t="shared" ca="1" si="15"/>
        <v>0.53541914805017665</v>
      </c>
      <c r="CO35" s="1">
        <f t="shared" ca="1" si="15"/>
        <v>0.2405303871470601</v>
      </c>
      <c r="CP35" s="1">
        <f t="shared" ca="1" si="7"/>
        <v>0.48935291896314448</v>
      </c>
      <c r="CQ35" s="1">
        <f t="shared" ca="1" si="7"/>
        <v>0.99649864742858818</v>
      </c>
      <c r="CR35" s="1">
        <f t="shared" ca="1" si="7"/>
        <v>0.31162303786411383</v>
      </c>
      <c r="CS35" s="1">
        <f t="shared" ca="1" si="7"/>
        <v>0.16025729202611527</v>
      </c>
      <c r="CT35" s="1">
        <f t="shared" ca="1" si="7"/>
        <v>0.90349173689954831</v>
      </c>
      <c r="CU35" s="1">
        <f t="shared" ca="1" si="7"/>
        <v>0.83446827907343957</v>
      </c>
      <c r="CV35" s="26">
        <f t="shared" ca="1" si="7"/>
        <v>0.50422494221451408</v>
      </c>
      <c r="CX35" s="16">
        <f t="shared" ca="1" si="3"/>
        <v>96</v>
      </c>
    </row>
    <row r="36" spans="1:102" x14ac:dyDescent="0.25">
      <c r="A36" s="25">
        <f t="shared" ca="1" si="13"/>
        <v>0.58047223650592905</v>
      </c>
      <c r="B36" s="1">
        <f t="shared" ca="1" si="13"/>
        <v>0.59919938954755869</v>
      </c>
      <c r="C36" s="1">
        <f t="shared" ca="1" si="13"/>
        <v>0.74881721649533495</v>
      </c>
      <c r="D36" s="1">
        <f t="shared" ca="1" si="13"/>
        <v>0.85121511296500185</v>
      </c>
      <c r="E36" s="1">
        <f t="shared" ca="1" si="13"/>
        <v>0.42707573434623536</v>
      </c>
      <c r="F36" s="1">
        <f t="shared" ca="1" si="13"/>
        <v>5.3931277215474971E-2</v>
      </c>
      <c r="G36" s="1">
        <f t="shared" ca="1" si="13"/>
        <v>0.82900797649239288</v>
      </c>
      <c r="H36" s="1">
        <f t="shared" ca="1" si="13"/>
        <v>0.4978657282966602</v>
      </c>
      <c r="I36" s="1">
        <f t="shared" ca="1" si="13"/>
        <v>4.4006331527132958E-2</v>
      </c>
      <c r="J36" s="1">
        <f t="shared" ca="1" si="13"/>
        <v>0.78849071754499211</v>
      </c>
      <c r="K36" s="1">
        <f t="shared" ca="1" si="13"/>
        <v>0.9746305809870397</v>
      </c>
      <c r="L36" s="1">
        <f t="shared" ca="1" si="13"/>
        <v>8.843463598717527E-2</v>
      </c>
      <c r="M36" s="1">
        <f t="shared" ca="1" si="13"/>
        <v>8.3615129807303457E-2</v>
      </c>
      <c r="N36" s="1">
        <f t="shared" ca="1" si="13"/>
        <v>0.21433277248737015</v>
      </c>
      <c r="O36" s="1">
        <f t="shared" ca="1" si="13"/>
        <v>0.24527079822726339</v>
      </c>
      <c r="P36" s="1">
        <f t="shared" ca="1" si="13"/>
        <v>0.51174935905189012</v>
      </c>
      <c r="Q36" s="1">
        <f t="shared" ca="1" si="11"/>
        <v>0.19320396531523565</v>
      </c>
      <c r="R36" s="1">
        <f t="shared" ca="1" si="11"/>
        <v>3.2679136691101784E-2</v>
      </c>
      <c r="S36" s="1">
        <f t="shared" ca="1" si="11"/>
        <v>0.39674025542327573</v>
      </c>
      <c r="T36" s="1">
        <f t="shared" ca="1" si="11"/>
        <v>0.49543627908891075</v>
      </c>
      <c r="U36" s="1">
        <f t="shared" ca="1" si="11"/>
        <v>0.7325314254802856</v>
      </c>
      <c r="V36" s="1">
        <f t="shared" ca="1" si="11"/>
        <v>0.11157246804181609</v>
      </c>
      <c r="W36" s="1">
        <f t="shared" ca="1" si="11"/>
        <v>0.4734176317081662</v>
      </c>
      <c r="X36" s="1">
        <f t="shared" ca="1" si="11"/>
        <v>0.37731697155567578</v>
      </c>
      <c r="Y36" s="1">
        <f t="shared" ca="1" si="16"/>
        <v>0.85926544557410511</v>
      </c>
      <c r="Z36" s="1">
        <f t="shared" ca="1" si="16"/>
        <v>0.77706487449611439</v>
      </c>
      <c r="AA36" s="1">
        <f t="shared" ca="1" si="16"/>
        <v>0.11035949825777569</v>
      </c>
      <c r="AB36" s="1">
        <f t="shared" ca="1" si="16"/>
        <v>0.35322566257352006</v>
      </c>
      <c r="AC36" s="1">
        <f t="shared" ca="1" si="16"/>
        <v>0.29118881618280579</v>
      </c>
      <c r="AD36" s="1">
        <f t="shared" ca="1" si="16"/>
        <v>0.758016706565531</v>
      </c>
      <c r="AE36" s="1">
        <f t="shared" ca="1" si="16"/>
        <v>0.11903296413957465</v>
      </c>
      <c r="AF36" s="1">
        <f t="shared" ca="1" si="16"/>
        <v>0.6332951881714779</v>
      </c>
      <c r="AG36" s="1">
        <f t="shared" ca="1" si="16"/>
        <v>0.91743231575498918</v>
      </c>
      <c r="AH36" s="1">
        <f t="shared" ca="1" si="16"/>
        <v>3.8946077108551025E-2</v>
      </c>
      <c r="AI36" s="1">
        <f t="shared" ca="1" si="16"/>
        <v>0.85070381040674325</v>
      </c>
      <c r="AJ36" s="1">
        <f t="shared" ca="1" si="16"/>
        <v>0.89822978688687549</v>
      </c>
      <c r="AK36" s="1">
        <f t="shared" ca="1" si="16"/>
        <v>0.8221640673088052</v>
      </c>
      <c r="AL36" s="1">
        <f t="shared" ca="1" si="16"/>
        <v>0.548836144770807</v>
      </c>
      <c r="AM36" s="1">
        <f t="shared" ca="1" si="16"/>
        <v>0.36375139473022866</v>
      </c>
      <c r="AN36" s="1">
        <f t="shared" ca="1" si="16"/>
        <v>0.5331005167748476</v>
      </c>
      <c r="AO36" s="1">
        <f t="shared" ca="1" si="14"/>
        <v>0.31484010778671967</v>
      </c>
      <c r="AP36" s="1">
        <f t="shared" ca="1" si="14"/>
        <v>0.37299270292766984</v>
      </c>
      <c r="AQ36" s="1">
        <f t="shared" ca="1" si="14"/>
        <v>0.10557168030845321</v>
      </c>
      <c r="AR36" s="1">
        <f t="shared" ca="1" si="14"/>
        <v>0.66457605458053859</v>
      </c>
      <c r="AS36" s="1">
        <f t="shared" ca="1" si="14"/>
        <v>0.56870675861909015</v>
      </c>
      <c r="AT36" s="1">
        <f t="shared" ca="1" si="14"/>
        <v>0.1235480241080692</v>
      </c>
      <c r="AU36" s="1">
        <f t="shared" ca="1" si="14"/>
        <v>0.87383287199197468</v>
      </c>
      <c r="AV36" s="1">
        <f t="shared" ca="1" si="12"/>
        <v>0.5998591205632412</v>
      </c>
      <c r="AW36" s="1">
        <f t="shared" ca="1" si="12"/>
        <v>0.18374243153179282</v>
      </c>
      <c r="AX36" s="1">
        <f t="shared" ca="1" si="12"/>
        <v>0.54317879729126262</v>
      </c>
      <c r="AY36" s="1">
        <f t="shared" ca="1" si="12"/>
        <v>0.46217211158852178</v>
      </c>
      <c r="AZ36" s="1">
        <f t="shared" ca="1" si="12"/>
        <v>0.63810634744429029</v>
      </c>
      <c r="BA36" s="1">
        <f t="shared" ca="1" si="12"/>
        <v>0.22310407459772308</v>
      </c>
      <c r="BB36" s="1">
        <f t="shared" ca="1" si="12"/>
        <v>0.26871920970889063</v>
      </c>
      <c r="BC36" s="1">
        <f t="shared" ca="1" si="12"/>
        <v>0.76504438185614887</v>
      </c>
      <c r="BD36" s="1">
        <f t="shared" ca="1" si="12"/>
        <v>0.96636647637376072</v>
      </c>
      <c r="BE36" s="1">
        <f t="shared" ca="1" si="12"/>
        <v>0.65893911055049748</v>
      </c>
      <c r="BF36" s="1">
        <f t="shared" ca="1" si="12"/>
        <v>0.79528478076882936</v>
      </c>
      <c r="BG36" s="1">
        <f t="shared" ca="1" si="12"/>
        <v>0.82141205838550546</v>
      </c>
      <c r="BH36" s="1">
        <f t="shared" ca="1" si="12"/>
        <v>0.89526982346122008</v>
      </c>
      <c r="BI36" s="1">
        <f t="shared" ca="1" si="12"/>
        <v>0.95068410739687748</v>
      </c>
      <c r="BJ36" s="1">
        <f t="shared" ca="1" si="12"/>
        <v>0.78106500700423931</v>
      </c>
      <c r="BK36" s="1">
        <f t="shared" ca="1" si="12"/>
        <v>0.54800609111358767</v>
      </c>
      <c r="BL36" s="1">
        <f t="shared" ca="1" si="10"/>
        <v>0.26717543268573296</v>
      </c>
      <c r="BM36" s="1">
        <f t="shared" ca="1" si="17"/>
        <v>0.33186525168074632</v>
      </c>
      <c r="BN36" s="1">
        <f t="shared" ca="1" si="17"/>
        <v>7.3717209738821787E-2</v>
      </c>
      <c r="BO36" s="1">
        <f t="shared" ca="1" si="17"/>
        <v>0.94596197784716551</v>
      </c>
      <c r="BP36" s="1">
        <f t="shared" ca="1" si="17"/>
        <v>0.72092103636127913</v>
      </c>
      <c r="BQ36" s="1">
        <f t="shared" ca="1" si="17"/>
        <v>0.33971701959994238</v>
      </c>
      <c r="BR36" s="1">
        <f t="shared" ca="1" si="17"/>
        <v>0.76734601870644048</v>
      </c>
      <c r="BS36" s="1">
        <f t="shared" ca="1" si="17"/>
        <v>0.44936861652060411</v>
      </c>
      <c r="BT36" s="1">
        <f t="shared" ca="1" si="17"/>
        <v>0.17864296073569153</v>
      </c>
      <c r="BU36" s="1">
        <f t="shared" ca="1" si="17"/>
        <v>0.66838909803619106</v>
      </c>
      <c r="BV36" s="1">
        <f t="shared" ca="1" si="17"/>
        <v>0.37316895966570995</v>
      </c>
      <c r="BW36" s="1">
        <f t="shared" ca="1" si="17"/>
        <v>0.21262757736016291</v>
      </c>
      <c r="BX36" s="1">
        <f t="shared" ca="1" si="17"/>
        <v>0.23515138875144725</v>
      </c>
      <c r="BY36" s="1">
        <f t="shared" ca="1" si="17"/>
        <v>0.8549711448081978</v>
      </c>
      <c r="BZ36" s="1">
        <f t="shared" ca="1" si="17"/>
        <v>0.20617481836647789</v>
      </c>
      <c r="CA36" s="1">
        <f t="shared" ca="1" si="17"/>
        <v>0.76374723181523252</v>
      </c>
      <c r="CB36" s="1">
        <f t="shared" ca="1" si="17"/>
        <v>1.8767390962793895E-2</v>
      </c>
      <c r="CC36" s="1">
        <f t="shared" ca="1" si="15"/>
        <v>4.9338019469522099E-2</v>
      </c>
      <c r="CD36" s="1">
        <f t="shared" ca="1" si="15"/>
        <v>0.48312357138511419</v>
      </c>
      <c r="CE36" s="1">
        <f t="shared" ca="1" si="15"/>
        <v>0.83415364129802116</v>
      </c>
      <c r="CF36" s="1">
        <f t="shared" ca="1" si="15"/>
        <v>0.79654119630801745</v>
      </c>
      <c r="CG36" s="1">
        <f t="shared" ca="1" si="15"/>
        <v>0.67907190792390226</v>
      </c>
      <c r="CH36" s="1">
        <f t="shared" ca="1" si="15"/>
        <v>0.78310110007908607</v>
      </c>
      <c r="CI36" s="1">
        <f t="shared" ca="1" si="15"/>
        <v>8.6445930190764408E-2</v>
      </c>
      <c r="CJ36" s="1">
        <f t="shared" ca="1" si="15"/>
        <v>0.34461380540598563</v>
      </c>
      <c r="CK36" s="1">
        <f t="shared" ca="1" si="15"/>
        <v>0.86327924227484121</v>
      </c>
      <c r="CL36" s="1">
        <f t="shared" ca="1" si="15"/>
        <v>0.89322506708027916</v>
      </c>
      <c r="CM36" s="1">
        <f t="shared" ca="1" si="15"/>
        <v>0.67285870899552525</v>
      </c>
      <c r="CN36" s="1">
        <f t="shared" ca="1" si="15"/>
        <v>0.24674299636236341</v>
      </c>
      <c r="CO36" s="1">
        <f t="shared" ca="1" si="15"/>
        <v>0.1624505468629458</v>
      </c>
      <c r="CP36" s="1">
        <f t="shared" ca="1" si="7"/>
        <v>0.95664392587282543</v>
      </c>
      <c r="CQ36" s="1">
        <f t="shared" ca="1" si="7"/>
        <v>0.99842182352405195</v>
      </c>
      <c r="CR36" s="1">
        <f t="shared" ca="1" si="7"/>
        <v>0.29511450975627329</v>
      </c>
      <c r="CS36" s="1">
        <f t="shared" ca="1" si="7"/>
        <v>0.93728866550126821</v>
      </c>
      <c r="CT36" s="1">
        <f t="shared" ca="1" si="7"/>
        <v>0.22967340504437628</v>
      </c>
      <c r="CU36" s="1">
        <f t="shared" ca="1" si="7"/>
        <v>0.96185889717806938</v>
      </c>
      <c r="CV36" s="26">
        <f t="shared" ca="1" si="7"/>
        <v>0.70958549204197108</v>
      </c>
      <c r="CX36" s="16">
        <f t="shared" ca="1" si="3"/>
        <v>8</v>
      </c>
    </row>
    <row r="37" spans="1:102" x14ac:dyDescent="0.25">
      <c r="A37" s="25">
        <f t="shared" ca="1" si="13"/>
        <v>0.82327219729440515</v>
      </c>
      <c r="B37" s="1">
        <f t="shared" ca="1" si="13"/>
        <v>0.49188405136998947</v>
      </c>
      <c r="C37" s="1">
        <f t="shared" ca="1" si="13"/>
        <v>0.24187881730006866</v>
      </c>
      <c r="D37" s="1">
        <f t="shared" ca="1" si="13"/>
        <v>0.45463963444664834</v>
      </c>
      <c r="E37" s="1">
        <f t="shared" ca="1" si="13"/>
        <v>0.29058083878676566</v>
      </c>
      <c r="F37" s="1">
        <f t="shared" ca="1" si="13"/>
        <v>0.79766375384713717</v>
      </c>
      <c r="G37" s="1">
        <f t="shared" ca="1" si="13"/>
        <v>0.87796595043446113</v>
      </c>
      <c r="H37" s="1">
        <f t="shared" ca="1" si="13"/>
        <v>0.37718439520266067</v>
      </c>
      <c r="I37" s="1">
        <f t="shared" ca="1" si="13"/>
        <v>0.25402409857447183</v>
      </c>
      <c r="J37" s="1">
        <f t="shared" ca="1" si="13"/>
        <v>0.91630893071673214</v>
      </c>
      <c r="K37" s="1">
        <f t="shared" ca="1" si="13"/>
        <v>0.93660851463608963</v>
      </c>
      <c r="L37" s="1">
        <f t="shared" ca="1" si="13"/>
        <v>0.64576568028948145</v>
      </c>
      <c r="M37" s="1">
        <f t="shared" ca="1" si="13"/>
        <v>0.1600288225658173</v>
      </c>
      <c r="N37" s="1">
        <f t="shared" ca="1" si="13"/>
        <v>0.25354309122099628</v>
      </c>
      <c r="O37" s="1">
        <f t="shared" ca="1" si="13"/>
        <v>0.73478921248318496</v>
      </c>
      <c r="P37" s="1">
        <f t="shared" ca="1" si="13"/>
        <v>0.24841186893319223</v>
      </c>
      <c r="Q37" s="1">
        <f t="shared" ca="1" si="11"/>
        <v>0.57800573856786797</v>
      </c>
      <c r="R37" s="1">
        <f t="shared" ca="1" si="11"/>
        <v>0.48814266048795507</v>
      </c>
      <c r="S37" s="1">
        <f t="shared" ca="1" si="11"/>
        <v>8.3107259906890496E-2</v>
      </c>
      <c r="T37" s="1">
        <f t="shared" ca="1" si="11"/>
        <v>0.41924630381271222</v>
      </c>
      <c r="U37" s="1">
        <f t="shared" ca="1" si="11"/>
        <v>0.73873130823267652</v>
      </c>
      <c r="V37" s="1">
        <f t="shared" ca="1" si="11"/>
        <v>0.98032657713226434</v>
      </c>
      <c r="W37" s="1">
        <f t="shared" ca="1" si="11"/>
        <v>0.18845127980133847</v>
      </c>
      <c r="X37" s="1">
        <f t="shared" ca="1" si="11"/>
        <v>0.25583269315988288</v>
      </c>
      <c r="Y37" s="1">
        <f t="shared" ca="1" si="16"/>
        <v>0.89788989508697448</v>
      </c>
      <c r="Z37" s="1">
        <f t="shared" ca="1" si="16"/>
        <v>0.31567479101573759</v>
      </c>
      <c r="AA37" s="1">
        <f t="shared" ca="1" si="16"/>
        <v>0.47635725217962133</v>
      </c>
      <c r="AB37" s="1">
        <f t="shared" ca="1" si="16"/>
        <v>0.50400665896898644</v>
      </c>
      <c r="AC37" s="1">
        <f t="shared" ca="1" si="16"/>
        <v>0.52144254063925322</v>
      </c>
      <c r="AD37" s="1">
        <f t="shared" ca="1" si="16"/>
        <v>0.46150718764345233</v>
      </c>
      <c r="AE37" s="1">
        <f t="shared" ca="1" si="16"/>
        <v>0.14005233831793784</v>
      </c>
      <c r="AF37" s="1">
        <f t="shared" ca="1" si="16"/>
        <v>0.49223195573074197</v>
      </c>
      <c r="AG37" s="1">
        <f t="shared" ca="1" si="16"/>
        <v>0.58799486887298846</v>
      </c>
      <c r="AH37" s="1">
        <f t="shared" ca="1" si="16"/>
        <v>0.54856959403841321</v>
      </c>
      <c r="AI37" s="1">
        <f t="shared" ca="1" si="16"/>
        <v>0.27757120039913197</v>
      </c>
      <c r="AJ37" s="1">
        <f t="shared" ca="1" si="16"/>
        <v>0.79618246263016013</v>
      </c>
      <c r="AK37" s="1">
        <f t="shared" ca="1" si="16"/>
        <v>0.58818017069458106</v>
      </c>
      <c r="AL37" s="1">
        <f t="shared" ca="1" si="16"/>
        <v>0.78004353241062918</v>
      </c>
      <c r="AM37" s="1">
        <f t="shared" ca="1" si="16"/>
        <v>0.78662195412122671</v>
      </c>
      <c r="AN37" s="1">
        <f t="shared" ca="1" si="16"/>
        <v>0.62169178278181925</v>
      </c>
      <c r="AO37" s="1">
        <f t="shared" ca="1" si="14"/>
        <v>8.6178813181971847E-3</v>
      </c>
      <c r="AP37" s="1">
        <f t="shared" ca="1" si="14"/>
        <v>0.74670397268810396</v>
      </c>
      <c r="AQ37" s="1">
        <f t="shared" ca="1" si="14"/>
        <v>0.43361143173125705</v>
      </c>
      <c r="AR37" s="1">
        <f t="shared" ca="1" si="14"/>
        <v>0.78343389693686949</v>
      </c>
      <c r="AS37" s="1">
        <f t="shared" ca="1" si="14"/>
        <v>0.29314093250277429</v>
      </c>
      <c r="AT37" s="1">
        <f t="shared" ca="1" si="14"/>
        <v>8.7555827084854543E-2</v>
      </c>
      <c r="AU37" s="1">
        <f t="shared" ca="1" si="14"/>
        <v>0.23121787488551326</v>
      </c>
      <c r="AV37" s="1">
        <f t="shared" ca="1" si="12"/>
        <v>0.11854172478186031</v>
      </c>
      <c r="AW37" s="1">
        <f t="shared" ca="1" si="12"/>
        <v>0.2261211164549165</v>
      </c>
      <c r="AX37" s="1">
        <f t="shared" ca="1" si="12"/>
        <v>0.74532636809077601</v>
      </c>
      <c r="AY37" s="1">
        <f t="shared" ca="1" si="12"/>
        <v>0.53343049671448539</v>
      </c>
      <c r="AZ37" s="1">
        <f t="shared" ca="1" si="12"/>
        <v>2.9813668873551413E-2</v>
      </c>
      <c r="BA37" s="1">
        <f t="shared" ca="1" si="12"/>
        <v>0.64085966383569415</v>
      </c>
      <c r="BB37" s="1">
        <f t="shared" ca="1" si="12"/>
        <v>0.24232797615840451</v>
      </c>
      <c r="BC37" s="1">
        <f t="shared" ca="1" si="12"/>
        <v>0.78929261383298932</v>
      </c>
      <c r="BD37" s="1">
        <f t="shared" ca="1" si="12"/>
        <v>0.72159755042568385</v>
      </c>
      <c r="BE37" s="1">
        <f t="shared" ca="1" si="12"/>
        <v>7.4936920755431569E-2</v>
      </c>
      <c r="BF37" s="1">
        <f t="shared" ca="1" si="12"/>
        <v>0.40089625246892524</v>
      </c>
      <c r="BG37" s="1">
        <f t="shared" ca="1" si="12"/>
        <v>0.71053998239517646</v>
      </c>
      <c r="BH37" s="1">
        <f t="shared" ca="1" si="12"/>
        <v>0.49906156854851536</v>
      </c>
      <c r="BI37" s="1">
        <f t="shared" ca="1" si="12"/>
        <v>0.97168341383854184</v>
      </c>
      <c r="BJ37" s="1">
        <f t="shared" ca="1" si="12"/>
        <v>8.8682538949085399E-2</v>
      </c>
      <c r="BK37" s="1">
        <f t="shared" ca="1" si="12"/>
        <v>0.74868620538596709</v>
      </c>
      <c r="BL37" s="1">
        <f t="shared" ca="1" si="10"/>
        <v>0.5252244944942065</v>
      </c>
      <c r="BM37" s="1">
        <f t="shared" ca="1" si="17"/>
        <v>0.42074883431632792</v>
      </c>
      <c r="BN37" s="1">
        <f t="shared" ca="1" si="17"/>
        <v>0.65204690464981163</v>
      </c>
      <c r="BO37" s="1">
        <f t="shared" ca="1" si="17"/>
        <v>2.8868305617921308E-2</v>
      </c>
      <c r="BP37" s="1">
        <f t="shared" ca="1" si="17"/>
        <v>0.28022051536743176</v>
      </c>
      <c r="BQ37" s="1">
        <f t="shared" ca="1" si="17"/>
        <v>0.89858202001476095</v>
      </c>
      <c r="BR37" s="1">
        <f t="shared" ca="1" si="17"/>
        <v>0.50971790194267308</v>
      </c>
      <c r="BS37" s="1">
        <f t="shared" ca="1" si="17"/>
        <v>0.36678229716687372</v>
      </c>
      <c r="BT37" s="1">
        <f t="shared" ca="1" si="17"/>
        <v>0.24486421330073216</v>
      </c>
      <c r="BU37" s="1">
        <f t="shared" ca="1" si="17"/>
        <v>0.7673972779620486</v>
      </c>
      <c r="BV37" s="1">
        <f t="shared" ca="1" si="17"/>
        <v>0.45442508494489553</v>
      </c>
      <c r="BW37" s="1">
        <f t="shared" ca="1" si="17"/>
        <v>0.70104784388198771</v>
      </c>
      <c r="BX37" s="1">
        <f t="shared" ca="1" si="17"/>
        <v>0.7488802445374525</v>
      </c>
      <c r="BY37" s="1">
        <f t="shared" ca="1" si="17"/>
        <v>0.35548001741359037</v>
      </c>
      <c r="BZ37" s="1">
        <f t="shared" ca="1" si="17"/>
        <v>3.3271522187410141E-2</v>
      </c>
      <c r="CA37" s="1">
        <f t="shared" ca="1" si="17"/>
        <v>0.38153913843259801</v>
      </c>
      <c r="CB37" s="1">
        <f t="shared" ca="1" si="17"/>
        <v>0.44918855364190857</v>
      </c>
      <c r="CC37" s="1">
        <f t="shared" ca="1" si="15"/>
        <v>4.9355083791513654E-2</v>
      </c>
      <c r="CD37" s="1">
        <f t="shared" ca="1" si="15"/>
        <v>0.65670958287389936</v>
      </c>
      <c r="CE37" s="1">
        <f t="shared" ca="1" si="15"/>
        <v>0.15934318171713902</v>
      </c>
      <c r="CF37" s="1">
        <f t="shared" ca="1" si="15"/>
        <v>3.5152601629859781E-3</v>
      </c>
      <c r="CG37" s="1">
        <f t="shared" ca="1" si="15"/>
        <v>0.61377919541735615</v>
      </c>
      <c r="CH37" s="1">
        <f t="shared" ca="1" si="15"/>
        <v>0.8078030000242209</v>
      </c>
      <c r="CI37" s="1">
        <f t="shared" ca="1" si="15"/>
        <v>0.64601831682145272</v>
      </c>
      <c r="CJ37" s="1">
        <f t="shared" ca="1" si="15"/>
        <v>0.13287025399097985</v>
      </c>
      <c r="CK37" s="1">
        <f t="shared" ca="1" si="15"/>
        <v>0.17812117835189323</v>
      </c>
      <c r="CL37" s="1">
        <f t="shared" ca="1" si="15"/>
        <v>0.96677396733398502</v>
      </c>
      <c r="CM37" s="1">
        <f t="shared" ca="1" si="15"/>
        <v>0.97766385424780011</v>
      </c>
      <c r="CN37" s="1">
        <f t="shared" ca="1" si="15"/>
        <v>0.49823741605676486</v>
      </c>
      <c r="CO37" s="1">
        <f t="shared" ca="1" si="15"/>
        <v>0.28233803270345303</v>
      </c>
      <c r="CP37" s="1">
        <f t="shared" ca="1" si="7"/>
        <v>0.38313147571636652</v>
      </c>
      <c r="CQ37" s="1">
        <f t="shared" ca="1" si="7"/>
        <v>0.8899059731682486</v>
      </c>
      <c r="CR37" s="1">
        <f t="shared" ca="1" si="7"/>
        <v>0.37652055414796781</v>
      </c>
      <c r="CS37" s="1">
        <f t="shared" ca="1" si="7"/>
        <v>0.64999958493464816</v>
      </c>
      <c r="CT37" s="1">
        <f t="shared" ca="1" si="7"/>
        <v>0.768873840728164</v>
      </c>
      <c r="CU37" s="1">
        <f t="shared" ca="1" si="7"/>
        <v>0.39990667285843096</v>
      </c>
      <c r="CV37" s="26">
        <f t="shared" ca="1" si="7"/>
        <v>0.71011885622652071</v>
      </c>
      <c r="CX37" s="16">
        <f t="shared" ca="1" si="3"/>
        <v>77</v>
      </c>
    </row>
    <row r="38" spans="1:102" x14ac:dyDescent="0.25">
      <c r="A38" s="25">
        <f t="shared" ca="1" si="13"/>
        <v>0.54452924136672609</v>
      </c>
      <c r="B38" s="1">
        <f t="shared" ca="1" si="13"/>
        <v>0.30884805975678953</v>
      </c>
      <c r="C38" s="1">
        <f t="shared" ca="1" si="13"/>
        <v>0.19566541255286352</v>
      </c>
      <c r="D38" s="1">
        <f t="shared" ca="1" si="13"/>
        <v>0.98524391135945799</v>
      </c>
      <c r="E38" s="1">
        <f t="shared" ca="1" si="13"/>
        <v>0.13062185524779268</v>
      </c>
      <c r="F38" s="1">
        <f t="shared" ca="1" si="13"/>
        <v>0.70000827551553735</v>
      </c>
      <c r="G38" s="1">
        <f t="shared" ca="1" si="13"/>
        <v>0.69258912594772015</v>
      </c>
      <c r="H38" s="1">
        <f t="shared" ca="1" si="13"/>
        <v>6.3822808751057281E-5</v>
      </c>
      <c r="I38" s="1">
        <f t="shared" ca="1" si="13"/>
        <v>0.55676241344280453</v>
      </c>
      <c r="J38" s="1">
        <f t="shared" ca="1" si="13"/>
        <v>0.80609080530841171</v>
      </c>
      <c r="K38" s="1">
        <f t="shared" ca="1" si="13"/>
        <v>0.56389149482031475</v>
      </c>
      <c r="L38" s="1">
        <f t="shared" ca="1" si="13"/>
        <v>0.46754963883596534</v>
      </c>
      <c r="M38" s="1">
        <f t="shared" ca="1" si="13"/>
        <v>0.61914582212273828</v>
      </c>
      <c r="N38" s="1">
        <f t="shared" ca="1" si="13"/>
        <v>0.69518437765004715</v>
      </c>
      <c r="O38" s="1">
        <f t="shared" ca="1" si="13"/>
        <v>0.48462741450390834</v>
      </c>
      <c r="P38" s="1">
        <f t="shared" ca="1" si="13"/>
        <v>0.10720423677745394</v>
      </c>
      <c r="Q38" s="1">
        <f t="shared" ca="1" si="11"/>
        <v>0.27758284872935857</v>
      </c>
      <c r="R38" s="1">
        <f t="shared" ca="1" si="11"/>
        <v>0.266791307245973</v>
      </c>
      <c r="S38" s="1">
        <f t="shared" ca="1" si="11"/>
        <v>0.44065767310575688</v>
      </c>
      <c r="T38" s="1">
        <f t="shared" ca="1" si="11"/>
        <v>0.7649040454871382</v>
      </c>
      <c r="U38" s="1">
        <f t="shared" ca="1" si="11"/>
        <v>0.97900973992960882</v>
      </c>
      <c r="V38" s="1">
        <f t="shared" ca="1" si="11"/>
        <v>1.6772288626112575E-2</v>
      </c>
      <c r="W38" s="1">
        <f t="shared" ca="1" si="11"/>
        <v>0.54359024524028832</v>
      </c>
      <c r="X38" s="1">
        <f t="shared" ca="1" si="11"/>
        <v>0.49025429775661078</v>
      </c>
      <c r="Y38" s="1">
        <f t="shared" ca="1" si="16"/>
        <v>0.78859317518697014</v>
      </c>
      <c r="Z38" s="1">
        <f t="shared" ca="1" si="16"/>
        <v>0.12674168032715316</v>
      </c>
      <c r="AA38" s="1">
        <f t="shared" ca="1" si="16"/>
        <v>4.972197587155458E-2</v>
      </c>
      <c r="AB38" s="1">
        <f t="shared" ca="1" si="16"/>
        <v>0.89630150515092932</v>
      </c>
      <c r="AC38" s="1">
        <f t="shared" ca="1" si="16"/>
        <v>0.76270964327421853</v>
      </c>
      <c r="AD38" s="1">
        <f t="shared" ca="1" si="16"/>
        <v>0.21519930401048093</v>
      </c>
      <c r="AE38" s="1">
        <f t="shared" ca="1" si="16"/>
        <v>0.37564051939307841</v>
      </c>
      <c r="AF38" s="1">
        <f t="shared" ca="1" si="16"/>
        <v>1.3341904253174608E-3</v>
      </c>
      <c r="AG38" s="1">
        <f t="shared" ca="1" si="16"/>
        <v>0.1189240655054411</v>
      </c>
      <c r="AH38" s="1">
        <f t="shared" ca="1" si="16"/>
        <v>0.17809471574724589</v>
      </c>
      <c r="AI38" s="1">
        <f t="shared" ca="1" si="16"/>
        <v>0.60803478105457665</v>
      </c>
      <c r="AJ38" s="1">
        <f t="shared" ca="1" si="16"/>
        <v>0.99268272747034747</v>
      </c>
      <c r="AK38" s="1">
        <f t="shared" ca="1" si="16"/>
        <v>0.55127606797434925</v>
      </c>
      <c r="AL38" s="1">
        <f t="shared" ca="1" si="16"/>
        <v>0.40731000360836289</v>
      </c>
      <c r="AM38" s="1">
        <f t="shared" ca="1" si="16"/>
        <v>0.55517447649097329</v>
      </c>
      <c r="AN38" s="1">
        <f t="shared" ca="1" si="16"/>
        <v>6.0289696154076644E-2</v>
      </c>
      <c r="AO38" s="1">
        <f t="shared" ca="1" si="14"/>
        <v>0.66625894500806115</v>
      </c>
      <c r="AP38" s="1">
        <f t="shared" ca="1" si="14"/>
        <v>0.8884294225083037</v>
      </c>
      <c r="AQ38" s="1">
        <f t="shared" ca="1" si="14"/>
        <v>0.55387497682888542</v>
      </c>
      <c r="AR38" s="1">
        <f t="shared" ca="1" si="14"/>
        <v>0.10620177722663593</v>
      </c>
      <c r="AS38" s="1">
        <f t="shared" ca="1" si="14"/>
        <v>0.87149074908383739</v>
      </c>
      <c r="AT38" s="1">
        <f t="shared" ca="1" si="14"/>
        <v>0.87597640736161375</v>
      </c>
      <c r="AU38" s="1">
        <f t="shared" ca="1" si="14"/>
        <v>0.33709015736322556</v>
      </c>
      <c r="AV38" s="1">
        <f t="shared" ca="1" si="12"/>
        <v>0.16015228493438549</v>
      </c>
      <c r="AW38" s="1">
        <f t="shared" ca="1" si="12"/>
        <v>0.21105504221248661</v>
      </c>
      <c r="AX38" s="1">
        <f t="shared" ca="1" si="12"/>
        <v>5.1153931946140596E-2</v>
      </c>
      <c r="AY38" s="1">
        <f t="shared" ca="1" si="12"/>
        <v>0.35963314129968327</v>
      </c>
      <c r="AZ38" s="1">
        <f t="shared" ca="1" si="12"/>
        <v>0.70164477489154942</v>
      </c>
      <c r="BA38" s="1">
        <f t="shared" ca="1" si="12"/>
        <v>0.10519251016390807</v>
      </c>
      <c r="BB38" s="1">
        <f t="shared" ca="1" si="12"/>
        <v>0.52611559231165395</v>
      </c>
      <c r="BC38" s="1">
        <f t="shared" ca="1" si="12"/>
        <v>0.85437366566287221</v>
      </c>
      <c r="BD38" s="1">
        <f t="shared" ca="1" si="12"/>
        <v>0.9707901604589787</v>
      </c>
      <c r="BE38" s="1">
        <f t="shared" ca="1" si="12"/>
        <v>0.17871772400164143</v>
      </c>
      <c r="BF38" s="1">
        <f t="shared" ca="1" si="12"/>
        <v>0.72035077580343698</v>
      </c>
      <c r="BG38" s="1">
        <f t="shared" ca="1" si="12"/>
        <v>0.27615427683993798</v>
      </c>
      <c r="BH38" s="1">
        <f t="shared" ca="1" si="12"/>
        <v>0.435887771712546</v>
      </c>
      <c r="BI38" s="1">
        <f t="shared" ca="1" si="12"/>
        <v>0.41277402047081901</v>
      </c>
      <c r="BJ38" s="1">
        <f t="shared" ca="1" si="12"/>
        <v>0.71373131344507601</v>
      </c>
      <c r="BK38" s="1">
        <f t="shared" ca="1" si="12"/>
        <v>1.0938664774962192E-2</v>
      </c>
      <c r="BL38" s="1">
        <f t="shared" ca="1" si="10"/>
        <v>0.47155856351345127</v>
      </c>
      <c r="BM38" s="1">
        <f t="shared" ca="1" si="17"/>
        <v>0.21865011068603646</v>
      </c>
      <c r="BN38" s="1">
        <f t="shared" ca="1" si="17"/>
        <v>0.38633519265429372</v>
      </c>
      <c r="BO38" s="1">
        <f t="shared" ca="1" si="17"/>
        <v>0.84921485382923867</v>
      </c>
      <c r="BP38" s="1">
        <f t="shared" ca="1" si="17"/>
        <v>0.29957251493325698</v>
      </c>
      <c r="BQ38" s="1">
        <f t="shared" ca="1" si="17"/>
        <v>0.2593498338752106</v>
      </c>
      <c r="BR38" s="1">
        <f t="shared" ca="1" si="17"/>
        <v>0.30714206452197124</v>
      </c>
      <c r="BS38" s="1">
        <f t="shared" ca="1" si="17"/>
        <v>0.9266411661713525</v>
      </c>
      <c r="BT38" s="1">
        <f t="shared" ca="1" si="17"/>
        <v>0.71570154663836638</v>
      </c>
      <c r="BU38" s="1">
        <f t="shared" ca="1" si="17"/>
        <v>0.1195598588223441</v>
      </c>
      <c r="BV38" s="1">
        <f t="shared" ca="1" si="17"/>
        <v>1.2555073002612049E-2</v>
      </c>
      <c r="BW38" s="1">
        <f t="shared" ca="1" si="17"/>
        <v>0.67701593152295181</v>
      </c>
      <c r="BX38" s="1">
        <f t="shared" ca="1" si="17"/>
        <v>0.87868798835412165</v>
      </c>
      <c r="BY38" s="1">
        <f t="shared" ca="1" si="17"/>
        <v>0.81529865281666436</v>
      </c>
      <c r="BZ38" s="1">
        <f t="shared" ca="1" si="17"/>
        <v>0.49545117241422076</v>
      </c>
      <c r="CA38" s="1">
        <f t="shared" ca="1" si="17"/>
        <v>0.32437330318133994</v>
      </c>
      <c r="CB38" s="1">
        <f t="shared" ca="1" si="17"/>
        <v>3.5166686053609064E-2</v>
      </c>
      <c r="CC38" s="1">
        <f t="shared" ca="1" si="15"/>
        <v>0.52226419054714168</v>
      </c>
      <c r="CD38" s="1">
        <f t="shared" ca="1" si="15"/>
        <v>0.89910991599201573</v>
      </c>
      <c r="CE38" s="1">
        <f t="shared" ca="1" si="15"/>
        <v>0.99870879170908078</v>
      </c>
      <c r="CF38" s="1">
        <f t="shared" ca="1" si="15"/>
        <v>0.77168134313963854</v>
      </c>
      <c r="CG38" s="1">
        <f t="shared" ca="1" si="15"/>
        <v>0.11028881245321953</v>
      </c>
      <c r="CH38" s="1">
        <f t="shared" ca="1" si="15"/>
        <v>1.8447026050500748E-2</v>
      </c>
      <c r="CI38" s="1">
        <f t="shared" ca="1" si="15"/>
        <v>0.62369230281775323</v>
      </c>
      <c r="CJ38" s="1">
        <f t="shared" ca="1" si="15"/>
        <v>0.38851521712382209</v>
      </c>
      <c r="CK38" s="1">
        <f t="shared" ca="1" si="15"/>
        <v>0.92585101814428294</v>
      </c>
      <c r="CL38" s="1">
        <f t="shared" ca="1" si="15"/>
        <v>0.42297281983835522</v>
      </c>
      <c r="CM38" s="1">
        <f t="shared" ca="1" si="15"/>
        <v>0.4673535423874754</v>
      </c>
      <c r="CN38" s="1">
        <f t="shared" ca="1" si="15"/>
        <v>0.81702220165613182</v>
      </c>
      <c r="CO38" s="1">
        <f t="shared" ca="1" si="15"/>
        <v>0.34957448117739576</v>
      </c>
      <c r="CP38" s="1">
        <f t="shared" ca="1" si="7"/>
        <v>5.6554437586712858E-2</v>
      </c>
      <c r="CQ38" s="1">
        <f t="shared" ca="1" si="7"/>
        <v>0.65104435666425065</v>
      </c>
      <c r="CR38" s="1">
        <f t="shared" ca="1" si="7"/>
        <v>0.52940702483067603</v>
      </c>
      <c r="CS38" s="1">
        <f t="shared" ca="1" si="7"/>
        <v>0.49997896169442246</v>
      </c>
      <c r="CT38" s="1">
        <f t="shared" ca="1" si="7"/>
        <v>0.17272742536938146</v>
      </c>
      <c r="CU38" s="1">
        <f t="shared" ca="1" si="7"/>
        <v>0.60577632425569439</v>
      </c>
      <c r="CV38" s="26">
        <f t="shared" ca="1" si="7"/>
        <v>0.16880908918221893</v>
      </c>
      <c r="CX38" s="16">
        <f t="shared" ca="1" si="3"/>
        <v>14</v>
      </c>
    </row>
    <row r="39" spans="1:102" x14ac:dyDescent="0.25">
      <c r="A39" s="25">
        <f t="shared" ca="1" si="13"/>
        <v>0.26609149999977411</v>
      </c>
      <c r="B39" s="1">
        <f t="shared" ca="1" si="13"/>
        <v>0.7294638877725087</v>
      </c>
      <c r="C39" s="1">
        <f t="shared" ca="1" si="13"/>
        <v>0.5435563903741526</v>
      </c>
      <c r="D39" s="1">
        <f t="shared" ca="1" si="13"/>
        <v>0.70316321930436199</v>
      </c>
      <c r="E39" s="1">
        <f t="shared" ca="1" si="13"/>
        <v>0.67226786046825848</v>
      </c>
      <c r="F39" s="1">
        <f t="shared" ca="1" si="13"/>
        <v>9.9865950893882172E-2</v>
      </c>
      <c r="G39" s="1">
        <f t="shared" ca="1" si="13"/>
        <v>0.63472597106125439</v>
      </c>
      <c r="H39" s="1">
        <f t="shared" ca="1" si="13"/>
        <v>0.71781804390391568</v>
      </c>
      <c r="I39" s="1">
        <f t="shared" ca="1" si="13"/>
        <v>0.11614048572945668</v>
      </c>
      <c r="J39" s="1">
        <f t="shared" ca="1" si="13"/>
        <v>0.70049876868163152</v>
      </c>
      <c r="K39" s="1">
        <f t="shared" ca="1" si="13"/>
        <v>0.91065660928155134</v>
      </c>
      <c r="L39" s="1">
        <f t="shared" ca="1" si="13"/>
        <v>6.7320999153727135E-2</v>
      </c>
      <c r="M39" s="1">
        <f t="shared" ca="1" si="13"/>
        <v>0.32549699016660982</v>
      </c>
      <c r="N39" s="1">
        <f t="shared" ca="1" si="13"/>
        <v>0.17553461642659374</v>
      </c>
      <c r="O39" s="1">
        <f t="shared" ca="1" si="13"/>
        <v>0.70523138630406579</v>
      </c>
      <c r="P39" s="1">
        <f t="shared" ca="1" si="13"/>
        <v>0.91518420397849443</v>
      </c>
      <c r="Q39" s="1">
        <f t="shared" ca="1" si="11"/>
        <v>0.11566228301042802</v>
      </c>
      <c r="R39" s="1">
        <f t="shared" ca="1" si="11"/>
        <v>0.81825522499933967</v>
      </c>
      <c r="S39" s="1">
        <f t="shared" ca="1" si="11"/>
        <v>0.98127282424632634</v>
      </c>
      <c r="T39" s="1">
        <f t="shared" ca="1" si="11"/>
        <v>0.38678387353704247</v>
      </c>
      <c r="U39" s="1">
        <f t="shared" ca="1" si="11"/>
        <v>1.0031386239687357E-2</v>
      </c>
      <c r="V39" s="1">
        <f t="shared" ca="1" si="11"/>
        <v>1.5448075597862654E-2</v>
      </c>
      <c r="W39" s="1">
        <f t="shared" ca="1" si="11"/>
        <v>7.0484068900370511E-2</v>
      </c>
      <c r="X39" s="1">
        <f t="shared" ca="1" si="11"/>
        <v>0.1069834358774675</v>
      </c>
      <c r="Y39" s="1">
        <f t="shared" ca="1" si="16"/>
        <v>0.94071424712156948</v>
      </c>
      <c r="Z39" s="1">
        <f t="shared" ca="1" si="16"/>
        <v>0.66139487878349512</v>
      </c>
      <c r="AA39" s="1">
        <f t="shared" ca="1" si="16"/>
        <v>0.88357376299224044</v>
      </c>
      <c r="AB39" s="1">
        <f t="shared" ca="1" si="16"/>
        <v>0.85077392844096189</v>
      </c>
      <c r="AC39" s="1">
        <f t="shared" ca="1" si="16"/>
        <v>0.89888343820545502</v>
      </c>
      <c r="AD39" s="1">
        <f t="shared" ca="1" si="16"/>
        <v>0.1532342899858431</v>
      </c>
      <c r="AE39" s="1">
        <f t="shared" ca="1" si="16"/>
        <v>0.67865140399227553</v>
      </c>
      <c r="AF39" s="1">
        <f t="shared" ca="1" si="16"/>
        <v>0.79907727624343183</v>
      </c>
      <c r="AG39" s="1">
        <f t="shared" ca="1" si="16"/>
        <v>0.15582933306793489</v>
      </c>
      <c r="AH39" s="1">
        <f t="shared" ca="1" si="16"/>
        <v>0.64489994028776187</v>
      </c>
      <c r="AI39" s="1">
        <f t="shared" ca="1" si="16"/>
        <v>0.90597612241262382</v>
      </c>
      <c r="AJ39" s="1">
        <f t="shared" ca="1" si="16"/>
        <v>9.6032639960125232E-2</v>
      </c>
      <c r="AK39" s="1">
        <f t="shared" ca="1" si="16"/>
        <v>0.6870165859737204</v>
      </c>
      <c r="AL39" s="1">
        <f t="shared" ca="1" si="16"/>
        <v>0.70889216106013841</v>
      </c>
      <c r="AM39" s="1">
        <f t="shared" ca="1" si="16"/>
        <v>0.90543729987796262</v>
      </c>
      <c r="AN39" s="1">
        <f t="shared" ca="1" si="16"/>
        <v>0.13617186314518193</v>
      </c>
      <c r="AO39" s="1">
        <f t="shared" ca="1" si="14"/>
        <v>0.9961182143006585</v>
      </c>
      <c r="AP39" s="1">
        <f t="shared" ca="1" si="14"/>
        <v>0.44941600305941398</v>
      </c>
      <c r="AQ39" s="1">
        <f t="shared" ca="1" si="14"/>
        <v>0.88486492897411573</v>
      </c>
      <c r="AR39" s="1">
        <f t="shared" ca="1" si="14"/>
        <v>0.63240003706834824</v>
      </c>
      <c r="AS39" s="1">
        <f t="shared" ca="1" si="14"/>
        <v>0.69481672135210493</v>
      </c>
      <c r="AT39" s="1">
        <f t="shared" ca="1" si="14"/>
        <v>0.42267921736096492</v>
      </c>
      <c r="AU39" s="1">
        <f t="shared" ca="1" si="14"/>
        <v>0.53780850692645077</v>
      </c>
      <c r="AV39" s="1">
        <f t="shared" ca="1" si="12"/>
        <v>0.71679206899539682</v>
      </c>
      <c r="AW39" s="1">
        <f t="shared" ca="1" si="12"/>
        <v>0.93572904386871847</v>
      </c>
      <c r="AX39" s="1">
        <f t="shared" ca="1" si="12"/>
        <v>0.85152739303257252</v>
      </c>
      <c r="AY39" s="1">
        <f t="shared" ca="1" si="12"/>
        <v>0.94596451145804117</v>
      </c>
      <c r="AZ39" s="1">
        <f t="shared" ca="1" si="12"/>
        <v>0.61372701100998295</v>
      </c>
      <c r="BA39" s="1">
        <f t="shared" ca="1" si="12"/>
        <v>0.33698546858722878</v>
      </c>
      <c r="BB39" s="1">
        <f t="shared" ca="1" si="12"/>
        <v>0.95526434009597372</v>
      </c>
      <c r="BC39" s="1">
        <f t="shared" ca="1" si="12"/>
        <v>0.38326544616173419</v>
      </c>
      <c r="BD39" s="1">
        <f t="shared" ca="1" si="12"/>
        <v>0.33285929649258839</v>
      </c>
      <c r="BE39" s="1">
        <f t="shared" ca="1" si="12"/>
        <v>4.7236248684203508E-2</v>
      </c>
      <c r="BF39" s="1">
        <f t="shared" ca="1" si="12"/>
        <v>0.52884952267261753</v>
      </c>
      <c r="BG39" s="1">
        <f t="shared" ca="1" si="12"/>
        <v>0.9204683451687472</v>
      </c>
      <c r="BH39" s="1">
        <f t="shared" ca="1" si="12"/>
        <v>9.8834173968956995E-2</v>
      </c>
      <c r="BI39" s="1">
        <f t="shared" ca="1" si="12"/>
        <v>0.11631953831653485</v>
      </c>
      <c r="BJ39" s="1">
        <f t="shared" ca="1" si="12"/>
        <v>0.3829015943949875</v>
      </c>
      <c r="BK39" s="1">
        <f t="shared" ref="BK39:BZ59" ca="1" si="18">RAND()</f>
        <v>0.78533267572858034</v>
      </c>
      <c r="BL39" s="1">
        <f t="shared" ca="1" si="18"/>
        <v>6.2486799011309713E-2</v>
      </c>
      <c r="BM39" s="1">
        <f t="shared" ca="1" si="18"/>
        <v>0.59451671018516017</v>
      </c>
      <c r="BN39" s="1">
        <f t="shared" ca="1" si="17"/>
        <v>0.12885972380019561</v>
      </c>
      <c r="BO39" s="1">
        <f t="shared" ca="1" si="17"/>
        <v>0.75418487543288126</v>
      </c>
      <c r="BP39" s="1">
        <f t="shared" ca="1" si="17"/>
        <v>2.4172040180247767E-2</v>
      </c>
      <c r="BQ39" s="1">
        <f t="shared" ca="1" si="17"/>
        <v>0.2699957119088211</v>
      </c>
      <c r="BR39" s="1">
        <f t="shared" ca="1" si="17"/>
        <v>0.40012638172594162</v>
      </c>
      <c r="BS39" s="1">
        <f t="shared" ca="1" si="17"/>
        <v>0.27232823969901487</v>
      </c>
      <c r="BT39" s="1">
        <f t="shared" ca="1" si="17"/>
        <v>0.23924443221264835</v>
      </c>
      <c r="BU39" s="1">
        <f t="shared" ca="1" si="17"/>
        <v>0.57584225500663766</v>
      </c>
      <c r="BV39" s="1">
        <f t="shared" ca="1" si="17"/>
        <v>0.75416522775739381</v>
      </c>
      <c r="BW39" s="1">
        <f t="shared" ca="1" si="17"/>
        <v>0.88585884695327899</v>
      </c>
      <c r="BX39" s="1">
        <f t="shared" ca="1" si="17"/>
        <v>0.20989393642829945</v>
      </c>
      <c r="BY39" s="1">
        <f t="shared" ca="1" si="17"/>
        <v>0.82568203462386924</v>
      </c>
      <c r="BZ39" s="1">
        <f t="shared" ca="1" si="17"/>
        <v>0.30522118932088182</v>
      </c>
      <c r="CA39" s="1">
        <f t="shared" ca="1" si="17"/>
        <v>0.69708543348090735</v>
      </c>
      <c r="CB39" s="1">
        <f t="shared" ca="1" si="17"/>
        <v>0.11923283110985838</v>
      </c>
      <c r="CC39" s="1">
        <f t="shared" ca="1" si="15"/>
        <v>6.5383356687557126E-2</v>
      </c>
      <c r="CD39" s="1">
        <f t="shared" ca="1" si="15"/>
        <v>0.19743201846157521</v>
      </c>
      <c r="CE39" s="1">
        <f t="shared" ca="1" si="15"/>
        <v>1.6274415860609404E-2</v>
      </c>
      <c r="CF39" s="1">
        <f t="shared" ca="1" si="15"/>
        <v>0.75657678878161239</v>
      </c>
      <c r="CG39" s="1">
        <f t="shared" ca="1" si="15"/>
        <v>0.22280889581583097</v>
      </c>
      <c r="CH39" s="1">
        <f t="shared" ca="1" si="15"/>
        <v>0.2154481532878223</v>
      </c>
      <c r="CI39" s="1">
        <f t="shared" ca="1" si="15"/>
        <v>0.34500289358907232</v>
      </c>
      <c r="CJ39" s="1">
        <f t="shared" ca="1" si="15"/>
        <v>0.57701209395487008</v>
      </c>
      <c r="CK39" s="1">
        <f t="shared" ca="1" si="15"/>
        <v>0.33680979749650497</v>
      </c>
      <c r="CL39" s="1">
        <f t="shared" ca="1" si="15"/>
        <v>0.12341405527496452</v>
      </c>
      <c r="CM39" s="1">
        <f t="shared" ca="1" si="15"/>
        <v>0.90835315673818651</v>
      </c>
      <c r="CN39" s="1">
        <f t="shared" ca="1" si="15"/>
        <v>0.28011256834280496</v>
      </c>
      <c r="CO39" s="1">
        <f t="shared" ca="1" si="15"/>
        <v>0.92006685755609052</v>
      </c>
      <c r="CP39" s="1">
        <f t="shared" ca="1" si="7"/>
        <v>9.3556789725911638E-2</v>
      </c>
      <c r="CQ39" s="1">
        <f t="shared" ca="1" si="7"/>
        <v>0.69069760199574926</v>
      </c>
      <c r="CR39" s="1">
        <f t="shared" ca="1" si="7"/>
        <v>0.83230813380460589</v>
      </c>
      <c r="CS39" s="1">
        <f t="shared" ca="1" si="7"/>
        <v>0.63866624250461523</v>
      </c>
      <c r="CT39" s="1">
        <f t="shared" ref="CT39:CV39" ca="1" si="19">RAND()</f>
        <v>0.48047252088512549</v>
      </c>
      <c r="CU39" s="1">
        <f t="shared" ca="1" si="19"/>
        <v>0.14327903017950416</v>
      </c>
      <c r="CV39" s="26">
        <f t="shared" ca="1" si="19"/>
        <v>8.2015722076283271E-2</v>
      </c>
      <c r="CX39" s="16">
        <f t="shared" ca="1" si="3"/>
        <v>50</v>
      </c>
    </row>
    <row r="40" spans="1:102" x14ac:dyDescent="0.25">
      <c r="A40" s="25">
        <f t="shared" ca="1" si="13"/>
        <v>0.47109620295979238</v>
      </c>
      <c r="B40" s="1">
        <f t="shared" ca="1" si="13"/>
        <v>0.33516096058452127</v>
      </c>
      <c r="C40" s="1">
        <f t="shared" ca="1" si="13"/>
        <v>0.61954079478428348</v>
      </c>
      <c r="D40" s="1">
        <f t="shared" ca="1" si="13"/>
        <v>0.49335476715659843</v>
      </c>
      <c r="E40" s="1">
        <f t="shared" ca="1" si="13"/>
        <v>0.9348527758630939</v>
      </c>
      <c r="F40" s="1">
        <f t="shared" ca="1" si="13"/>
        <v>0.95868100136217438</v>
      </c>
      <c r="G40" s="1">
        <f t="shared" ca="1" si="13"/>
        <v>0.56556558667378476</v>
      </c>
      <c r="H40" s="1">
        <f t="shared" ca="1" si="13"/>
        <v>0.8858790227581308</v>
      </c>
      <c r="I40" s="1">
        <f t="shared" ca="1" si="13"/>
        <v>0.84057774043758759</v>
      </c>
      <c r="J40" s="1">
        <f t="shared" ca="1" si="13"/>
        <v>0.46653185923834184</v>
      </c>
      <c r="K40" s="1">
        <f t="shared" ca="1" si="13"/>
        <v>0.25115762424131538</v>
      </c>
      <c r="L40" s="1">
        <f t="shared" ca="1" si="13"/>
        <v>0.73175555612458243</v>
      </c>
      <c r="M40" s="1">
        <f t="shared" ca="1" si="13"/>
        <v>0.78789237946447976</v>
      </c>
      <c r="N40" s="1">
        <f t="shared" ca="1" si="13"/>
        <v>6.3149066925824004E-2</v>
      </c>
      <c r="O40" s="1">
        <f t="shared" ca="1" si="13"/>
        <v>0.90331389556825903</v>
      </c>
      <c r="P40" s="1">
        <f t="shared" ref="P40:AE55" ca="1" si="20">RAND()</f>
        <v>7.1251222576633744E-3</v>
      </c>
      <c r="Q40" s="1">
        <f t="shared" ca="1" si="20"/>
        <v>0.78601429775586884</v>
      </c>
      <c r="R40" s="1">
        <f t="shared" ca="1" si="20"/>
        <v>0.48677149264919062</v>
      </c>
      <c r="S40" s="1">
        <f t="shared" ca="1" si="20"/>
        <v>0.23405385349482166</v>
      </c>
      <c r="T40" s="1">
        <f t="shared" ca="1" si="20"/>
        <v>0.58287551882239363</v>
      </c>
      <c r="U40" s="1">
        <f t="shared" ca="1" si="20"/>
        <v>0.39698576368746008</v>
      </c>
      <c r="V40" s="1">
        <f t="shared" ca="1" si="20"/>
        <v>4.6356569009506465E-2</v>
      </c>
      <c r="W40" s="1">
        <f t="shared" ca="1" si="20"/>
        <v>0.38503877357376093</v>
      </c>
      <c r="X40" s="1">
        <f t="shared" ca="1" si="20"/>
        <v>0.78952117774364738</v>
      </c>
      <c r="Y40" s="1">
        <f t="shared" ca="1" si="20"/>
        <v>0.13773038434697094</v>
      </c>
      <c r="Z40" s="1">
        <f t="shared" ca="1" si="20"/>
        <v>4.2894482228181152E-2</v>
      </c>
      <c r="AA40" s="1">
        <f t="shared" ca="1" si="20"/>
        <v>0.97423020733929544</v>
      </c>
      <c r="AB40" s="1">
        <f t="shared" ca="1" si="20"/>
        <v>0.55797327804314867</v>
      </c>
      <c r="AC40" s="1">
        <f t="shared" ca="1" si="20"/>
        <v>0.65073382133331437</v>
      </c>
      <c r="AD40" s="1">
        <f t="shared" ca="1" si="20"/>
        <v>0.74849510544312203</v>
      </c>
      <c r="AE40" s="1">
        <f t="shared" ca="1" si="20"/>
        <v>0.43911296978564718</v>
      </c>
      <c r="AF40" s="1">
        <f t="shared" ca="1" si="16"/>
        <v>0.95698079391162305</v>
      </c>
      <c r="AG40" s="1">
        <f t="shared" ca="1" si="16"/>
        <v>0.51404919883597056</v>
      </c>
      <c r="AH40" s="1">
        <f t="shared" ca="1" si="16"/>
        <v>0.46676383413767153</v>
      </c>
      <c r="AI40" s="1">
        <f t="shared" ca="1" si="16"/>
        <v>0.91338708531600321</v>
      </c>
      <c r="AJ40" s="1">
        <f t="shared" ca="1" si="16"/>
        <v>0.72688178733363928</v>
      </c>
      <c r="AK40" s="1">
        <f t="shared" ca="1" si="16"/>
        <v>0.38785214888597341</v>
      </c>
      <c r="AL40" s="1">
        <f t="shared" ca="1" si="16"/>
        <v>0.69090408729962183</v>
      </c>
      <c r="AM40" s="1">
        <f t="shared" ca="1" si="16"/>
        <v>0.34735112670891499</v>
      </c>
      <c r="AN40" s="1">
        <f t="shared" ca="1" si="16"/>
        <v>0.35908593860079741</v>
      </c>
      <c r="AO40" s="1">
        <f t="shared" ca="1" si="14"/>
        <v>0.23308083720838946</v>
      </c>
      <c r="AP40" s="1">
        <f t="shared" ca="1" si="14"/>
        <v>0.52498803340727296</v>
      </c>
      <c r="AQ40" s="1">
        <f t="shared" ca="1" si="14"/>
        <v>0.43011555488856734</v>
      </c>
      <c r="AR40" s="1">
        <f t="shared" ca="1" si="14"/>
        <v>0.94274888111352428</v>
      </c>
      <c r="AS40" s="1">
        <f t="shared" ca="1" si="14"/>
        <v>0.87937627461960743</v>
      </c>
      <c r="AT40" s="1">
        <f t="shared" ca="1" si="14"/>
        <v>0.5631676983281193</v>
      </c>
      <c r="AU40" s="1">
        <f t="shared" ca="1" si="14"/>
        <v>0.17589738215305273</v>
      </c>
      <c r="AV40" s="1">
        <f t="shared" ref="AV40:BK73" ca="1" si="21">RAND()</f>
        <v>0.90720654677498369</v>
      </c>
      <c r="AW40" s="1">
        <f t="shared" ca="1" si="21"/>
        <v>0.10830325855675316</v>
      </c>
      <c r="AX40" s="1">
        <f t="shared" ca="1" si="21"/>
        <v>0.16123519593226343</v>
      </c>
      <c r="AY40" s="1">
        <f t="shared" ca="1" si="21"/>
        <v>0.76927889162157215</v>
      </c>
      <c r="AZ40" s="1">
        <f t="shared" ca="1" si="21"/>
        <v>0.81360364867305635</v>
      </c>
      <c r="BA40" s="1">
        <f t="shared" ca="1" si="21"/>
        <v>0.81503500235060233</v>
      </c>
      <c r="BB40" s="1">
        <f t="shared" ca="1" si="21"/>
        <v>0.16134869213510428</v>
      </c>
      <c r="BC40" s="1">
        <f t="shared" ca="1" si="21"/>
        <v>0.68175868794753613</v>
      </c>
      <c r="BD40" s="1">
        <f t="shared" ca="1" si="21"/>
        <v>0.2125921345163323</v>
      </c>
      <c r="BE40" s="1">
        <f t="shared" ca="1" si="21"/>
        <v>0.12678830539084607</v>
      </c>
      <c r="BF40" s="1">
        <f t="shared" ca="1" si="21"/>
        <v>0.8092858588278613</v>
      </c>
      <c r="BG40" s="1">
        <f t="shared" ca="1" si="21"/>
        <v>0.4470375908233527</v>
      </c>
      <c r="BH40" s="1">
        <f t="shared" ca="1" si="21"/>
        <v>0.20159329477741672</v>
      </c>
      <c r="BI40" s="1">
        <f t="shared" ca="1" si="21"/>
        <v>0.61299097552251547</v>
      </c>
      <c r="BJ40" s="1">
        <f t="shared" ca="1" si="21"/>
        <v>0.50374531773138398</v>
      </c>
      <c r="BK40" s="1">
        <f t="shared" ca="1" si="21"/>
        <v>0.12877422680704631</v>
      </c>
      <c r="BL40" s="1">
        <f t="shared" ca="1" si="18"/>
        <v>0.31280977105382335</v>
      </c>
      <c r="BM40" s="1">
        <f t="shared" ca="1" si="18"/>
        <v>0.17852037207928328</v>
      </c>
      <c r="BN40" s="1">
        <f t="shared" ca="1" si="17"/>
        <v>0.79546630710243382</v>
      </c>
      <c r="BO40" s="1">
        <f t="shared" ca="1" si="17"/>
        <v>0.60460301188292365</v>
      </c>
      <c r="BP40" s="1">
        <f t="shared" ca="1" si="17"/>
        <v>0.77747401644889358</v>
      </c>
      <c r="BQ40" s="1">
        <f t="shared" ca="1" si="17"/>
        <v>0.92622820537229755</v>
      </c>
      <c r="BR40" s="1">
        <f t="shared" ca="1" si="17"/>
        <v>0.83689174692964619</v>
      </c>
      <c r="BS40" s="1">
        <f t="shared" ca="1" si="17"/>
        <v>5.0585631205971038E-2</v>
      </c>
      <c r="BT40" s="1">
        <f t="shared" ca="1" si="17"/>
        <v>0.28470443479047813</v>
      </c>
      <c r="BU40" s="1">
        <f t="shared" ca="1" si="17"/>
        <v>0.9306210302357304</v>
      </c>
      <c r="BV40" s="1">
        <f t="shared" ca="1" si="17"/>
        <v>0.33239523622290479</v>
      </c>
      <c r="BW40" s="1">
        <f t="shared" ca="1" si="17"/>
        <v>0.39545080759374152</v>
      </c>
      <c r="BX40" s="1">
        <f t="shared" ca="1" si="17"/>
        <v>1.1648230218004652E-2</v>
      </c>
      <c r="BY40" s="1">
        <f t="shared" ca="1" si="17"/>
        <v>0.44097567668476811</v>
      </c>
      <c r="BZ40" s="1">
        <f t="shared" ca="1" si="17"/>
        <v>0.91998956590631065</v>
      </c>
      <c r="CA40" s="1">
        <f t="shared" ca="1" si="17"/>
        <v>0.77121292026125021</v>
      </c>
      <c r="CB40" s="1">
        <f t="shared" ca="1" si="17"/>
        <v>0.3364966069766443</v>
      </c>
      <c r="CC40" s="1">
        <f t="shared" ca="1" si="15"/>
        <v>0.91404293375757883</v>
      </c>
      <c r="CD40" s="1">
        <f t="shared" ca="1" si="15"/>
        <v>0.50141584450802712</v>
      </c>
      <c r="CE40" s="1">
        <f t="shared" ca="1" si="15"/>
        <v>0.27709724313725448</v>
      </c>
      <c r="CF40" s="1">
        <f t="shared" ca="1" si="15"/>
        <v>0.75600073188252204</v>
      </c>
      <c r="CG40" s="1">
        <f t="shared" ca="1" si="15"/>
        <v>0.15968206835667798</v>
      </c>
      <c r="CH40" s="1">
        <f t="shared" ca="1" si="15"/>
        <v>0.61096213072570182</v>
      </c>
      <c r="CI40" s="1">
        <f t="shared" ca="1" si="15"/>
        <v>0.13211309087687761</v>
      </c>
      <c r="CJ40" s="1">
        <f t="shared" ca="1" si="15"/>
        <v>0.87918626818115897</v>
      </c>
      <c r="CK40" s="1">
        <f t="shared" ca="1" si="15"/>
        <v>0.32703705506362168</v>
      </c>
      <c r="CL40" s="1">
        <f t="shared" ca="1" si="15"/>
        <v>0.51614870327799256</v>
      </c>
      <c r="CM40" s="1">
        <f t="shared" ca="1" si="15"/>
        <v>0.47080815177095547</v>
      </c>
      <c r="CN40" s="1">
        <f t="shared" ca="1" si="15"/>
        <v>0.55598739265120301</v>
      </c>
      <c r="CO40" s="1">
        <f t="shared" ca="1" si="15"/>
        <v>0.1343850714001279</v>
      </c>
      <c r="CP40" s="1">
        <f t="shared" ref="CP40:CV44" ca="1" si="22">RAND()</f>
        <v>3.250065833806659E-2</v>
      </c>
      <c r="CQ40" s="1">
        <f t="shared" ca="1" si="22"/>
        <v>0.71289247993319194</v>
      </c>
      <c r="CR40" s="1">
        <f t="shared" ca="1" si="22"/>
        <v>0.90854261789892221</v>
      </c>
      <c r="CS40" s="1">
        <f t="shared" ca="1" si="22"/>
        <v>0.67191635030513142</v>
      </c>
      <c r="CT40" s="1">
        <f t="shared" ca="1" si="22"/>
        <v>0.39858645210319077</v>
      </c>
      <c r="CU40" s="1">
        <f t="shared" ca="1" si="22"/>
        <v>0.31365498237853195</v>
      </c>
      <c r="CV40" s="26">
        <f t="shared" ca="1" si="22"/>
        <v>0.55711575592327811</v>
      </c>
      <c r="CX40" s="16">
        <f t="shared" ca="1" si="3"/>
        <v>11</v>
      </c>
    </row>
    <row r="41" spans="1:102" x14ac:dyDescent="0.25">
      <c r="A41" s="25">
        <f t="shared" ref="A41:P56" ca="1" si="23">RAND()</f>
        <v>0.93555383188186803</v>
      </c>
      <c r="B41" s="1">
        <f t="shared" ca="1" si="23"/>
        <v>0.59216771440474636</v>
      </c>
      <c r="C41" s="1">
        <f t="shared" ca="1" si="23"/>
        <v>0.92525061900604577</v>
      </c>
      <c r="D41" s="1">
        <f t="shared" ca="1" si="23"/>
        <v>0.95911632340622155</v>
      </c>
      <c r="E41" s="1">
        <f t="shared" ca="1" si="23"/>
        <v>0.20652156524947496</v>
      </c>
      <c r="F41" s="1">
        <f t="shared" ca="1" si="23"/>
        <v>0.57990582042876815</v>
      </c>
      <c r="G41" s="1">
        <f t="shared" ca="1" si="23"/>
        <v>0.23054180853890627</v>
      </c>
      <c r="H41" s="1">
        <f t="shared" ca="1" si="23"/>
        <v>0.76694163226672707</v>
      </c>
      <c r="I41" s="1">
        <f t="shared" ca="1" si="23"/>
        <v>0.57606965713190772</v>
      </c>
      <c r="J41" s="1">
        <f t="shared" ca="1" si="23"/>
        <v>0.70528247055288829</v>
      </c>
      <c r="K41" s="1">
        <f t="shared" ca="1" si="23"/>
        <v>0.43172229822520669</v>
      </c>
      <c r="L41" s="1">
        <f t="shared" ca="1" si="23"/>
        <v>0.37430561115161853</v>
      </c>
      <c r="M41" s="1">
        <f t="shared" ca="1" si="23"/>
        <v>0.94077621482611273</v>
      </c>
      <c r="N41" s="1">
        <f t="shared" ca="1" si="23"/>
        <v>0.40336580203112304</v>
      </c>
      <c r="O41" s="1">
        <f t="shared" ca="1" si="23"/>
        <v>0.74631912121575816</v>
      </c>
      <c r="P41" s="1">
        <f t="shared" ca="1" si="23"/>
        <v>0.57453891060556117</v>
      </c>
      <c r="Q41" s="1">
        <f t="shared" ca="1" si="20"/>
        <v>0.26813374134515999</v>
      </c>
      <c r="R41" s="1">
        <f t="shared" ca="1" si="20"/>
        <v>0.10688967435785746</v>
      </c>
      <c r="S41" s="1">
        <f t="shared" ca="1" si="20"/>
        <v>0.59296415035488281</v>
      </c>
      <c r="T41" s="1">
        <f t="shared" ca="1" si="20"/>
        <v>0.16274569332569211</v>
      </c>
      <c r="U41" s="1">
        <f t="shared" ca="1" si="20"/>
        <v>0.70718265790860491</v>
      </c>
      <c r="V41" s="1">
        <f t="shared" ca="1" si="20"/>
        <v>0.87364075842080013</v>
      </c>
      <c r="W41" s="1">
        <f t="shared" ca="1" si="20"/>
        <v>0.42818398109230371</v>
      </c>
      <c r="X41" s="1">
        <f t="shared" ca="1" si="20"/>
        <v>9.9693994009180109E-2</v>
      </c>
      <c r="Y41" s="1">
        <f t="shared" ca="1" si="20"/>
        <v>0.73441418021552696</v>
      </c>
      <c r="Z41" s="1">
        <f t="shared" ca="1" si="20"/>
        <v>0.4097644443408518</v>
      </c>
      <c r="AA41" s="1">
        <f t="shared" ca="1" si="20"/>
        <v>0.61558925870778114</v>
      </c>
      <c r="AB41" s="1">
        <f t="shared" ca="1" si="20"/>
        <v>0.33092820917239518</v>
      </c>
      <c r="AC41" s="1">
        <f t="shared" ca="1" si="20"/>
        <v>6.5995538090518613E-3</v>
      </c>
      <c r="AD41" s="1">
        <f t="shared" ca="1" si="20"/>
        <v>0.88511292907971173</v>
      </c>
      <c r="AE41" s="1">
        <f t="shared" ca="1" si="20"/>
        <v>0.95847487060730674</v>
      </c>
      <c r="AF41" s="1">
        <f t="shared" ca="1" si="16"/>
        <v>0.61206641245494842</v>
      </c>
      <c r="AG41" s="1">
        <f t="shared" ca="1" si="16"/>
        <v>0.62789608482971127</v>
      </c>
      <c r="AH41" s="1">
        <f t="shared" ca="1" si="16"/>
        <v>0.50099211870494043</v>
      </c>
      <c r="AI41" s="1">
        <f t="shared" ca="1" si="16"/>
        <v>0.42613138569053099</v>
      </c>
      <c r="AJ41" s="1">
        <f t="shared" ca="1" si="16"/>
        <v>0.45891221040665697</v>
      </c>
      <c r="AK41" s="1">
        <f t="shared" ca="1" si="16"/>
        <v>0.7097631468179233</v>
      </c>
      <c r="AL41" s="1">
        <f t="shared" ca="1" si="16"/>
        <v>0.78303312365307876</v>
      </c>
      <c r="AM41" s="1">
        <f t="shared" ca="1" si="16"/>
        <v>0.77111733578956076</v>
      </c>
      <c r="AN41" s="1">
        <f t="shared" ca="1" si="16"/>
        <v>0.30259118791534501</v>
      </c>
      <c r="AO41" s="1">
        <f t="shared" ca="1" si="14"/>
        <v>0.89538463867936668</v>
      </c>
      <c r="AP41" s="1">
        <f t="shared" ca="1" si="14"/>
        <v>4.2280181819230211E-2</v>
      </c>
      <c r="AQ41" s="1">
        <f t="shared" ca="1" si="14"/>
        <v>0.45827449310831991</v>
      </c>
      <c r="AR41" s="1">
        <f t="shared" ca="1" si="14"/>
        <v>0.86178047060218066</v>
      </c>
      <c r="AS41" s="1">
        <f t="shared" ca="1" si="14"/>
        <v>0.95091781943478271</v>
      </c>
      <c r="AT41" s="1">
        <f t="shared" ca="1" si="14"/>
        <v>0.98378190995677994</v>
      </c>
      <c r="AU41" s="1">
        <f t="shared" ca="1" si="14"/>
        <v>0.42257702206458658</v>
      </c>
      <c r="AV41" s="1">
        <f t="shared" ca="1" si="21"/>
        <v>0.39524477413855141</v>
      </c>
      <c r="AW41" s="1">
        <f t="shared" ca="1" si="21"/>
        <v>0.8806636792662681</v>
      </c>
      <c r="AX41" s="1">
        <f t="shared" ca="1" si="21"/>
        <v>0.91288214993950501</v>
      </c>
      <c r="AY41" s="1">
        <f t="shared" ca="1" si="21"/>
        <v>0.54625526485694698</v>
      </c>
      <c r="AZ41" s="1">
        <f t="shared" ca="1" si="21"/>
        <v>0.14440887345902664</v>
      </c>
      <c r="BA41" s="1">
        <f t="shared" ca="1" si="21"/>
        <v>0.57747865358624839</v>
      </c>
      <c r="BB41" s="1">
        <f t="shared" ca="1" si="21"/>
        <v>0.63258903491169138</v>
      </c>
      <c r="BC41" s="1">
        <f t="shared" ca="1" si="21"/>
        <v>0.14068009120741987</v>
      </c>
      <c r="BD41" s="1">
        <f t="shared" ca="1" si="21"/>
        <v>0.41975630036793588</v>
      </c>
      <c r="BE41" s="1">
        <f t="shared" ca="1" si="21"/>
        <v>0.49568492182640111</v>
      </c>
      <c r="BF41" s="1">
        <f t="shared" ca="1" si="21"/>
        <v>0.13688314932004897</v>
      </c>
      <c r="BG41" s="1">
        <f t="shared" ca="1" si="21"/>
        <v>0.81922120128985454</v>
      </c>
      <c r="BH41" s="1">
        <f t="shared" ca="1" si="21"/>
        <v>0.91939896439738977</v>
      </c>
      <c r="BI41" s="1">
        <f t="shared" ca="1" si="21"/>
        <v>0.7431479258589726</v>
      </c>
      <c r="BJ41" s="1">
        <f t="shared" ca="1" si="21"/>
        <v>0.86567695026666458</v>
      </c>
      <c r="BK41" s="1">
        <f t="shared" ca="1" si="21"/>
        <v>6.265059968479636E-2</v>
      </c>
      <c r="BL41" s="1">
        <f t="shared" ca="1" si="18"/>
        <v>7.1339795848573084E-2</v>
      </c>
      <c r="BM41" s="1">
        <f t="shared" ca="1" si="18"/>
        <v>0.71376162296306644</v>
      </c>
      <c r="BN41" s="1">
        <f t="shared" ca="1" si="17"/>
        <v>0.51623893710050994</v>
      </c>
      <c r="BO41" s="1">
        <f t="shared" ca="1" si="17"/>
        <v>0.68359202478352388</v>
      </c>
      <c r="BP41" s="1">
        <f t="shared" ca="1" si="17"/>
        <v>5.6991575792490923E-2</v>
      </c>
      <c r="BQ41" s="1">
        <f t="shared" ca="1" si="17"/>
        <v>0.15380039325162098</v>
      </c>
      <c r="BR41" s="1">
        <f t="shared" ca="1" si="17"/>
        <v>0.9490892000846054</v>
      </c>
      <c r="BS41" s="1">
        <f t="shared" ca="1" si="17"/>
        <v>0.76061820879995223</v>
      </c>
      <c r="BT41" s="1">
        <f t="shared" ca="1" si="17"/>
        <v>0.7939510183492996</v>
      </c>
      <c r="BU41" s="1">
        <f t="shared" ca="1" si="17"/>
        <v>0.1339035956614959</v>
      </c>
      <c r="BV41" s="1">
        <f t="shared" ca="1" si="17"/>
        <v>0.11476053634241068</v>
      </c>
      <c r="BW41" s="1">
        <f t="shared" ca="1" si="17"/>
        <v>0.96146845810001091</v>
      </c>
      <c r="BX41" s="1">
        <f t="shared" ca="1" si="17"/>
        <v>0.82972870871725524</v>
      </c>
      <c r="BY41" s="1">
        <f t="shared" ca="1" si="17"/>
        <v>0.70055901209165183</v>
      </c>
      <c r="BZ41" s="1">
        <f t="shared" ca="1" si="17"/>
        <v>0.27050279102966401</v>
      </c>
      <c r="CA41" s="1">
        <f t="shared" ca="1" si="17"/>
        <v>0.74044510172810452</v>
      </c>
      <c r="CB41" s="1">
        <f t="shared" ca="1" si="17"/>
        <v>0.82759479949893866</v>
      </c>
      <c r="CC41" s="1">
        <f t="shared" ca="1" si="15"/>
        <v>0.69063035643661685</v>
      </c>
      <c r="CD41" s="1">
        <f t="shared" ca="1" si="15"/>
        <v>0.7221493388846717</v>
      </c>
      <c r="CE41" s="1">
        <f t="shared" ca="1" si="15"/>
        <v>0.64645659021692048</v>
      </c>
      <c r="CF41" s="1">
        <f t="shared" ca="1" si="15"/>
        <v>0.22791068173595097</v>
      </c>
      <c r="CG41" s="1">
        <f t="shared" ca="1" si="15"/>
        <v>0.90976636191831239</v>
      </c>
      <c r="CH41" s="1">
        <f t="shared" ca="1" si="15"/>
        <v>0.64718673317730058</v>
      </c>
      <c r="CI41" s="1">
        <f t="shared" ca="1" si="15"/>
        <v>0.5100604260110736</v>
      </c>
      <c r="CJ41" s="1">
        <f t="shared" ca="1" si="15"/>
        <v>0.11664884209107984</v>
      </c>
      <c r="CK41" s="1">
        <f t="shared" ca="1" si="15"/>
        <v>0.2246609106826547</v>
      </c>
      <c r="CL41" s="1">
        <f t="shared" ca="1" si="15"/>
        <v>0.65929981222128098</v>
      </c>
      <c r="CM41" s="1">
        <f t="shared" ca="1" si="15"/>
        <v>0.16305893275579475</v>
      </c>
      <c r="CN41" s="1">
        <f t="shared" ca="1" si="15"/>
        <v>4.1553091238311191E-2</v>
      </c>
      <c r="CO41" s="1">
        <f t="shared" ca="1" si="15"/>
        <v>0.90860684659827362</v>
      </c>
      <c r="CP41" s="1">
        <f t="shared" ca="1" si="22"/>
        <v>0.11322046048376722</v>
      </c>
      <c r="CQ41" s="1">
        <f t="shared" ca="1" si="22"/>
        <v>0.3094625781090844</v>
      </c>
      <c r="CR41" s="1">
        <f t="shared" ca="1" si="22"/>
        <v>0.59671817688839601</v>
      </c>
      <c r="CS41" s="1">
        <f t="shared" ca="1" si="22"/>
        <v>1.4515623759911778E-2</v>
      </c>
      <c r="CT41" s="1">
        <f t="shared" ca="1" si="22"/>
        <v>0.22376739914430166</v>
      </c>
      <c r="CU41" s="1">
        <f t="shared" ca="1" si="22"/>
        <v>0.38783345488979271</v>
      </c>
      <c r="CV41" s="26">
        <f t="shared" ca="1" si="22"/>
        <v>0.29876539627688292</v>
      </c>
      <c r="CX41" s="16">
        <f t="shared" ca="1" si="3"/>
        <v>44</v>
      </c>
    </row>
    <row r="42" spans="1:102" x14ac:dyDescent="0.25">
      <c r="A42" s="25">
        <f t="shared" ca="1" si="23"/>
        <v>0.67554849848858034</v>
      </c>
      <c r="B42" s="1">
        <f t="shared" ca="1" si="23"/>
        <v>0.44916612223220609</v>
      </c>
      <c r="C42" s="1">
        <f t="shared" ca="1" si="23"/>
        <v>0.19613334106906721</v>
      </c>
      <c r="D42" s="1">
        <f t="shared" ca="1" si="23"/>
        <v>0.19771072400509948</v>
      </c>
      <c r="E42" s="1">
        <f t="shared" ca="1" si="23"/>
        <v>0.37178174791422847</v>
      </c>
      <c r="F42" s="1">
        <f t="shared" ca="1" si="23"/>
        <v>0.28279983935684283</v>
      </c>
      <c r="G42" s="1">
        <f t="shared" ca="1" si="23"/>
        <v>0.6803608383312213</v>
      </c>
      <c r="H42" s="1">
        <f t="shared" ca="1" si="23"/>
        <v>0.82478343342364424</v>
      </c>
      <c r="I42" s="1">
        <f t="shared" ca="1" si="23"/>
        <v>0.95688870787659297</v>
      </c>
      <c r="J42" s="1">
        <f t="shared" ca="1" si="23"/>
        <v>0.14522643433211679</v>
      </c>
      <c r="K42" s="1">
        <f t="shared" ca="1" si="23"/>
        <v>0.9676593746277683</v>
      </c>
      <c r="L42" s="1">
        <f t="shared" ca="1" si="23"/>
        <v>0.5671376438148199</v>
      </c>
      <c r="M42" s="1">
        <f t="shared" ca="1" si="23"/>
        <v>0.32662790216080873</v>
      </c>
      <c r="N42" s="1">
        <f t="shared" ca="1" si="23"/>
        <v>0.25786206798342448</v>
      </c>
      <c r="O42" s="1">
        <f t="shared" ca="1" si="23"/>
        <v>0.29287975020457413</v>
      </c>
      <c r="P42" s="1">
        <f t="shared" ca="1" si="23"/>
        <v>9.0690412241656859E-2</v>
      </c>
      <c r="Q42" s="1">
        <f t="shared" ca="1" si="20"/>
        <v>0.9761957069059588</v>
      </c>
      <c r="R42" s="1">
        <f t="shared" ca="1" si="20"/>
        <v>0.65562134377999226</v>
      </c>
      <c r="S42" s="1">
        <f t="shared" ca="1" si="20"/>
        <v>1.7991349871478435E-2</v>
      </c>
      <c r="T42" s="1">
        <f t="shared" ca="1" si="20"/>
        <v>0.93864089087720293</v>
      </c>
      <c r="U42" s="1">
        <f t="shared" ca="1" si="20"/>
        <v>0.28498750778482496</v>
      </c>
      <c r="V42" s="1">
        <f t="shared" ca="1" si="20"/>
        <v>0.77803758879612139</v>
      </c>
      <c r="W42" s="1">
        <f t="shared" ca="1" si="20"/>
        <v>0.80255372404907377</v>
      </c>
      <c r="X42" s="1">
        <f t="shared" ca="1" si="20"/>
        <v>2.1211957099985357E-2</v>
      </c>
      <c r="Y42" s="1">
        <f t="shared" ca="1" si="20"/>
        <v>0.10472009025888107</v>
      </c>
      <c r="Z42" s="1">
        <f t="shared" ca="1" si="20"/>
        <v>0.79831637354222917</v>
      </c>
      <c r="AA42" s="1">
        <f t="shared" ca="1" si="20"/>
        <v>0.32513320263968937</v>
      </c>
      <c r="AB42" s="1">
        <f t="shared" ca="1" si="20"/>
        <v>0.3606511385647404</v>
      </c>
      <c r="AC42" s="1">
        <f t="shared" ca="1" si="20"/>
        <v>0.74777259422288689</v>
      </c>
      <c r="AD42" s="1">
        <f t="shared" ca="1" si="20"/>
        <v>0.8749685382314959</v>
      </c>
      <c r="AE42" s="1">
        <f t="shared" ca="1" si="20"/>
        <v>0.94248924264992839</v>
      </c>
      <c r="AF42" s="1">
        <f t="shared" ca="1" si="16"/>
        <v>0.60424462743769303</v>
      </c>
      <c r="AG42" s="1">
        <f t="shared" ca="1" si="16"/>
        <v>0.66935146781730948</v>
      </c>
      <c r="AH42" s="1">
        <f t="shared" ca="1" si="16"/>
        <v>0.11226157280009397</v>
      </c>
      <c r="AI42" s="1">
        <f t="shared" ca="1" si="16"/>
        <v>0.77901196255366156</v>
      </c>
      <c r="AJ42" s="1">
        <f t="shared" ca="1" si="16"/>
        <v>0.73967639754329284</v>
      </c>
      <c r="AK42" s="1">
        <f t="shared" ca="1" si="16"/>
        <v>0.58054032046912618</v>
      </c>
      <c r="AL42" s="1">
        <f t="shared" ca="1" si="16"/>
        <v>0.58167782971940463</v>
      </c>
      <c r="AM42" s="1">
        <f t="shared" ca="1" si="16"/>
        <v>0.63350572338722866</v>
      </c>
      <c r="AN42" s="1">
        <f t="shared" ca="1" si="16"/>
        <v>0.2767220676827169</v>
      </c>
      <c r="AO42" s="1">
        <f t="shared" ca="1" si="14"/>
        <v>0.90036994723659136</v>
      </c>
      <c r="AP42" s="1">
        <f t="shared" ca="1" si="14"/>
        <v>0.12968282339124504</v>
      </c>
      <c r="AQ42" s="1">
        <f t="shared" ca="1" si="14"/>
        <v>0.82207496214897391</v>
      </c>
      <c r="AR42" s="1">
        <f t="shared" ca="1" si="14"/>
        <v>0.26040201232526161</v>
      </c>
      <c r="AS42" s="1">
        <f t="shared" ca="1" si="14"/>
        <v>0.53054279118962711</v>
      </c>
      <c r="AT42" s="1">
        <f t="shared" ca="1" si="14"/>
        <v>0.21818294316886744</v>
      </c>
      <c r="AU42" s="1">
        <f t="shared" ca="1" si="14"/>
        <v>3.0159839968390001E-2</v>
      </c>
      <c r="AV42" s="1">
        <f t="shared" ca="1" si="21"/>
        <v>0.95284730524674965</v>
      </c>
      <c r="AW42" s="1">
        <f t="shared" ca="1" si="21"/>
        <v>0.7484575318883625</v>
      </c>
      <c r="AX42" s="1">
        <f t="shared" ca="1" si="21"/>
        <v>0.18177912027388843</v>
      </c>
      <c r="AY42" s="1">
        <f t="shared" ca="1" si="21"/>
        <v>0.81339601347743773</v>
      </c>
      <c r="AZ42" s="1">
        <f t="shared" ca="1" si="21"/>
        <v>2.9825727218545595E-2</v>
      </c>
      <c r="BA42" s="1">
        <f t="shared" ca="1" si="21"/>
        <v>0.95127534519536394</v>
      </c>
      <c r="BB42" s="1">
        <f t="shared" ca="1" si="21"/>
        <v>0.69887983838292178</v>
      </c>
      <c r="BC42" s="1">
        <f t="shared" ca="1" si="21"/>
        <v>0.84948969683527498</v>
      </c>
      <c r="BD42" s="1">
        <f t="shared" ca="1" si="21"/>
        <v>0.32079883191585379</v>
      </c>
      <c r="BE42" s="1">
        <f t="shared" ca="1" si="21"/>
        <v>0.42892035020528252</v>
      </c>
      <c r="BF42" s="1">
        <f t="shared" ca="1" si="21"/>
        <v>0.18425085216633252</v>
      </c>
      <c r="BG42" s="1">
        <f t="shared" ca="1" si="21"/>
        <v>0.8934916777723988</v>
      </c>
      <c r="BH42" s="1">
        <f t="shared" ca="1" si="21"/>
        <v>0.59008110260098734</v>
      </c>
      <c r="BI42" s="1">
        <f t="shared" ca="1" si="21"/>
        <v>0.79620442508879496</v>
      </c>
      <c r="BJ42" s="1">
        <f t="shared" ca="1" si="21"/>
        <v>0.51545403398877987</v>
      </c>
      <c r="BK42" s="1">
        <f t="shared" ca="1" si="21"/>
        <v>0.62794609890717668</v>
      </c>
      <c r="BL42" s="1">
        <f t="shared" ca="1" si="18"/>
        <v>0.51062530298788267</v>
      </c>
      <c r="BM42" s="1">
        <f t="shared" ca="1" si="18"/>
        <v>0.11632359939892933</v>
      </c>
      <c r="BN42" s="1">
        <f t="shared" ca="1" si="17"/>
        <v>0.64908331898338623</v>
      </c>
      <c r="BO42" s="1">
        <f t="shared" ca="1" si="17"/>
        <v>0.5594570106069835</v>
      </c>
      <c r="BP42" s="1">
        <f t="shared" ref="BP42:CE58" ca="1" si="24">RAND()</f>
        <v>8.4020077736356558E-2</v>
      </c>
      <c r="BQ42" s="1">
        <f t="shared" ca="1" si="24"/>
        <v>0.50436849009134321</v>
      </c>
      <c r="BR42" s="1">
        <f t="shared" ca="1" si="24"/>
        <v>0.52196389453814751</v>
      </c>
      <c r="BS42" s="1">
        <f t="shared" ca="1" si="24"/>
        <v>0.83824929288714156</v>
      </c>
      <c r="BT42" s="1">
        <f t="shared" ca="1" si="24"/>
        <v>0.7042697754651418</v>
      </c>
      <c r="BU42" s="1">
        <f t="shared" ca="1" si="24"/>
        <v>0.6050166564149051</v>
      </c>
      <c r="BV42" s="1">
        <f t="shared" ca="1" si="24"/>
        <v>0.68749646721920188</v>
      </c>
      <c r="BW42" s="1">
        <f t="shared" ca="1" si="24"/>
        <v>0.96325295035274572</v>
      </c>
      <c r="BX42" s="1">
        <f t="shared" ca="1" si="24"/>
        <v>0.15768736505644598</v>
      </c>
      <c r="BY42" s="1">
        <f t="shared" ca="1" si="24"/>
        <v>0.7264756741055578</v>
      </c>
      <c r="BZ42" s="1">
        <f t="shared" ca="1" si="24"/>
        <v>0.81313588052155483</v>
      </c>
      <c r="CA42" s="1">
        <f t="shared" ca="1" si="24"/>
        <v>0.29317738285961581</v>
      </c>
      <c r="CB42" s="1">
        <f t="shared" ca="1" si="24"/>
        <v>0.83021160186484333</v>
      </c>
      <c r="CC42" s="1">
        <f t="shared" ca="1" si="24"/>
        <v>0.65056614111450406</v>
      </c>
      <c r="CD42" s="1">
        <f t="shared" ca="1" si="24"/>
        <v>0.17649448124040168</v>
      </c>
      <c r="CE42" s="1">
        <f t="shared" ca="1" si="24"/>
        <v>0.37873409803844804</v>
      </c>
      <c r="CF42" s="1">
        <f t="shared" ca="1" si="15"/>
        <v>0.59516282563894463</v>
      </c>
      <c r="CG42" s="1">
        <f t="shared" ca="1" si="15"/>
        <v>0.89927238126236231</v>
      </c>
      <c r="CH42" s="1">
        <f t="shared" ca="1" si="15"/>
        <v>0.44629391918296601</v>
      </c>
      <c r="CI42" s="1">
        <f t="shared" ca="1" si="15"/>
        <v>0.9261028678594786</v>
      </c>
      <c r="CJ42" s="1">
        <f t="shared" ca="1" si="15"/>
        <v>0.11192081585352431</v>
      </c>
      <c r="CK42" s="1">
        <f t="shared" ca="1" si="15"/>
        <v>0.76886997291269055</v>
      </c>
      <c r="CL42" s="1">
        <f t="shared" ca="1" si="15"/>
        <v>0.79075472215878628</v>
      </c>
      <c r="CM42" s="1">
        <f t="shared" ca="1" si="15"/>
        <v>4.3227240344982931E-3</v>
      </c>
      <c r="CN42" s="1">
        <f t="shared" ca="1" si="15"/>
        <v>0.21982102021834615</v>
      </c>
      <c r="CO42" s="1">
        <f t="shared" ca="1" si="15"/>
        <v>7.5497792473009362E-3</v>
      </c>
      <c r="CP42" s="1">
        <f t="shared" ca="1" si="22"/>
        <v>0.22073548906721197</v>
      </c>
      <c r="CQ42" s="1">
        <f t="shared" ca="1" si="22"/>
        <v>2.5916394596115722E-2</v>
      </c>
      <c r="CR42" s="1">
        <f t="shared" ca="1" si="22"/>
        <v>0.48939548221782581</v>
      </c>
      <c r="CS42" s="1">
        <f t="shared" ca="1" si="22"/>
        <v>3.7679991275242686E-2</v>
      </c>
      <c r="CT42" s="1">
        <f t="shared" ca="1" si="22"/>
        <v>2.2752434113981757E-5</v>
      </c>
      <c r="CU42" s="1">
        <f t="shared" ca="1" si="22"/>
        <v>0.36863109149061823</v>
      </c>
      <c r="CV42" s="26">
        <f t="shared" ca="1" si="22"/>
        <v>0.20900944245553632</v>
      </c>
      <c r="CX42" s="16">
        <f t="shared" ca="1" si="3"/>
        <v>2</v>
      </c>
    </row>
    <row r="43" spans="1:102" x14ac:dyDescent="0.25">
      <c r="A43" s="25">
        <f t="shared" ca="1" si="23"/>
        <v>0.61221146072061827</v>
      </c>
      <c r="B43" s="1">
        <f t="shared" ca="1" si="23"/>
        <v>0.9069447668135594</v>
      </c>
      <c r="C43" s="1">
        <f t="shared" ca="1" si="23"/>
        <v>0.86034591459659426</v>
      </c>
      <c r="D43" s="1">
        <f t="shared" ca="1" si="23"/>
        <v>0.91359474877887303</v>
      </c>
      <c r="E43" s="1">
        <f t="shared" ca="1" si="23"/>
        <v>0.39461767201564568</v>
      </c>
      <c r="F43" s="1">
        <f t="shared" ca="1" si="23"/>
        <v>0.93408243423359594</v>
      </c>
      <c r="G43" s="1">
        <f t="shared" ca="1" si="23"/>
        <v>0.51416119858792197</v>
      </c>
      <c r="H43" s="1">
        <f t="shared" ca="1" si="23"/>
        <v>0.90877712445018011</v>
      </c>
      <c r="I43" s="1">
        <f t="shared" ca="1" si="23"/>
        <v>0.16581885006764008</v>
      </c>
      <c r="J43" s="1">
        <f t="shared" ca="1" si="23"/>
        <v>0.66823435425703459</v>
      </c>
      <c r="K43" s="1">
        <f t="shared" ca="1" si="23"/>
        <v>0.61698376645862163</v>
      </c>
      <c r="L43" s="1">
        <f t="shared" ca="1" si="23"/>
        <v>0.56100232339746403</v>
      </c>
      <c r="M43" s="1">
        <f t="shared" ca="1" si="23"/>
        <v>0.46828740635180011</v>
      </c>
      <c r="N43" s="1">
        <f t="shared" ca="1" si="23"/>
        <v>0.94349311310071637</v>
      </c>
      <c r="O43" s="1">
        <f t="shared" ca="1" si="23"/>
        <v>0.42617910580226126</v>
      </c>
      <c r="P43" s="1">
        <f t="shared" ca="1" si="23"/>
        <v>0.17872953787471901</v>
      </c>
      <c r="Q43" s="1">
        <f t="shared" ca="1" si="20"/>
        <v>0.15206590308862611</v>
      </c>
      <c r="R43" s="1">
        <f t="shared" ca="1" si="20"/>
        <v>0.70713796413425056</v>
      </c>
      <c r="S43" s="1">
        <f t="shared" ca="1" si="20"/>
        <v>0.37845384089731215</v>
      </c>
      <c r="T43" s="1">
        <f t="shared" ca="1" si="20"/>
        <v>0.97171351083480528</v>
      </c>
      <c r="U43" s="1">
        <f t="shared" ca="1" si="20"/>
        <v>0.47267372439935595</v>
      </c>
      <c r="V43" s="1">
        <f t="shared" ca="1" si="20"/>
        <v>0.86005086703414435</v>
      </c>
      <c r="W43" s="1">
        <f t="shared" ca="1" si="20"/>
        <v>0.36100239604252149</v>
      </c>
      <c r="X43" s="1">
        <f t="shared" ca="1" si="20"/>
        <v>0.96346435557996113</v>
      </c>
      <c r="Y43" s="1">
        <f t="shared" ca="1" si="20"/>
        <v>0.4579931790735261</v>
      </c>
      <c r="Z43" s="1">
        <f t="shared" ca="1" si="20"/>
        <v>0.61127065910750034</v>
      </c>
      <c r="AA43" s="1">
        <f t="shared" ca="1" si="20"/>
        <v>0.20911804166133097</v>
      </c>
      <c r="AB43" s="1">
        <f t="shared" ca="1" si="20"/>
        <v>1.7646502700616851E-2</v>
      </c>
      <c r="AC43" s="1">
        <f t="shared" ca="1" si="20"/>
        <v>0.90306081878976796</v>
      </c>
      <c r="AD43" s="1">
        <f t="shared" ca="1" si="20"/>
        <v>0.74547608061206705</v>
      </c>
      <c r="AE43" s="1">
        <f t="shared" ca="1" si="20"/>
        <v>0.59561880096749309</v>
      </c>
      <c r="AF43" s="1">
        <f t="shared" ca="1" si="16"/>
        <v>0.59097379072341327</v>
      </c>
      <c r="AG43" s="1">
        <f t="shared" ca="1" si="16"/>
        <v>0.63719904790793525</v>
      </c>
      <c r="AH43" s="1">
        <f t="shared" ca="1" si="16"/>
        <v>0.8852198620175652</v>
      </c>
      <c r="AI43" s="1">
        <f t="shared" ca="1" si="16"/>
        <v>0.52375418924202632</v>
      </c>
      <c r="AJ43" s="1">
        <f t="shared" ref="AJ43:AY58" ca="1" si="25">RAND()</f>
        <v>0.18139797504656285</v>
      </c>
      <c r="AK43" s="1">
        <f t="shared" ca="1" si="25"/>
        <v>0.85353499905896746</v>
      </c>
      <c r="AL43" s="1">
        <f t="shared" ca="1" si="25"/>
        <v>0.69175979088967565</v>
      </c>
      <c r="AM43" s="1">
        <f t="shared" ca="1" si="25"/>
        <v>0.2328537231362181</v>
      </c>
      <c r="AN43" s="1">
        <f t="shared" ca="1" si="25"/>
        <v>7.263380912092543E-2</v>
      </c>
      <c r="AO43" s="1">
        <f t="shared" ca="1" si="25"/>
        <v>0.45560111485850396</v>
      </c>
      <c r="AP43" s="1">
        <f t="shared" ca="1" si="25"/>
        <v>3.7418832420986536E-2</v>
      </c>
      <c r="AQ43" s="1">
        <f t="shared" ca="1" si="25"/>
        <v>9.7351156547123674E-2</v>
      </c>
      <c r="AR43" s="1">
        <f t="shared" ca="1" si="25"/>
        <v>0.5061260050658275</v>
      </c>
      <c r="AS43" s="1">
        <f t="shared" ca="1" si="25"/>
        <v>0.1401628963457221</v>
      </c>
      <c r="AT43" s="1">
        <f t="shared" ca="1" si="25"/>
        <v>0.67103918319500588</v>
      </c>
      <c r="AU43" s="1">
        <f t="shared" ca="1" si="25"/>
        <v>0.52196696783141006</v>
      </c>
      <c r="AV43" s="1">
        <f t="shared" ca="1" si="25"/>
        <v>0.43239552889823762</v>
      </c>
      <c r="AW43" s="1">
        <f t="shared" ca="1" si="25"/>
        <v>0.35419013686481626</v>
      </c>
      <c r="AX43" s="1">
        <f t="shared" ca="1" si="25"/>
        <v>0.29952880355479816</v>
      </c>
      <c r="AY43" s="1">
        <f t="shared" ca="1" si="25"/>
        <v>0.52911530505376558</v>
      </c>
      <c r="AZ43" s="1">
        <f t="shared" ca="1" si="21"/>
        <v>0.28832620841595935</v>
      </c>
      <c r="BA43" s="1">
        <f t="shared" ca="1" si="21"/>
        <v>0.88658661679318107</v>
      </c>
      <c r="BB43" s="1">
        <f t="shared" ca="1" si="21"/>
        <v>0.10521294201536924</v>
      </c>
      <c r="BC43" s="1">
        <f t="shared" ca="1" si="21"/>
        <v>0.71543911300179541</v>
      </c>
      <c r="BD43" s="1">
        <f t="shared" ca="1" si="21"/>
        <v>0.75140377434697492</v>
      </c>
      <c r="BE43" s="1">
        <f t="shared" ca="1" si="21"/>
        <v>0.10058345813621894</v>
      </c>
      <c r="BF43" s="1">
        <f t="shared" ca="1" si="21"/>
        <v>0.62612657144162509</v>
      </c>
      <c r="BG43" s="1">
        <f t="shared" ca="1" si="21"/>
        <v>0.17120472914243046</v>
      </c>
      <c r="BH43" s="1">
        <f t="shared" ca="1" si="21"/>
        <v>0.83267958394855657</v>
      </c>
      <c r="BI43" s="1">
        <f t="shared" ca="1" si="21"/>
        <v>0.73429023273652028</v>
      </c>
      <c r="BJ43" s="1">
        <f t="shared" ca="1" si="21"/>
        <v>0.68571151095618821</v>
      </c>
      <c r="BK43" s="1">
        <f t="shared" ca="1" si="21"/>
        <v>0.53317214687528658</v>
      </c>
      <c r="BL43" s="1">
        <f t="shared" ca="1" si="18"/>
        <v>4.1146101234644794E-3</v>
      </c>
      <c r="BM43" s="1">
        <f t="shared" ca="1" si="18"/>
        <v>0.93470640127517057</v>
      </c>
      <c r="BN43" s="1">
        <f t="shared" ca="1" si="18"/>
        <v>0.12829803049630661</v>
      </c>
      <c r="BO43" s="1">
        <f t="shared" ca="1" si="18"/>
        <v>0.86864577471120541</v>
      </c>
      <c r="BP43" s="1">
        <f t="shared" ca="1" si="18"/>
        <v>0.87737840590499039</v>
      </c>
      <c r="BQ43" s="1">
        <f t="shared" ca="1" si="18"/>
        <v>0.79962155617933228</v>
      </c>
      <c r="BR43" s="1">
        <f t="shared" ca="1" si="18"/>
        <v>0.48492098790607363</v>
      </c>
      <c r="BS43" s="1">
        <f t="shared" ca="1" si="18"/>
        <v>0.15407036885697944</v>
      </c>
      <c r="BT43" s="1">
        <f t="shared" ca="1" si="18"/>
        <v>0.61605824802787046</v>
      </c>
      <c r="BU43" s="1">
        <f t="shared" ca="1" si="18"/>
        <v>0.8978495194256858</v>
      </c>
      <c r="BV43" s="1">
        <f t="shared" ca="1" si="18"/>
        <v>0.93390097449789944</v>
      </c>
      <c r="BW43" s="1">
        <f t="shared" ca="1" si="18"/>
        <v>5.2465354689940735E-2</v>
      </c>
      <c r="BX43" s="1">
        <f t="shared" ca="1" si="18"/>
        <v>0.25226541110201983</v>
      </c>
      <c r="BY43" s="1">
        <f t="shared" ca="1" si="18"/>
        <v>8.5689460629834291E-2</v>
      </c>
      <c r="BZ43" s="1">
        <f t="shared" ca="1" si="18"/>
        <v>9.5577777028584054E-2</v>
      </c>
      <c r="CA43" s="1">
        <f t="shared" ca="1" si="24"/>
        <v>0.17948475406822961</v>
      </c>
      <c r="CB43" s="1">
        <f t="shared" ca="1" si="24"/>
        <v>0.63157208862712721</v>
      </c>
      <c r="CC43" s="1">
        <f t="shared" ca="1" si="24"/>
        <v>0.31707652819372945</v>
      </c>
      <c r="CD43" s="1">
        <f t="shared" ca="1" si="24"/>
        <v>0.36778699235483514</v>
      </c>
      <c r="CE43" s="1">
        <f t="shared" ca="1" si="24"/>
        <v>0.7277484411498617</v>
      </c>
      <c r="CF43" s="1">
        <f t="shared" ca="1" si="15"/>
        <v>0.76303381114317259</v>
      </c>
      <c r="CG43" s="1">
        <f t="shared" ca="1" si="15"/>
        <v>0.93715866158678851</v>
      </c>
      <c r="CH43" s="1">
        <f t="shared" ca="1" si="15"/>
        <v>0.64540331991913424</v>
      </c>
      <c r="CI43" s="1">
        <f t="shared" ca="1" si="15"/>
        <v>0.13995145640632145</v>
      </c>
      <c r="CJ43" s="1">
        <f t="shared" ca="1" si="15"/>
        <v>0.90673602340353154</v>
      </c>
      <c r="CK43" s="1">
        <f t="shared" ca="1" si="15"/>
        <v>0.63092328500595674</v>
      </c>
      <c r="CL43" s="1">
        <f t="shared" ca="1" si="15"/>
        <v>0.56768755498392653</v>
      </c>
      <c r="CM43" s="1">
        <f t="shared" ca="1" si="15"/>
        <v>0.10237184545761657</v>
      </c>
      <c r="CN43" s="1">
        <f t="shared" ca="1" si="15"/>
        <v>0.15607803409774557</v>
      </c>
      <c r="CO43" s="1">
        <f t="shared" ca="1" si="15"/>
        <v>0.44527801263558242</v>
      </c>
      <c r="CP43" s="1">
        <f t="shared" ca="1" si="22"/>
        <v>0.57407876363612986</v>
      </c>
      <c r="CQ43" s="1">
        <f t="shared" ca="1" si="22"/>
        <v>0.52678166253581371</v>
      </c>
      <c r="CR43" s="1">
        <f t="shared" ca="1" si="22"/>
        <v>0.29096164120176427</v>
      </c>
      <c r="CS43" s="1">
        <f t="shared" ca="1" si="22"/>
        <v>0.46714354678359482</v>
      </c>
      <c r="CT43" s="1">
        <f t="shared" ca="1" si="22"/>
        <v>0.5631429938075897</v>
      </c>
      <c r="CU43" s="1">
        <f t="shared" ca="1" si="22"/>
        <v>0.78462413686178467</v>
      </c>
      <c r="CV43" s="26">
        <f t="shared" ca="1" si="22"/>
        <v>0.52053961237922008</v>
      </c>
      <c r="CX43" s="16">
        <f t="shared" ca="1" si="3"/>
        <v>47</v>
      </c>
    </row>
    <row r="44" spans="1:102" x14ac:dyDescent="0.25">
      <c r="A44" s="25">
        <f t="shared" ca="1" si="23"/>
        <v>0.4707090240553935</v>
      </c>
      <c r="B44" s="1">
        <f t="shared" ca="1" si="23"/>
        <v>0.72911095995733421</v>
      </c>
      <c r="C44" s="1">
        <f t="shared" ca="1" si="23"/>
        <v>0.7095234492877045</v>
      </c>
      <c r="D44" s="1">
        <f t="shared" ca="1" si="23"/>
        <v>0.26346331854115435</v>
      </c>
      <c r="E44" s="1">
        <f t="shared" ca="1" si="23"/>
        <v>0.62186379031583106</v>
      </c>
      <c r="F44" s="1">
        <f t="shared" ca="1" si="23"/>
        <v>0.62730761262032586</v>
      </c>
      <c r="G44" s="1">
        <f t="shared" ca="1" si="23"/>
        <v>0.56129146879865066</v>
      </c>
      <c r="H44" s="1">
        <f t="shared" ca="1" si="23"/>
        <v>0.91451859409787528</v>
      </c>
      <c r="I44" s="1">
        <f t="shared" ca="1" si="23"/>
        <v>0.63328848814444327</v>
      </c>
      <c r="J44" s="1">
        <f t="shared" ca="1" si="23"/>
        <v>0.6214094737665079</v>
      </c>
      <c r="K44" s="1">
        <f t="shared" ca="1" si="23"/>
        <v>0.5007995197399574</v>
      </c>
      <c r="L44" s="1">
        <f t="shared" ca="1" si="23"/>
        <v>0.60190999613470952</v>
      </c>
      <c r="M44" s="1">
        <f t="shared" ca="1" si="23"/>
        <v>6.6948229735981246E-2</v>
      </c>
      <c r="N44" s="1">
        <f t="shared" ca="1" si="23"/>
        <v>0.39218275596806818</v>
      </c>
      <c r="O44" s="1">
        <f t="shared" ca="1" si="23"/>
        <v>0.26959513116340272</v>
      </c>
      <c r="P44" s="1">
        <f t="shared" ca="1" si="23"/>
        <v>0.8305994523015745</v>
      </c>
      <c r="Q44" s="1">
        <f t="shared" ca="1" si="20"/>
        <v>0.88853092121141197</v>
      </c>
      <c r="R44" s="1">
        <f t="shared" ca="1" si="20"/>
        <v>0.56992751399625707</v>
      </c>
      <c r="S44" s="1">
        <f t="shared" ca="1" si="20"/>
        <v>4.3181843683904875E-2</v>
      </c>
      <c r="T44" s="1">
        <f t="shared" ca="1" si="20"/>
        <v>0.93372541944932896</v>
      </c>
      <c r="U44" s="1">
        <f t="shared" ca="1" si="20"/>
        <v>0.21062721512939186</v>
      </c>
      <c r="V44" s="1">
        <f t="shared" ca="1" si="20"/>
        <v>6.8128014271628956E-3</v>
      </c>
      <c r="W44" s="1">
        <f t="shared" ca="1" si="20"/>
        <v>0.511966371627953</v>
      </c>
      <c r="X44" s="1">
        <f t="shared" ca="1" si="20"/>
        <v>0.90628019181626318</v>
      </c>
      <c r="Y44" s="1">
        <f t="shared" ca="1" si="20"/>
        <v>0.93937334952220408</v>
      </c>
      <c r="Z44" s="1">
        <f t="shared" ca="1" si="20"/>
        <v>0.9338294615071272</v>
      </c>
      <c r="AA44" s="1">
        <f t="shared" ca="1" si="20"/>
        <v>0.54622327529057602</v>
      </c>
      <c r="AB44" s="1">
        <f t="shared" ca="1" si="20"/>
        <v>0.35362969434533909</v>
      </c>
      <c r="AC44" s="1">
        <f t="shared" ca="1" si="20"/>
        <v>0.97008108909377777</v>
      </c>
      <c r="AD44" s="1">
        <f t="shared" ca="1" si="20"/>
        <v>0.92720479649105114</v>
      </c>
      <c r="AE44" s="1">
        <f t="shared" ca="1" si="20"/>
        <v>0.42425998746355531</v>
      </c>
      <c r="AF44" s="1">
        <f t="shared" ref="AF44:AU59" ca="1" si="26">RAND()</f>
        <v>0.55220539582854478</v>
      </c>
      <c r="AG44" s="1">
        <f t="shared" ca="1" si="26"/>
        <v>0.91518927696465879</v>
      </c>
      <c r="AH44" s="1">
        <f t="shared" ca="1" si="26"/>
        <v>0.79086778904706223</v>
      </c>
      <c r="AI44" s="1">
        <f t="shared" ca="1" si="26"/>
        <v>0.92886324879323279</v>
      </c>
      <c r="AJ44" s="1">
        <f t="shared" ca="1" si="26"/>
        <v>2.2785930668101417E-2</v>
      </c>
      <c r="AK44" s="1">
        <f t="shared" ca="1" si="26"/>
        <v>0.73029527017265738</v>
      </c>
      <c r="AL44" s="1">
        <f t="shared" ca="1" si="26"/>
        <v>0.74305013252447505</v>
      </c>
      <c r="AM44" s="1">
        <f t="shared" ca="1" si="26"/>
        <v>0.60354517327813961</v>
      </c>
      <c r="AN44" s="1">
        <f t="shared" ca="1" si="26"/>
        <v>0.3924624720090425</v>
      </c>
      <c r="AO44" s="1">
        <f t="shared" ca="1" si="26"/>
        <v>0.74616978374547815</v>
      </c>
      <c r="AP44" s="1">
        <f t="shared" ca="1" si="26"/>
        <v>2.1439192244640415E-2</v>
      </c>
      <c r="AQ44" s="1">
        <f t="shared" ca="1" si="26"/>
        <v>0.94859456559296096</v>
      </c>
      <c r="AR44" s="1">
        <f t="shared" ca="1" si="26"/>
        <v>0.54238983817979969</v>
      </c>
      <c r="AS44" s="1">
        <f t="shared" ca="1" si="26"/>
        <v>0.87105619460047168</v>
      </c>
      <c r="AT44" s="1">
        <f t="shared" ca="1" si="26"/>
        <v>0.6696449031894216</v>
      </c>
      <c r="AU44" s="1">
        <f t="shared" ca="1" si="26"/>
        <v>0.55726487294613058</v>
      </c>
      <c r="AV44" s="1">
        <f t="shared" ca="1" si="25"/>
        <v>0.45553823758467571</v>
      </c>
      <c r="AW44" s="1">
        <f t="shared" ca="1" si="25"/>
        <v>0.20728908225775156</v>
      </c>
      <c r="AX44" s="1">
        <f t="shared" ca="1" si="25"/>
        <v>0.7285857991639979</v>
      </c>
      <c r="AY44" s="1">
        <f t="shared" ca="1" si="25"/>
        <v>0.53969701697491079</v>
      </c>
      <c r="AZ44" s="1">
        <f t="shared" ca="1" si="21"/>
        <v>0.56718051456664387</v>
      </c>
      <c r="BA44" s="1">
        <f t="shared" ca="1" si="21"/>
        <v>0.24791417307030628</v>
      </c>
      <c r="BB44" s="1">
        <f t="shared" ca="1" si="21"/>
        <v>6.0226764453116144E-2</v>
      </c>
      <c r="BC44" s="1">
        <f t="shared" ca="1" si="21"/>
        <v>0.8792501023322522</v>
      </c>
      <c r="BD44" s="1">
        <f t="shared" ca="1" si="21"/>
        <v>0.43217908810364125</v>
      </c>
      <c r="BE44" s="1">
        <f t="shared" ca="1" si="21"/>
        <v>0.12790749460807871</v>
      </c>
      <c r="BF44" s="1">
        <f t="shared" ca="1" si="21"/>
        <v>0.925995530352278</v>
      </c>
      <c r="BG44" s="1">
        <f t="shared" ca="1" si="21"/>
        <v>0.20574371251758106</v>
      </c>
      <c r="BH44" s="1">
        <f t="shared" ca="1" si="21"/>
        <v>0.65947070294016563</v>
      </c>
      <c r="BI44" s="1">
        <f t="shared" ca="1" si="21"/>
        <v>0.98879952157488127</v>
      </c>
      <c r="BJ44" s="1">
        <f t="shared" ca="1" si="21"/>
        <v>2.4627461401913853E-2</v>
      </c>
      <c r="BK44" s="1">
        <f t="shared" ca="1" si="21"/>
        <v>0.44849770627968988</v>
      </c>
      <c r="BL44" s="1">
        <f t="shared" ca="1" si="18"/>
        <v>0.37972707273050976</v>
      </c>
      <c r="BM44" s="1">
        <f t="shared" ca="1" si="18"/>
        <v>0.90553218675378855</v>
      </c>
      <c r="BN44" s="1">
        <f t="shared" ca="1" si="18"/>
        <v>0.47827987020686979</v>
      </c>
      <c r="BO44" s="1">
        <f t="shared" ca="1" si="18"/>
        <v>0.89200622198409829</v>
      </c>
      <c r="BP44" s="1">
        <f t="shared" ca="1" si="18"/>
        <v>0.26977641368193961</v>
      </c>
      <c r="BQ44" s="1">
        <f t="shared" ca="1" si="18"/>
        <v>0.70335019137614563</v>
      </c>
      <c r="BR44" s="1">
        <f t="shared" ca="1" si="18"/>
        <v>0.62046287044098491</v>
      </c>
      <c r="BS44" s="1">
        <f t="shared" ca="1" si="18"/>
        <v>0.66426230911935802</v>
      </c>
      <c r="BT44" s="1">
        <f t="shared" ca="1" si="18"/>
        <v>0.78319412831722568</v>
      </c>
      <c r="BU44" s="1">
        <f t="shared" ca="1" si="18"/>
        <v>3.6468608988239892E-2</v>
      </c>
      <c r="BV44" s="1">
        <f t="shared" ca="1" si="18"/>
        <v>0.24405245011144694</v>
      </c>
      <c r="BW44" s="1">
        <f t="shared" ca="1" si="18"/>
        <v>0.37402289254275134</v>
      </c>
      <c r="BX44" s="1">
        <f t="shared" ca="1" si="18"/>
        <v>0.40757397086040092</v>
      </c>
      <c r="BY44" s="1">
        <f t="shared" ca="1" si="18"/>
        <v>0.38423120145802991</v>
      </c>
      <c r="BZ44" s="1">
        <f t="shared" ca="1" si="18"/>
        <v>0.18609429527992416</v>
      </c>
      <c r="CA44" s="1">
        <f t="shared" ca="1" si="24"/>
        <v>0.22200488558385612</v>
      </c>
      <c r="CB44" s="1">
        <f t="shared" ca="1" si="24"/>
        <v>2.5368885436662936E-3</v>
      </c>
      <c r="CC44" s="1">
        <f t="shared" ca="1" si="24"/>
        <v>0.22971266700882198</v>
      </c>
      <c r="CD44" s="1">
        <f t="shared" ca="1" si="24"/>
        <v>0.92699493594454374</v>
      </c>
      <c r="CE44" s="1">
        <f t="shared" ca="1" si="24"/>
        <v>0.25223173834182411</v>
      </c>
      <c r="CF44" s="1">
        <f t="shared" ca="1" si="15"/>
        <v>0.10441837392273035</v>
      </c>
      <c r="CG44" s="1">
        <f t="shared" ca="1" si="15"/>
        <v>0.32664571687116861</v>
      </c>
      <c r="CH44" s="1">
        <f t="shared" ca="1" si="15"/>
        <v>0.63067504568810839</v>
      </c>
      <c r="CI44" s="1">
        <f t="shared" ca="1" si="15"/>
        <v>0.49562343350953686</v>
      </c>
      <c r="CJ44" s="1">
        <f t="shared" ca="1" si="15"/>
        <v>0.70804258906393314</v>
      </c>
      <c r="CK44" s="1">
        <f t="shared" ca="1" si="15"/>
        <v>0.89966432822836306</v>
      </c>
      <c r="CL44" s="1">
        <f t="shared" ca="1" si="15"/>
        <v>0.67228813138749655</v>
      </c>
      <c r="CM44" s="1">
        <f t="shared" ca="1" si="15"/>
        <v>0.2850199532172889</v>
      </c>
      <c r="CN44" s="1">
        <f t="shared" ca="1" si="15"/>
        <v>0.33939968426028155</v>
      </c>
      <c r="CO44" s="1">
        <f t="shared" ca="1" si="15"/>
        <v>0.31714122659731903</v>
      </c>
      <c r="CP44" s="1">
        <f t="shared" ca="1" si="22"/>
        <v>0.31011047664057512</v>
      </c>
      <c r="CQ44" s="1">
        <f t="shared" ca="1" si="22"/>
        <v>0.70923605245720156</v>
      </c>
      <c r="CR44" s="1">
        <f t="shared" ca="1" si="22"/>
        <v>0.20819495255891451</v>
      </c>
      <c r="CS44" s="1">
        <f t="shared" ca="1" si="22"/>
        <v>0.16533333198405742</v>
      </c>
      <c r="CT44" s="1">
        <f t="shared" ca="1" si="22"/>
        <v>0.74869036354385821</v>
      </c>
      <c r="CU44" s="1">
        <f t="shared" ca="1" si="22"/>
        <v>0.53290070139878942</v>
      </c>
      <c r="CV44" s="26">
        <f t="shared" ca="1" si="22"/>
        <v>0.87766296560997925</v>
      </c>
      <c r="CX44" s="16">
        <f t="shared" ca="1" si="3"/>
        <v>72</v>
      </c>
    </row>
    <row r="45" spans="1:102" x14ac:dyDescent="0.25">
      <c r="A45" s="25">
        <f t="shared" ca="1" si="23"/>
        <v>0.18339014135651721</v>
      </c>
      <c r="B45" s="1">
        <f t="shared" ca="1" si="23"/>
        <v>4.5291035232026045E-2</v>
      </c>
      <c r="C45" s="1">
        <f t="shared" ca="1" si="23"/>
        <v>0.52945755061569366</v>
      </c>
      <c r="D45" s="1">
        <f t="shared" ca="1" si="23"/>
        <v>0.88879356437333912</v>
      </c>
      <c r="E45" s="1">
        <f t="shared" ca="1" si="23"/>
        <v>0.24588731526747054</v>
      </c>
      <c r="F45" s="1">
        <f t="shared" ca="1" si="23"/>
        <v>2.1673849131410239E-2</v>
      </c>
      <c r="G45" s="1">
        <f t="shared" ca="1" si="23"/>
        <v>0.56338449916195943</v>
      </c>
      <c r="H45" s="1">
        <f t="shared" ca="1" si="23"/>
        <v>0.80887724917015613</v>
      </c>
      <c r="I45" s="1">
        <f t="shared" ca="1" si="23"/>
        <v>8.4110290381025798E-2</v>
      </c>
      <c r="J45" s="1">
        <f t="shared" ca="1" si="23"/>
        <v>0.30178844567399565</v>
      </c>
      <c r="K45" s="1">
        <f t="shared" ca="1" si="23"/>
        <v>0.45100474133590829</v>
      </c>
      <c r="L45" s="1">
        <f t="shared" ca="1" si="23"/>
        <v>0.21671076416156942</v>
      </c>
      <c r="M45" s="1">
        <f t="shared" ca="1" si="23"/>
        <v>0.97705719304069061</v>
      </c>
      <c r="N45" s="1">
        <f t="shared" ca="1" si="23"/>
        <v>0.39491711828187759</v>
      </c>
      <c r="O45" s="1">
        <f t="shared" ca="1" si="23"/>
        <v>0.76397066190883123</v>
      </c>
      <c r="P45" s="1">
        <f t="shared" ca="1" si="23"/>
        <v>5.294766381986149E-2</v>
      </c>
      <c r="Q45" s="1">
        <f t="shared" ca="1" si="20"/>
        <v>0.14975727306526665</v>
      </c>
      <c r="R45" s="1">
        <f t="shared" ca="1" si="20"/>
        <v>0.18616133533710155</v>
      </c>
      <c r="S45" s="1">
        <f t="shared" ca="1" si="20"/>
        <v>0.57510105281685142</v>
      </c>
      <c r="T45" s="1">
        <f t="shared" ca="1" si="20"/>
        <v>0.70074486367338706</v>
      </c>
      <c r="U45" s="1">
        <f t="shared" ca="1" si="20"/>
        <v>0.52722578674263842</v>
      </c>
      <c r="V45" s="1">
        <f t="shared" ca="1" si="20"/>
        <v>0.2409077544982503</v>
      </c>
      <c r="W45" s="1">
        <f t="shared" ca="1" si="20"/>
        <v>3.6013842742387392E-2</v>
      </c>
      <c r="X45" s="1">
        <f t="shared" ca="1" si="20"/>
        <v>2.1777212865683349E-2</v>
      </c>
      <c r="Y45" s="1">
        <f t="shared" ca="1" si="20"/>
        <v>0.9740956486726654</v>
      </c>
      <c r="Z45" s="1">
        <f t="shared" ca="1" si="20"/>
        <v>0.72244678326940481</v>
      </c>
      <c r="AA45" s="1">
        <f t="shared" ca="1" si="20"/>
        <v>0.75490419446123347</v>
      </c>
      <c r="AB45" s="1">
        <f t="shared" ca="1" si="20"/>
        <v>0.46801053572003071</v>
      </c>
      <c r="AC45" s="1">
        <f t="shared" ca="1" si="20"/>
        <v>0.19280451374586405</v>
      </c>
      <c r="AD45" s="1">
        <f t="shared" ca="1" si="20"/>
        <v>0.99644887691330553</v>
      </c>
      <c r="AE45" s="1">
        <f t="shared" ca="1" si="20"/>
        <v>0.92716618318461386</v>
      </c>
      <c r="AF45" s="1">
        <f t="shared" ca="1" si="26"/>
        <v>0.58188856019829494</v>
      </c>
      <c r="AG45" s="1">
        <f t="shared" ca="1" si="26"/>
        <v>0.92290817262783031</v>
      </c>
      <c r="AH45" s="1">
        <f t="shared" ca="1" si="26"/>
        <v>0.4140895164065832</v>
      </c>
      <c r="AI45" s="1">
        <f t="shared" ca="1" si="26"/>
        <v>0.64399586843878531</v>
      </c>
      <c r="AJ45" s="1">
        <f t="shared" ca="1" si="26"/>
        <v>9.1953221826548748E-2</v>
      </c>
      <c r="AK45" s="1">
        <f t="shared" ca="1" si="26"/>
        <v>0.72397336188416561</v>
      </c>
      <c r="AL45" s="1">
        <f t="shared" ca="1" si="26"/>
        <v>0.32224236456512756</v>
      </c>
      <c r="AM45" s="1">
        <f t="shared" ca="1" si="26"/>
        <v>0.76117145157260846</v>
      </c>
      <c r="AN45" s="1">
        <f t="shared" ca="1" si="26"/>
        <v>0.52334385025222485</v>
      </c>
      <c r="AO45" s="1">
        <f t="shared" ca="1" si="26"/>
        <v>0.54321421952934468</v>
      </c>
      <c r="AP45" s="1">
        <f t="shared" ca="1" si="26"/>
        <v>9.3275980694237037E-2</v>
      </c>
      <c r="AQ45" s="1">
        <f t="shared" ca="1" si="26"/>
        <v>4.8355542672098073E-2</v>
      </c>
      <c r="AR45" s="1">
        <f t="shared" ca="1" si="26"/>
        <v>0.25702818121311521</v>
      </c>
      <c r="AS45" s="1">
        <f t="shared" ca="1" si="26"/>
        <v>0.91994777492077706</v>
      </c>
      <c r="AT45" s="1">
        <f t="shared" ca="1" si="26"/>
        <v>0.16458048468535558</v>
      </c>
      <c r="AU45" s="1">
        <f t="shared" ca="1" si="26"/>
        <v>8.0511764846366463E-2</v>
      </c>
      <c r="AV45" s="1">
        <f t="shared" ca="1" si="25"/>
        <v>0.66823221187441073</v>
      </c>
      <c r="AW45" s="1">
        <f t="shared" ca="1" si="25"/>
        <v>0.11626624439486277</v>
      </c>
      <c r="AX45" s="1">
        <f t="shared" ca="1" si="25"/>
        <v>0.18186643712570483</v>
      </c>
      <c r="AY45" s="1">
        <f t="shared" ca="1" si="25"/>
        <v>0.60443529808345231</v>
      </c>
      <c r="AZ45" s="1">
        <f t="shared" ca="1" si="21"/>
        <v>0.65509122551793963</v>
      </c>
      <c r="BA45" s="1">
        <f t="shared" ca="1" si="21"/>
        <v>0.53657789313950155</v>
      </c>
      <c r="BB45" s="1">
        <f t="shared" ca="1" si="21"/>
        <v>0.30060072102136426</v>
      </c>
      <c r="BC45" s="1">
        <f t="shared" ca="1" si="21"/>
        <v>0.99578023943761163</v>
      </c>
      <c r="BD45" s="1">
        <f t="shared" ca="1" si="21"/>
        <v>0.47620672641584494</v>
      </c>
      <c r="BE45" s="1">
        <f t="shared" ca="1" si="21"/>
        <v>3.7728585682996418E-2</v>
      </c>
      <c r="BF45" s="1">
        <f t="shared" ca="1" si="21"/>
        <v>0.22225815237878854</v>
      </c>
      <c r="BG45" s="1">
        <f t="shared" ca="1" si="21"/>
        <v>0.66274906600557182</v>
      </c>
      <c r="BH45" s="1">
        <f t="shared" ca="1" si="21"/>
        <v>3.1061737555043711E-3</v>
      </c>
      <c r="BI45" s="1">
        <f t="shared" ca="1" si="21"/>
        <v>0.53827485899046379</v>
      </c>
      <c r="BJ45" s="1">
        <f t="shared" ca="1" si="21"/>
        <v>0.93943003168822548</v>
      </c>
      <c r="BK45" s="1">
        <f t="shared" ca="1" si="21"/>
        <v>0.1119169745287828</v>
      </c>
      <c r="BL45" s="1">
        <f t="shared" ca="1" si="18"/>
        <v>2.4335983022329977E-3</v>
      </c>
      <c r="BM45" s="1">
        <f t="shared" ca="1" si="18"/>
        <v>0.54915308821163222</v>
      </c>
      <c r="BN45" s="1">
        <f t="shared" ca="1" si="18"/>
        <v>0.78161316157446492</v>
      </c>
      <c r="BO45" s="1">
        <f t="shared" ca="1" si="18"/>
        <v>0.45038322285843235</v>
      </c>
      <c r="BP45" s="1">
        <f t="shared" ca="1" si="18"/>
        <v>7.3557756763913407E-2</v>
      </c>
      <c r="BQ45" s="1">
        <f t="shared" ca="1" si="18"/>
        <v>0.5202957976084247</v>
      </c>
      <c r="BR45" s="1">
        <f t="shared" ca="1" si="18"/>
        <v>5.7628561794735078E-2</v>
      </c>
      <c r="BS45" s="1">
        <f t="shared" ca="1" si="18"/>
        <v>0.31487396967233228</v>
      </c>
      <c r="BT45" s="1">
        <f t="shared" ca="1" si="18"/>
        <v>6.2392532942432632E-2</v>
      </c>
      <c r="BU45" s="1">
        <f t="shared" ca="1" si="18"/>
        <v>0.88994347300698406</v>
      </c>
      <c r="BV45" s="1">
        <f t="shared" ca="1" si="18"/>
        <v>0.16648557939283126</v>
      </c>
      <c r="BW45" s="1">
        <f t="shared" ca="1" si="18"/>
        <v>0.81391165452455805</v>
      </c>
      <c r="BX45" s="1">
        <f t="shared" ca="1" si="18"/>
        <v>0.3055233382207837</v>
      </c>
      <c r="BY45" s="1">
        <f t="shared" ca="1" si="18"/>
        <v>0.67620457418062363</v>
      </c>
      <c r="BZ45" s="1">
        <f t="shared" ca="1" si="18"/>
        <v>7.7463054527180053E-2</v>
      </c>
      <c r="CA45" s="1">
        <f t="shared" ca="1" si="24"/>
        <v>0.12782398672383166</v>
      </c>
      <c r="CB45" s="1">
        <f t="shared" ca="1" si="24"/>
        <v>0.11710456191833629</v>
      </c>
      <c r="CC45" s="1">
        <f t="shared" ca="1" si="24"/>
        <v>0.93746785170771407</v>
      </c>
      <c r="CD45" s="1">
        <f t="shared" ca="1" si="24"/>
        <v>0.45161028748289267</v>
      </c>
      <c r="CE45" s="1">
        <f t="shared" ca="1" si="24"/>
        <v>0.39423487483162778</v>
      </c>
      <c r="CF45" s="1">
        <f t="shared" ca="1" si="15"/>
        <v>0.25875032012531396</v>
      </c>
      <c r="CG45" s="1">
        <f t="shared" ref="CG45:CV61" ca="1" si="27">RAND()</f>
        <v>0.86702864587676642</v>
      </c>
      <c r="CH45" s="1">
        <f t="shared" ca="1" si="27"/>
        <v>0.74348669506205067</v>
      </c>
      <c r="CI45" s="1">
        <f t="shared" ca="1" si="27"/>
        <v>0.4393842372999589</v>
      </c>
      <c r="CJ45" s="1">
        <f t="shared" ca="1" si="27"/>
        <v>0.60809063960680998</v>
      </c>
      <c r="CK45" s="1">
        <f t="shared" ca="1" si="27"/>
        <v>0.50642012109622803</v>
      </c>
      <c r="CL45" s="1">
        <f t="shared" ca="1" si="27"/>
        <v>0.62651984826626961</v>
      </c>
      <c r="CM45" s="1">
        <f t="shared" ca="1" si="27"/>
        <v>0.64010205720422253</v>
      </c>
      <c r="CN45" s="1">
        <f t="shared" ca="1" si="27"/>
        <v>0.58037519240451141</v>
      </c>
      <c r="CO45" s="1">
        <f t="shared" ca="1" si="27"/>
        <v>0.56166390412738421</v>
      </c>
      <c r="CP45" s="1">
        <f t="shared" ca="1" si="27"/>
        <v>0.54207510791895908</v>
      </c>
      <c r="CQ45" s="1">
        <f t="shared" ca="1" si="27"/>
        <v>9.8407351457957648E-2</v>
      </c>
      <c r="CR45" s="1">
        <f t="shared" ca="1" si="27"/>
        <v>0.90489036778728238</v>
      </c>
      <c r="CS45" s="1">
        <f t="shared" ca="1" si="27"/>
        <v>5.9682659251622749E-2</v>
      </c>
      <c r="CT45" s="1">
        <f t="shared" ca="1" si="27"/>
        <v>0.27299254986951016</v>
      </c>
      <c r="CU45" s="1">
        <f t="shared" ca="1" si="27"/>
        <v>0.22175004228006756</v>
      </c>
      <c r="CV45" s="26">
        <f t="shared" ca="1" si="27"/>
        <v>0.96841458393727919</v>
      </c>
      <c r="CX45" s="16">
        <f t="shared" ca="1" si="3"/>
        <v>44</v>
      </c>
    </row>
    <row r="46" spans="1:102" x14ac:dyDescent="0.25">
      <c r="A46" s="25">
        <f t="shared" ca="1" si="23"/>
        <v>0.72119416411849302</v>
      </c>
      <c r="B46" s="1">
        <f t="shared" ca="1" si="23"/>
        <v>0.37570980962469358</v>
      </c>
      <c r="C46" s="1">
        <f t="shared" ca="1" si="23"/>
        <v>8.3124810247646841E-2</v>
      </c>
      <c r="D46" s="1">
        <f t="shared" ca="1" si="23"/>
        <v>0.24341898247877591</v>
      </c>
      <c r="E46" s="1">
        <f t="shared" ca="1" si="23"/>
        <v>0.9353363494803415</v>
      </c>
      <c r="F46" s="1">
        <f t="shared" ca="1" si="23"/>
        <v>0.14387857800950898</v>
      </c>
      <c r="G46" s="1">
        <f t="shared" ca="1" si="23"/>
        <v>0.66993781700795352</v>
      </c>
      <c r="H46" s="1">
        <f t="shared" ca="1" si="23"/>
        <v>0.22308654514802095</v>
      </c>
      <c r="I46" s="1">
        <f t="shared" ca="1" si="23"/>
        <v>0.34306409027044782</v>
      </c>
      <c r="J46" s="1">
        <f t="shared" ca="1" si="23"/>
        <v>0.64240979144413957</v>
      </c>
      <c r="K46" s="1">
        <f t="shared" ca="1" si="23"/>
        <v>0.58615934710953832</v>
      </c>
      <c r="L46" s="1">
        <f t="shared" ca="1" si="23"/>
        <v>0.23820870705151509</v>
      </c>
      <c r="M46" s="1">
        <f t="shared" ca="1" si="23"/>
        <v>0.32636665949224808</v>
      </c>
      <c r="N46" s="1">
        <f t="shared" ca="1" si="23"/>
        <v>0.51728672655127261</v>
      </c>
      <c r="O46" s="1">
        <f t="shared" ca="1" si="23"/>
        <v>0.42665006650284132</v>
      </c>
      <c r="P46" s="1">
        <f t="shared" ca="1" si="23"/>
        <v>0.94101869385240078</v>
      </c>
      <c r="Q46" s="1">
        <f t="shared" ca="1" si="20"/>
        <v>0.46776525792843859</v>
      </c>
      <c r="R46" s="1">
        <f t="shared" ca="1" si="20"/>
        <v>0.96749610682243914</v>
      </c>
      <c r="S46" s="1">
        <f t="shared" ca="1" si="20"/>
        <v>0.47801437180474116</v>
      </c>
      <c r="T46" s="1">
        <f t="shared" ca="1" si="20"/>
        <v>0.28492828610861742</v>
      </c>
      <c r="U46" s="1">
        <f t="shared" ca="1" si="20"/>
        <v>9.1972641459812876E-2</v>
      </c>
      <c r="V46" s="1">
        <f t="shared" ca="1" si="20"/>
        <v>0.69956424759996749</v>
      </c>
      <c r="W46" s="1">
        <f t="shared" ca="1" si="20"/>
        <v>0.920260106282483</v>
      </c>
      <c r="X46" s="1">
        <f t="shared" ca="1" si="20"/>
        <v>0.40976309528757682</v>
      </c>
      <c r="Y46" s="1">
        <f t="shared" ca="1" si="20"/>
        <v>0.40860676361714277</v>
      </c>
      <c r="Z46" s="1">
        <f t="shared" ca="1" si="20"/>
        <v>0.35658523933468256</v>
      </c>
      <c r="AA46" s="1">
        <f t="shared" ca="1" si="20"/>
        <v>0.81137428712611104</v>
      </c>
      <c r="AB46" s="1">
        <f t="shared" ca="1" si="20"/>
        <v>0.89560898716920023</v>
      </c>
      <c r="AC46" s="1">
        <f t="shared" ca="1" si="20"/>
        <v>9.4222799496681775E-2</v>
      </c>
      <c r="AD46" s="1">
        <f t="shared" ca="1" si="20"/>
        <v>0.52113166995931059</v>
      </c>
      <c r="AE46" s="1">
        <f t="shared" ca="1" si="20"/>
        <v>0.33196936798273691</v>
      </c>
      <c r="AF46" s="1">
        <f t="shared" ca="1" si="26"/>
        <v>0.54518987323148571</v>
      </c>
      <c r="AG46" s="1">
        <f t="shared" ca="1" si="26"/>
        <v>0.39403706998360855</v>
      </c>
      <c r="AH46" s="1">
        <f t="shared" ca="1" si="26"/>
        <v>0.40835423384836123</v>
      </c>
      <c r="AI46" s="1">
        <f t="shared" ca="1" si="26"/>
        <v>0.46741377439625598</v>
      </c>
      <c r="AJ46" s="1">
        <f t="shared" ca="1" si="26"/>
        <v>0.13461093948173986</v>
      </c>
      <c r="AK46" s="1">
        <f t="shared" ca="1" si="26"/>
        <v>3.3428509774381721E-2</v>
      </c>
      <c r="AL46" s="1">
        <f t="shared" ca="1" si="26"/>
        <v>0.17375010082086684</v>
      </c>
      <c r="AM46" s="1">
        <f t="shared" ca="1" si="26"/>
        <v>0.64826756764819338</v>
      </c>
      <c r="AN46" s="1">
        <f t="shared" ca="1" si="26"/>
        <v>0.86596849747388571</v>
      </c>
      <c r="AO46" s="1">
        <f t="shared" ca="1" si="26"/>
        <v>3.5337969583351225E-2</v>
      </c>
      <c r="AP46" s="1">
        <f t="shared" ca="1" si="26"/>
        <v>0.21184998807805488</v>
      </c>
      <c r="AQ46" s="1">
        <f t="shared" ca="1" si="26"/>
        <v>0.76671612572387271</v>
      </c>
      <c r="AR46" s="1">
        <f t="shared" ca="1" si="26"/>
        <v>0.95399900695180406</v>
      </c>
      <c r="AS46" s="1">
        <f t="shared" ca="1" si="26"/>
        <v>0.89705167758634274</v>
      </c>
      <c r="AT46" s="1">
        <f t="shared" ca="1" si="26"/>
        <v>0.41935352039610951</v>
      </c>
      <c r="AU46" s="1">
        <f t="shared" ca="1" si="26"/>
        <v>0.65804394678901246</v>
      </c>
      <c r="AV46" s="1">
        <f t="shared" ca="1" si="25"/>
        <v>0.22683645525675056</v>
      </c>
      <c r="AW46" s="1">
        <f t="shared" ca="1" si="25"/>
        <v>0.32363990120558483</v>
      </c>
      <c r="AX46" s="1">
        <f t="shared" ca="1" si="25"/>
        <v>2.3537000724157542E-3</v>
      </c>
      <c r="AY46" s="1">
        <f t="shared" ca="1" si="25"/>
        <v>0.88921375404042169</v>
      </c>
      <c r="AZ46" s="1">
        <f t="shared" ca="1" si="21"/>
        <v>0.47584019370816066</v>
      </c>
      <c r="BA46" s="1">
        <f t="shared" ca="1" si="21"/>
        <v>0.94463782435857857</v>
      </c>
      <c r="BB46" s="1">
        <f t="shared" ca="1" si="21"/>
        <v>3.8571891694490823E-2</v>
      </c>
      <c r="BC46" s="1">
        <f t="shared" ca="1" si="21"/>
        <v>0.27403916949191631</v>
      </c>
      <c r="BD46" s="1">
        <f t="shared" ca="1" si="21"/>
        <v>0.31912423325892103</v>
      </c>
      <c r="BE46" s="1">
        <f t="shared" ca="1" si="21"/>
        <v>0.15015356965961535</v>
      </c>
      <c r="BF46" s="1">
        <f t="shared" ca="1" si="21"/>
        <v>7.2859855590539646E-2</v>
      </c>
      <c r="BG46" s="1">
        <f t="shared" ca="1" si="21"/>
        <v>0.18557357810479858</v>
      </c>
      <c r="BH46" s="1">
        <f t="shared" ca="1" si="21"/>
        <v>0.41385352359927219</v>
      </c>
      <c r="BI46" s="1">
        <f t="shared" ca="1" si="21"/>
        <v>0.40511383626464437</v>
      </c>
      <c r="BJ46" s="1">
        <f t="shared" ca="1" si="21"/>
        <v>0.95666047778388363</v>
      </c>
      <c r="BK46" s="1">
        <f t="shared" ca="1" si="21"/>
        <v>0.38099562592724168</v>
      </c>
      <c r="BL46" s="1">
        <f t="shared" ca="1" si="18"/>
        <v>0.41382000266013852</v>
      </c>
      <c r="BM46" s="1">
        <f t="shared" ca="1" si="18"/>
        <v>0.53998088715564496</v>
      </c>
      <c r="BN46" s="1">
        <f t="shared" ca="1" si="18"/>
        <v>0.8493780437621935</v>
      </c>
      <c r="BO46" s="1">
        <f t="shared" ca="1" si="18"/>
        <v>7.7788492422612432E-3</v>
      </c>
      <c r="BP46" s="1">
        <f t="shared" ca="1" si="18"/>
        <v>0.29899803810817516</v>
      </c>
      <c r="BQ46" s="1">
        <f t="shared" ca="1" si="18"/>
        <v>0.19392273259619563</v>
      </c>
      <c r="BR46" s="1">
        <f t="shared" ca="1" si="18"/>
        <v>0.18931969234647084</v>
      </c>
      <c r="BS46" s="1">
        <f t="shared" ca="1" si="18"/>
        <v>0.21249877395734007</v>
      </c>
      <c r="BT46" s="1">
        <f t="shared" ca="1" si="18"/>
        <v>0.78354518602996115</v>
      </c>
      <c r="BU46" s="1">
        <f t="shared" ca="1" si="18"/>
        <v>0.77571015199044391</v>
      </c>
      <c r="BV46" s="1">
        <f t="shared" ca="1" si="18"/>
        <v>0.16600456127694985</v>
      </c>
      <c r="BW46" s="1">
        <f t="shared" ca="1" si="18"/>
        <v>0.67517998361820875</v>
      </c>
      <c r="BX46" s="1">
        <f t="shared" ca="1" si="18"/>
        <v>0.84240737835870616</v>
      </c>
      <c r="BY46" s="1">
        <f t="shared" ca="1" si="18"/>
        <v>0.50038061587552352</v>
      </c>
      <c r="BZ46" s="1">
        <f t="shared" ca="1" si="18"/>
        <v>0.66538124360126849</v>
      </c>
      <c r="CA46" s="1">
        <f t="shared" ca="1" si="24"/>
        <v>0.58925717865789085</v>
      </c>
      <c r="CB46" s="1">
        <f t="shared" ca="1" si="24"/>
        <v>0.90857707828394207</v>
      </c>
      <c r="CC46" s="1">
        <f t="shared" ca="1" si="24"/>
        <v>0.7824358025298932</v>
      </c>
      <c r="CD46" s="1">
        <f t="shared" ca="1" si="24"/>
        <v>0.78542577988751772</v>
      </c>
      <c r="CE46" s="1">
        <f t="shared" ca="1" si="24"/>
        <v>0.79490941355644529</v>
      </c>
      <c r="CF46" s="1">
        <f t="shared" ref="CF46:CU62" ca="1" si="28">RAND()</f>
        <v>0.31689819081449089</v>
      </c>
      <c r="CG46" s="1">
        <f t="shared" ca="1" si="28"/>
        <v>0.25945578030017857</v>
      </c>
      <c r="CH46" s="1">
        <f t="shared" ca="1" si="28"/>
        <v>0.69577511804548065</v>
      </c>
      <c r="CI46" s="1">
        <f t="shared" ca="1" si="28"/>
        <v>0.80627015445050809</v>
      </c>
      <c r="CJ46" s="1">
        <f t="shared" ca="1" si="28"/>
        <v>0.56524138785629785</v>
      </c>
      <c r="CK46" s="1">
        <f t="shared" ca="1" si="28"/>
        <v>0.30783174314979278</v>
      </c>
      <c r="CL46" s="1">
        <f t="shared" ca="1" si="28"/>
        <v>0.96202734844112447</v>
      </c>
      <c r="CM46" s="1">
        <f t="shared" ca="1" si="28"/>
        <v>0.67478023436832257</v>
      </c>
      <c r="CN46" s="1">
        <f t="shared" ca="1" si="28"/>
        <v>0.50257523308889218</v>
      </c>
      <c r="CO46" s="1">
        <f t="shared" ca="1" si="28"/>
        <v>0.86067459468482577</v>
      </c>
      <c r="CP46" s="1">
        <f t="shared" ca="1" si="28"/>
        <v>0.44084152404601951</v>
      </c>
      <c r="CQ46" s="1">
        <f t="shared" ca="1" si="28"/>
        <v>0.74030210229186633</v>
      </c>
      <c r="CR46" s="1">
        <f t="shared" ca="1" si="28"/>
        <v>0.25539272755472997</v>
      </c>
      <c r="CS46" s="1">
        <f t="shared" ca="1" si="28"/>
        <v>0.80125322371018803</v>
      </c>
      <c r="CT46" s="1">
        <f t="shared" ca="1" si="28"/>
        <v>0.6273652309874006</v>
      </c>
      <c r="CU46" s="1">
        <f t="shared" ca="1" si="28"/>
        <v>0.91432418513504798</v>
      </c>
      <c r="CV46" s="26">
        <f t="shared" ca="1" si="27"/>
        <v>0.3670384589793082</v>
      </c>
      <c r="CX46" s="16">
        <f t="shared" ca="1" si="3"/>
        <v>91</v>
      </c>
    </row>
    <row r="47" spans="1:102" x14ac:dyDescent="0.25">
      <c r="A47" s="25">
        <f t="shared" ca="1" si="23"/>
        <v>0.73629843827533303</v>
      </c>
      <c r="B47" s="1">
        <f t="shared" ca="1" si="23"/>
        <v>0.78707688969293332</v>
      </c>
      <c r="C47" s="1">
        <f t="shared" ca="1" si="23"/>
        <v>0.53999501909430936</v>
      </c>
      <c r="D47" s="1">
        <f t="shared" ca="1" si="23"/>
        <v>0.4205099045318651</v>
      </c>
      <c r="E47" s="1">
        <f t="shared" ca="1" si="23"/>
        <v>0.70331076656698854</v>
      </c>
      <c r="F47" s="1">
        <f t="shared" ca="1" si="23"/>
        <v>0.19798247583636064</v>
      </c>
      <c r="G47" s="1">
        <f t="shared" ca="1" si="23"/>
        <v>0.12523604848410219</v>
      </c>
      <c r="H47" s="1">
        <f t="shared" ca="1" si="23"/>
        <v>0.55370245641213101</v>
      </c>
      <c r="I47" s="1">
        <f t="shared" ca="1" si="23"/>
        <v>0.47867062062943899</v>
      </c>
      <c r="J47" s="1">
        <f t="shared" ca="1" si="23"/>
        <v>0.44520090233135445</v>
      </c>
      <c r="K47" s="1">
        <f t="shared" ca="1" si="23"/>
        <v>0.70651532683886109</v>
      </c>
      <c r="L47" s="1">
        <f t="shared" ca="1" si="23"/>
        <v>0.71049038381832585</v>
      </c>
      <c r="M47" s="1">
        <f t="shared" ca="1" si="23"/>
        <v>0.68602508159013753</v>
      </c>
      <c r="N47" s="1">
        <f t="shared" ca="1" si="23"/>
        <v>0.34964435558088969</v>
      </c>
      <c r="O47" s="1">
        <f t="shared" ca="1" si="23"/>
        <v>5.1063884309417662E-2</v>
      </c>
      <c r="P47" s="1">
        <f t="shared" ca="1" si="23"/>
        <v>0.96781991157761438</v>
      </c>
      <c r="Q47" s="1">
        <f t="shared" ca="1" si="20"/>
        <v>0.16223087139976233</v>
      </c>
      <c r="R47" s="1">
        <f t="shared" ca="1" si="20"/>
        <v>0.57813664580503898</v>
      </c>
      <c r="S47" s="1">
        <f t="shared" ca="1" si="20"/>
        <v>0.10308595739723181</v>
      </c>
      <c r="T47" s="1">
        <f t="shared" ca="1" si="20"/>
        <v>0.91175341551892897</v>
      </c>
      <c r="U47" s="1">
        <f t="shared" ca="1" si="20"/>
        <v>0.76758089312393984</v>
      </c>
      <c r="V47" s="1">
        <f t="shared" ca="1" si="20"/>
        <v>6.5138331601243493E-2</v>
      </c>
      <c r="W47" s="1">
        <f t="shared" ca="1" si="20"/>
        <v>2.7413818340502494E-2</v>
      </c>
      <c r="X47" s="1">
        <f t="shared" ca="1" si="20"/>
        <v>0.53349741448304522</v>
      </c>
      <c r="Y47" s="1">
        <f t="shared" ca="1" si="20"/>
        <v>0.40439862765927237</v>
      </c>
      <c r="Z47" s="1">
        <f t="shared" ca="1" si="20"/>
        <v>0.74858407287340889</v>
      </c>
      <c r="AA47" s="1">
        <f t="shared" ca="1" si="20"/>
        <v>0.34238243426477588</v>
      </c>
      <c r="AB47" s="1">
        <f t="shared" ca="1" si="20"/>
        <v>0.99733069735816238</v>
      </c>
      <c r="AC47" s="1">
        <f t="shared" ca="1" si="20"/>
        <v>0.28058824178346309</v>
      </c>
      <c r="AD47" s="1">
        <f t="shared" ca="1" si="20"/>
        <v>0.49478996748902671</v>
      </c>
      <c r="AE47" s="1">
        <f t="shared" ca="1" si="20"/>
        <v>0.25973264743349045</v>
      </c>
      <c r="AF47" s="1">
        <f t="shared" ca="1" si="26"/>
        <v>0.99190518372676273</v>
      </c>
      <c r="AG47" s="1">
        <f t="shared" ca="1" si="26"/>
        <v>0.83352483525302412</v>
      </c>
      <c r="AH47" s="1">
        <f t="shared" ca="1" si="26"/>
        <v>0.84175295001244699</v>
      </c>
      <c r="AI47" s="1">
        <f t="shared" ca="1" si="26"/>
        <v>0.76587482953140862</v>
      </c>
      <c r="AJ47" s="1">
        <f t="shared" ca="1" si="26"/>
        <v>0.53324332376590022</v>
      </c>
      <c r="AK47" s="1">
        <f t="shared" ca="1" si="26"/>
        <v>0.16018833265078924</v>
      </c>
      <c r="AL47" s="1">
        <f t="shared" ca="1" si="26"/>
        <v>0.78911650467113403</v>
      </c>
      <c r="AM47" s="1">
        <f t="shared" ca="1" si="26"/>
        <v>3.6163063462831269E-2</v>
      </c>
      <c r="AN47" s="1">
        <f t="shared" ca="1" si="26"/>
        <v>0.7230648430994735</v>
      </c>
      <c r="AO47" s="1">
        <f t="shared" ca="1" si="26"/>
        <v>0.30431367205611681</v>
      </c>
      <c r="AP47" s="1">
        <f t="shared" ca="1" si="26"/>
        <v>0.77953728326239757</v>
      </c>
      <c r="AQ47" s="1">
        <f t="shared" ca="1" si="26"/>
        <v>0.92488404517167311</v>
      </c>
      <c r="AR47" s="1">
        <f t="shared" ca="1" si="26"/>
        <v>0.3924017158957317</v>
      </c>
      <c r="AS47" s="1">
        <f t="shared" ca="1" si="26"/>
        <v>0.39538634765819569</v>
      </c>
      <c r="AT47" s="1">
        <f t="shared" ca="1" si="26"/>
        <v>0.28052316491357399</v>
      </c>
      <c r="AU47" s="1">
        <f t="shared" ca="1" si="26"/>
        <v>0.73343029273782179</v>
      </c>
      <c r="AV47" s="1">
        <f t="shared" ca="1" si="25"/>
        <v>0.7101959464208234</v>
      </c>
      <c r="AW47" s="1">
        <f t="shared" ca="1" si="25"/>
        <v>0.59174545393158051</v>
      </c>
      <c r="AX47" s="1">
        <f t="shared" ca="1" si="25"/>
        <v>0.33977075020264713</v>
      </c>
      <c r="AY47" s="1">
        <f t="shared" ca="1" si="25"/>
        <v>0.92234912362844523</v>
      </c>
      <c r="AZ47" s="1">
        <f t="shared" ca="1" si="21"/>
        <v>0.7644140212683338</v>
      </c>
      <c r="BA47" s="1">
        <f t="shared" ca="1" si="21"/>
        <v>0.15570262018792391</v>
      </c>
      <c r="BB47" s="1">
        <f t="shared" ca="1" si="21"/>
        <v>0.64503924058899964</v>
      </c>
      <c r="BC47" s="1">
        <f t="shared" ca="1" si="21"/>
        <v>0.80114111737373483</v>
      </c>
      <c r="BD47" s="1">
        <f t="shared" ca="1" si="21"/>
        <v>0.14192467982822987</v>
      </c>
      <c r="BE47" s="1">
        <f t="shared" ca="1" si="21"/>
        <v>0.27813130629976335</v>
      </c>
      <c r="BF47" s="1">
        <f t="shared" ca="1" si="21"/>
        <v>0.67974349298854586</v>
      </c>
      <c r="BG47" s="1">
        <f t="shared" ca="1" si="21"/>
        <v>0.28027319580061949</v>
      </c>
      <c r="BH47" s="1">
        <f t="shared" ca="1" si="21"/>
        <v>0.4662061606973037</v>
      </c>
      <c r="BI47" s="1">
        <f t="shared" ca="1" si="21"/>
        <v>0.70001300384914944</v>
      </c>
      <c r="BJ47" s="1">
        <f t="shared" ca="1" si="21"/>
        <v>6.8453169795094859E-2</v>
      </c>
      <c r="BK47" s="1">
        <f t="shared" ca="1" si="21"/>
        <v>0.89822054946677643</v>
      </c>
      <c r="BL47" s="1">
        <f t="shared" ca="1" si="18"/>
        <v>0.38033425028227108</v>
      </c>
      <c r="BM47" s="1">
        <f t="shared" ca="1" si="18"/>
        <v>0.57000985263715842</v>
      </c>
      <c r="BN47" s="1">
        <f t="shared" ca="1" si="18"/>
        <v>0.27349023876378875</v>
      </c>
      <c r="BO47" s="1">
        <f t="shared" ca="1" si="18"/>
        <v>0.34219352360474897</v>
      </c>
      <c r="BP47" s="1">
        <f t="shared" ca="1" si="18"/>
        <v>0.36588538376700719</v>
      </c>
      <c r="BQ47" s="1">
        <f t="shared" ca="1" si="18"/>
        <v>0.799354168343683</v>
      </c>
      <c r="BR47" s="1">
        <f t="shared" ca="1" si="18"/>
        <v>0.1087787718791573</v>
      </c>
      <c r="BS47" s="1">
        <f t="shared" ca="1" si="18"/>
        <v>0.20655014567189278</v>
      </c>
      <c r="BT47" s="1">
        <f t="shared" ca="1" si="18"/>
        <v>6.5234825292953547E-2</v>
      </c>
      <c r="BU47" s="1">
        <f t="shared" ca="1" si="18"/>
        <v>1.2049295255180392E-2</v>
      </c>
      <c r="BV47" s="1">
        <f t="shared" ca="1" si="18"/>
        <v>1.1183030286327944E-2</v>
      </c>
      <c r="BW47" s="1">
        <f t="shared" ca="1" si="18"/>
        <v>0.6320857181483549</v>
      </c>
      <c r="BX47" s="1">
        <f t="shared" ca="1" si="18"/>
        <v>0.33314043371420266</v>
      </c>
      <c r="BY47" s="1">
        <f t="shared" ca="1" si="18"/>
        <v>0.43038860516306221</v>
      </c>
      <c r="BZ47" s="1">
        <f t="shared" ca="1" si="18"/>
        <v>0.84651872688000362</v>
      </c>
      <c r="CA47" s="1">
        <f t="shared" ca="1" si="24"/>
        <v>0.6795554436052651</v>
      </c>
      <c r="CB47" s="1">
        <f t="shared" ca="1" si="24"/>
        <v>0.52784109911254418</v>
      </c>
      <c r="CC47" s="1">
        <f t="shared" ca="1" si="24"/>
        <v>0.8693029103435288</v>
      </c>
      <c r="CD47" s="1">
        <f t="shared" ca="1" si="24"/>
        <v>0.78660457382074389</v>
      </c>
      <c r="CE47" s="1">
        <f t="shared" ca="1" si="24"/>
        <v>0.70656520732238204</v>
      </c>
      <c r="CF47" s="1">
        <f t="shared" ca="1" si="28"/>
        <v>0.23578343339639463</v>
      </c>
      <c r="CG47" s="1">
        <f t="shared" ca="1" si="28"/>
        <v>0.51241471227962576</v>
      </c>
      <c r="CH47" s="1">
        <f t="shared" ca="1" si="28"/>
        <v>0.13303085426349204</v>
      </c>
      <c r="CI47" s="1">
        <f t="shared" ca="1" si="28"/>
        <v>0.68155219569508974</v>
      </c>
      <c r="CJ47" s="1">
        <f t="shared" ca="1" si="28"/>
        <v>0.13512351932609656</v>
      </c>
      <c r="CK47" s="1">
        <f t="shared" ca="1" si="28"/>
        <v>0.10761086832953559</v>
      </c>
      <c r="CL47" s="1">
        <f t="shared" ca="1" si="28"/>
        <v>0.16703498012919604</v>
      </c>
      <c r="CM47" s="1">
        <f t="shared" ca="1" si="28"/>
        <v>0.81139863641929122</v>
      </c>
      <c r="CN47" s="1">
        <f t="shared" ca="1" si="28"/>
        <v>4.2207157374889448E-2</v>
      </c>
      <c r="CO47" s="1">
        <f t="shared" ca="1" si="28"/>
        <v>0.31158733856615717</v>
      </c>
      <c r="CP47" s="1">
        <f t="shared" ca="1" si="28"/>
        <v>4.5094680471724824E-2</v>
      </c>
      <c r="CQ47" s="1">
        <f t="shared" ca="1" si="28"/>
        <v>0.49716111231170435</v>
      </c>
      <c r="CR47" s="1">
        <f t="shared" ca="1" si="28"/>
        <v>0.14612763024121567</v>
      </c>
      <c r="CS47" s="1">
        <f t="shared" ca="1" si="28"/>
        <v>0.43325331193690431</v>
      </c>
      <c r="CT47" s="1">
        <f t="shared" ca="1" si="28"/>
        <v>0.63388834557452811</v>
      </c>
      <c r="CU47" s="1">
        <f t="shared" ca="1" si="28"/>
        <v>0.66741678018813555</v>
      </c>
      <c r="CV47" s="26">
        <f t="shared" ca="1" si="27"/>
        <v>2.7555352616724593E-2</v>
      </c>
      <c r="CX47" s="16">
        <f t="shared" ca="1" si="3"/>
        <v>32</v>
      </c>
    </row>
    <row r="48" spans="1:102" x14ac:dyDescent="0.25">
      <c r="A48" s="25">
        <f t="shared" ca="1" si="23"/>
        <v>0.48989969722065041</v>
      </c>
      <c r="B48" s="1">
        <f t="shared" ca="1" si="23"/>
        <v>0.37817348660785044</v>
      </c>
      <c r="C48" s="1">
        <f t="shared" ca="1" si="23"/>
        <v>0.2684266393120347</v>
      </c>
      <c r="D48" s="1">
        <f t="shared" ca="1" si="23"/>
        <v>0.54749230998503429</v>
      </c>
      <c r="E48" s="1">
        <f t="shared" ca="1" si="23"/>
        <v>0.98688729812776321</v>
      </c>
      <c r="F48" s="1">
        <f t="shared" ca="1" si="23"/>
        <v>0.33552238412889213</v>
      </c>
      <c r="G48" s="1">
        <f t="shared" ca="1" si="23"/>
        <v>0.74927251096307979</v>
      </c>
      <c r="H48" s="1">
        <f t="shared" ca="1" si="23"/>
        <v>0.79483399115628128</v>
      </c>
      <c r="I48" s="1">
        <f t="shared" ca="1" si="23"/>
        <v>0.30395220918064469</v>
      </c>
      <c r="J48" s="1">
        <f t="shared" ca="1" si="23"/>
        <v>0.5379327935223438</v>
      </c>
      <c r="K48" s="1">
        <f t="shared" ca="1" si="23"/>
        <v>0.10358025393239789</v>
      </c>
      <c r="L48" s="1">
        <f t="shared" ca="1" si="23"/>
        <v>0.16547544105190259</v>
      </c>
      <c r="M48" s="1">
        <f t="shared" ca="1" si="23"/>
        <v>0.82998301426385224</v>
      </c>
      <c r="N48" s="1">
        <f t="shared" ca="1" si="23"/>
        <v>9.9822252425362468E-2</v>
      </c>
      <c r="O48" s="1">
        <f t="shared" ca="1" si="23"/>
        <v>0.814505875139235</v>
      </c>
      <c r="P48" s="1">
        <f t="shared" ca="1" si="23"/>
        <v>0.89901552336006396</v>
      </c>
      <c r="Q48" s="1">
        <f t="shared" ca="1" si="20"/>
        <v>0.60817512381473982</v>
      </c>
      <c r="R48" s="1">
        <f t="shared" ca="1" si="20"/>
        <v>0.93116020750591799</v>
      </c>
      <c r="S48" s="1">
        <f t="shared" ca="1" si="20"/>
        <v>0.27107215983855615</v>
      </c>
      <c r="T48" s="1">
        <f t="shared" ca="1" si="20"/>
        <v>0.75830632784827268</v>
      </c>
      <c r="U48" s="1">
        <f t="shared" ca="1" si="20"/>
        <v>0.53695896510812957</v>
      </c>
      <c r="V48" s="1">
        <f t="shared" ca="1" si="20"/>
        <v>0.58081797392393475</v>
      </c>
      <c r="W48" s="1">
        <f t="shared" ca="1" si="20"/>
        <v>0.50337905224895019</v>
      </c>
      <c r="X48" s="1">
        <f t="shared" ca="1" si="20"/>
        <v>0.83214960968760399</v>
      </c>
      <c r="Y48" s="1">
        <f t="shared" ca="1" si="20"/>
        <v>0.48117327853861525</v>
      </c>
      <c r="Z48" s="1">
        <f t="shared" ca="1" si="20"/>
        <v>0.66588588103348367</v>
      </c>
      <c r="AA48" s="1">
        <f t="shared" ca="1" si="20"/>
        <v>0.82138957509637778</v>
      </c>
      <c r="AB48" s="1">
        <f t="shared" ca="1" si="20"/>
        <v>0.72255356276133154</v>
      </c>
      <c r="AC48" s="1">
        <f t="shared" ca="1" si="20"/>
        <v>0.99221949413234845</v>
      </c>
      <c r="AD48" s="1">
        <f t="shared" ca="1" si="20"/>
        <v>6.3553797554933178E-2</v>
      </c>
      <c r="AE48" s="1">
        <f t="shared" ca="1" si="20"/>
        <v>0.9230018932960512</v>
      </c>
      <c r="AF48" s="1">
        <f t="shared" ca="1" si="26"/>
        <v>6.9022070610825548E-2</v>
      </c>
      <c r="AG48" s="1">
        <f t="shared" ca="1" si="26"/>
        <v>0.17880683305349276</v>
      </c>
      <c r="AH48" s="1">
        <f t="shared" ca="1" si="26"/>
        <v>0.67194840904629227</v>
      </c>
      <c r="AI48" s="1">
        <f t="shared" ca="1" si="26"/>
        <v>0.80579462407599978</v>
      </c>
      <c r="AJ48" s="1">
        <f t="shared" ca="1" si="26"/>
        <v>0.76282191100652119</v>
      </c>
      <c r="AK48" s="1">
        <f t="shared" ca="1" si="26"/>
        <v>0.33226713512894579</v>
      </c>
      <c r="AL48" s="1">
        <f t="shared" ca="1" si="26"/>
        <v>0.83230867832892619</v>
      </c>
      <c r="AM48" s="1">
        <f t="shared" ca="1" si="26"/>
        <v>0.27646440294942232</v>
      </c>
      <c r="AN48" s="1">
        <f t="shared" ca="1" si="26"/>
        <v>0.37918424799438211</v>
      </c>
      <c r="AO48" s="1">
        <f t="shared" ca="1" si="26"/>
        <v>0.66723966051127415</v>
      </c>
      <c r="AP48" s="1">
        <f t="shared" ca="1" si="26"/>
        <v>0.4554855507169171</v>
      </c>
      <c r="AQ48" s="1">
        <f t="shared" ca="1" si="26"/>
        <v>0.81252342446398895</v>
      </c>
      <c r="AR48" s="1">
        <f t="shared" ca="1" si="26"/>
        <v>0.99331698289514325</v>
      </c>
      <c r="AS48" s="1">
        <f t="shared" ca="1" si="26"/>
        <v>0.37389683639849236</v>
      </c>
      <c r="AT48" s="1">
        <f t="shared" ca="1" si="26"/>
        <v>0.63657538741263497</v>
      </c>
      <c r="AU48" s="1">
        <f t="shared" ca="1" si="26"/>
        <v>0.30866809596429268</v>
      </c>
      <c r="AV48" s="1">
        <f t="shared" ca="1" si="25"/>
        <v>0.21599620322197677</v>
      </c>
      <c r="AW48" s="1">
        <f t="shared" ca="1" si="25"/>
        <v>0.50925941151178711</v>
      </c>
      <c r="AX48" s="1">
        <f t="shared" ca="1" si="25"/>
        <v>0.98696507253618904</v>
      </c>
      <c r="AY48" s="1">
        <f t="shared" ca="1" si="25"/>
        <v>2.2096731501835665E-2</v>
      </c>
      <c r="AZ48" s="1">
        <f t="shared" ca="1" si="21"/>
        <v>0.13785908356944621</v>
      </c>
      <c r="BA48" s="1">
        <f t="shared" ca="1" si="21"/>
        <v>0.38494885694511582</v>
      </c>
      <c r="BB48" s="1">
        <f t="shared" ca="1" si="21"/>
        <v>0.39861503832433598</v>
      </c>
      <c r="BC48" s="1">
        <f t="shared" ca="1" si="21"/>
        <v>0.38244852288741782</v>
      </c>
      <c r="BD48" s="1">
        <f t="shared" ca="1" si="21"/>
        <v>0.49334276696023116</v>
      </c>
      <c r="BE48" s="1">
        <f t="shared" ca="1" si="21"/>
        <v>0.11876924868960947</v>
      </c>
      <c r="BF48" s="1">
        <f t="shared" ca="1" si="21"/>
        <v>0.24496390732185658</v>
      </c>
      <c r="BG48" s="1">
        <f t="shared" ca="1" si="21"/>
        <v>4.3922888856241626E-2</v>
      </c>
      <c r="BH48" s="1">
        <f t="shared" ca="1" si="21"/>
        <v>0.58379264022001176</v>
      </c>
      <c r="BI48" s="1">
        <f t="shared" ca="1" si="21"/>
        <v>0.43526051416322031</v>
      </c>
      <c r="BJ48" s="1">
        <f t="shared" ca="1" si="21"/>
        <v>0.13115910018889398</v>
      </c>
      <c r="BK48" s="1">
        <f t="shared" ca="1" si="21"/>
        <v>1.8873143023298011E-3</v>
      </c>
      <c r="BL48" s="1">
        <f t="shared" ca="1" si="18"/>
        <v>0.32897259983730154</v>
      </c>
      <c r="BM48" s="1">
        <f t="shared" ca="1" si="18"/>
        <v>0.29096500763697408</v>
      </c>
      <c r="BN48" s="1">
        <f t="shared" ca="1" si="18"/>
        <v>1.2900725446827188E-2</v>
      </c>
      <c r="BO48" s="1">
        <f t="shared" ca="1" si="18"/>
        <v>0.91884026166558186</v>
      </c>
      <c r="BP48" s="1">
        <f t="shared" ca="1" si="18"/>
        <v>0.88485896538220221</v>
      </c>
      <c r="BQ48" s="1">
        <f t="shared" ca="1" si="18"/>
        <v>0.90314719875434046</v>
      </c>
      <c r="BR48" s="1">
        <f t="shared" ca="1" si="18"/>
        <v>3.5468593303709994E-2</v>
      </c>
      <c r="BS48" s="1">
        <f t="shared" ca="1" si="18"/>
        <v>0.72303335910572009</v>
      </c>
      <c r="BT48" s="1">
        <f t="shared" ca="1" si="18"/>
        <v>0.52544568427105387</v>
      </c>
      <c r="BU48" s="1">
        <f t="shared" ca="1" si="18"/>
        <v>0.28529470899898879</v>
      </c>
      <c r="BV48" s="1">
        <f t="shared" ca="1" si="18"/>
        <v>0.12476068472317159</v>
      </c>
      <c r="BW48" s="1">
        <f t="shared" ca="1" si="18"/>
        <v>0.13305728699285835</v>
      </c>
      <c r="BX48" s="1">
        <f t="shared" ca="1" si="18"/>
        <v>0.93197807538227961</v>
      </c>
      <c r="BY48" s="1">
        <f t="shared" ca="1" si="18"/>
        <v>0.40728909272668468</v>
      </c>
      <c r="BZ48" s="1">
        <f t="shared" ca="1" si="18"/>
        <v>0.30874304468651992</v>
      </c>
      <c r="CA48" s="1">
        <f t="shared" ca="1" si="24"/>
        <v>0.44752026000922296</v>
      </c>
      <c r="CB48" s="1">
        <f t="shared" ca="1" si="24"/>
        <v>0.25017942495422152</v>
      </c>
      <c r="CC48" s="1">
        <f t="shared" ca="1" si="24"/>
        <v>0.80976913073851298</v>
      </c>
      <c r="CD48" s="1">
        <f t="shared" ca="1" si="24"/>
        <v>0.71379048997375472</v>
      </c>
      <c r="CE48" s="1">
        <f t="shared" ca="1" si="24"/>
        <v>0.43455054853270325</v>
      </c>
      <c r="CF48" s="1">
        <f t="shared" ca="1" si="28"/>
        <v>0.92010148423273741</v>
      </c>
      <c r="CG48" s="1">
        <f t="shared" ca="1" si="28"/>
        <v>0.61535892731989095</v>
      </c>
      <c r="CH48" s="1">
        <f t="shared" ca="1" si="28"/>
        <v>0.48727021496482781</v>
      </c>
      <c r="CI48" s="1">
        <f t="shared" ca="1" si="28"/>
        <v>0.41154960958053588</v>
      </c>
      <c r="CJ48" s="1">
        <f t="shared" ca="1" si="28"/>
        <v>0.80433073498849783</v>
      </c>
      <c r="CK48" s="1">
        <f t="shared" ca="1" si="28"/>
        <v>0.72253573456396436</v>
      </c>
      <c r="CL48" s="1">
        <f t="shared" ca="1" si="28"/>
        <v>0.24575227329522997</v>
      </c>
      <c r="CM48" s="1">
        <f t="shared" ca="1" si="28"/>
        <v>0.87734069945554671</v>
      </c>
      <c r="CN48" s="1">
        <f t="shared" ca="1" si="28"/>
        <v>0.92236873490984095</v>
      </c>
      <c r="CO48" s="1">
        <f t="shared" ca="1" si="28"/>
        <v>0.13486121870991696</v>
      </c>
      <c r="CP48" s="1">
        <f t="shared" ca="1" si="28"/>
        <v>0.95637022173493935</v>
      </c>
      <c r="CQ48" s="1">
        <f t="shared" ca="1" si="28"/>
        <v>0.8571689021053287</v>
      </c>
      <c r="CR48" s="1">
        <f t="shared" ca="1" si="28"/>
        <v>0.28404075751323488</v>
      </c>
      <c r="CS48" s="1">
        <f t="shared" ca="1" si="28"/>
        <v>0.39519257196349389</v>
      </c>
      <c r="CT48" s="1">
        <f t="shared" ca="1" si="28"/>
        <v>0.17885571348833773</v>
      </c>
      <c r="CU48" s="1">
        <f t="shared" ca="1" si="28"/>
        <v>0.34442391396932637</v>
      </c>
      <c r="CV48" s="26">
        <f t="shared" ca="1" si="27"/>
        <v>0.855797874663067</v>
      </c>
      <c r="CX48" s="16">
        <f t="shared" ca="1" si="3"/>
        <v>95</v>
      </c>
    </row>
    <row r="49" spans="1:102" x14ac:dyDescent="0.25">
      <c r="A49" s="25">
        <f t="shared" ca="1" si="23"/>
        <v>0.95856260953899808</v>
      </c>
      <c r="B49" s="1">
        <f t="shared" ca="1" si="23"/>
        <v>0.28876451119501123</v>
      </c>
      <c r="C49" s="1">
        <f t="shared" ca="1" si="23"/>
        <v>0.79251634306605045</v>
      </c>
      <c r="D49" s="1">
        <f t="shared" ca="1" si="23"/>
        <v>0.43022684065091299</v>
      </c>
      <c r="E49" s="1">
        <f t="shared" ca="1" si="23"/>
        <v>0.72696750129440346</v>
      </c>
      <c r="F49" s="1">
        <f t="shared" ca="1" si="23"/>
        <v>0.2378541619281328</v>
      </c>
      <c r="G49" s="1">
        <f t="shared" ca="1" si="23"/>
        <v>0.53097905193381612</v>
      </c>
      <c r="H49" s="1">
        <f t="shared" ca="1" si="23"/>
        <v>0.69699783078745559</v>
      </c>
      <c r="I49" s="1">
        <f t="shared" ca="1" si="23"/>
        <v>0.83798578989665695</v>
      </c>
      <c r="J49" s="1">
        <f t="shared" ca="1" si="23"/>
        <v>0.38191830491883882</v>
      </c>
      <c r="K49" s="1">
        <f t="shared" ca="1" si="23"/>
        <v>0.23678107427560446</v>
      </c>
      <c r="L49" s="1">
        <f t="shared" ca="1" si="23"/>
        <v>2.3148058948067041E-2</v>
      </c>
      <c r="M49" s="1">
        <f t="shared" ca="1" si="23"/>
        <v>3.5678280628277714E-2</v>
      </c>
      <c r="N49" s="1">
        <f t="shared" ca="1" si="23"/>
        <v>0.69394551370598168</v>
      </c>
      <c r="O49" s="1">
        <f t="shared" ca="1" si="23"/>
        <v>0.20179014558615793</v>
      </c>
      <c r="P49" s="1">
        <f t="shared" ca="1" si="23"/>
        <v>0.97602396566211824</v>
      </c>
      <c r="Q49" s="1">
        <f t="shared" ca="1" si="20"/>
        <v>0.53501823211535471</v>
      </c>
      <c r="R49" s="1">
        <f t="shared" ca="1" si="20"/>
        <v>0.28318813110762975</v>
      </c>
      <c r="S49" s="1">
        <f t="shared" ca="1" si="20"/>
        <v>5.970546795469589E-2</v>
      </c>
      <c r="T49" s="1">
        <f t="shared" ca="1" si="20"/>
        <v>0.55852757867756053</v>
      </c>
      <c r="U49" s="1">
        <f t="shared" ca="1" si="20"/>
        <v>0.22767852731857818</v>
      </c>
      <c r="V49" s="1">
        <f t="shared" ca="1" si="20"/>
        <v>0.6324866772590102</v>
      </c>
      <c r="W49" s="1">
        <f t="shared" ca="1" si="20"/>
        <v>0.85012477326766489</v>
      </c>
      <c r="X49" s="1">
        <f t="shared" ca="1" si="20"/>
        <v>0.51133818568205858</v>
      </c>
      <c r="Y49" s="1">
        <f t="shared" ca="1" si="20"/>
        <v>0.63712135628105981</v>
      </c>
      <c r="Z49" s="1">
        <f t="shared" ca="1" si="20"/>
        <v>0.4104156481674327</v>
      </c>
      <c r="AA49" s="1">
        <f t="shared" ca="1" si="20"/>
        <v>0.57608797263344869</v>
      </c>
      <c r="AB49" s="1">
        <f t="shared" ca="1" si="20"/>
        <v>0.40922913971376085</v>
      </c>
      <c r="AC49" s="1">
        <f t="shared" ca="1" si="20"/>
        <v>0.46021740463905536</v>
      </c>
      <c r="AD49" s="1">
        <f t="shared" ca="1" si="20"/>
        <v>0.34459983783713799</v>
      </c>
      <c r="AE49" s="1">
        <f t="shared" ca="1" si="20"/>
        <v>0.46919681436817695</v>
      </c>
      <c r="AF49" s="1">
        <f t="shared" ca="1" si="26"/>
        <v>0.92499639503596942</v>
      </c>
      <c r="AG49" s="1">
        <f t="shared" ca="1" si="26"/>
        <v>0.14578957441932638</v>
      </c>
      <c r="AH49" s="1">
        <f t="shared" ca="1" si="26"/>
        <v>0.16010939559447668</v>
      </c>
      <c r="AI49" s="1">
        <f t="shared" ca="1" si="26"/>
        <v>0.74541999329428343</v>
      </c>
      <c r="AJ49" s="1">
        <f t="shared" ca="1" si="26"/>
        <v>0.95995088680700502</v>
      </c>
      <c r="AK49" s="1">
        <f t="shared" ca="1" si="26"/>
        <v>0.60484356818319673</v>
      </c>
      <c r="AL49" s="1">
        <f t="shared" ca="1" si="26"/>
        <v>0.84695433129595898</v>
      </c>
      <c r="AM49" s="1">
        <f t="shared" ca="1" si="26"/>
        <v>0.11898885711799734</v>
      </c>
      <c r="AN49" s="1">
        <f t="shared" ca="1" si="26"/>
        <v>0.42523924062397034</v>
      </c>
      <c r="AO49" s="1">
        <f t="shared" ca="1" si="26"/>
        <v>0.83733513209579347</v>
      </c>
      <c r="AP49" s="1">
        <f t="shared" ca="1" si="26"/>
        <v>0.78282077183325738</v>
      </c>
      <c r="AQ49" s="1">
        <f t="shared" ca="1" si="26"/>
        <v>0.46265480349897203</v>
      </c>
      <c r="AR49" s="1">
        <f t="shared" ca="1" si="26"/>
        <v>0.29390398347012803</v>
      </c>
      <c r="AS49" s="1">
        <f t="shared" ca="1" si="26"/>
        <v>9.1051106709893803E-2</v>
      </c>
      <c r="AT49" s="1">
        <f t="shared" ca="1" si="26"/>
        <v>0.63644195189638431</v>
      </c>
      <c r="AU49" s="1">
        <f t="shared" ca="1" si="26"/>
        <v>0.79234819304752058</v>
      </c>
      <c r="AV49" s="1">
        <f t="shared" ca="1" si="25"/>
        <v>0.7795842141717475</v>
      </c>
      <c r="AW49" s="1">
        <f t="shared" ca="1" si="25"/>
        <v>0.6943218003178605</v>
      </c>
      <c r="AX49" s="1">
        <f t="shared" ca="1" si="25"/>
        <v>0.70177024171407565</v>
      </c>
      <c r="AY49" s="1">
        <f t="shared" ca="1" si="25"/>
        <v>6.869918440770828E-2</v>
      </c>
      <c r="AZ49" s="1">
        <f t="shared" ca="1" si="21"/>
        <v>0.42427486437634665</v>
      </c>
      <c r="BA49" s="1">
        <f t="shared" ca="1" si="21"/>
        <v>0.78910405812119011</v>
      </c>
      <c r="BB49" s="1">
        <f t="shared" ca="1" si="21"/>
        <v>0.75744942895482936</v>
      </c>
      <c r="BC49" s="1">
        <f t="shared" ca="1" si="21"/>
        <v>3.1307225065833721E-2</v>
      </c>
      <c r="BD49" s="1">
        <f t="shared" ca="1" si="21"/>
        <v>1.2213594223980384E-2</v>
      </c>
      <c r="BE49" s="1">
        <f t="shared" ca="1" si="21"/>
        <v>0.2131955853577775</v>
      </c>
      <c r="BF49" s="1">
        <f t="shared" ca="1" si="21"/>
        <v>0.48928770005327016</v>
      </c>
      <c r="BG49" s="1">
        <f t="shared" ca="1" si="21"/>
        <v>0.19249582260449249</v>
      </c>
      <c r="BH49" s="1">
        <f t="shared" ca="1" si="21"/>
        <v>0.78637410248391637</v>
      </c>
      <c r="BI49" s="1">
        <f t="shared" ca="1" si="21"/>
        <v>0.49640685713980137</v>
      </c>
      <c r="BJ49" s="1">
        <f t="shared" ca="1" si="21"/>
        <v>0.46140189354237138</v>
      </c>
      <c r="BK49" s="1">
        <f t="shared" ca="1" si="21"/>
        <v>0.65152380127499354</v>
      </c>
      <c r="BL49" s="1">
        <f t="shared" ca="1" si="18"/>
        <v>0.26452786469937717</v>
      </c>
      <c r="BM49" s="1">
        <f t="shared" ca="1" si="18"/>
        <v>0.66416765221838081</v>
      </c>
      <c r="BN49" s="1">
        <f t="shared" ca="1" si="18"/>
        <v>0.65380118625363703</v>
      </c>
      <c r="BO49" s="1">
        <f t="shared" ca="1" si="18"/>
        <v>0.63890812442851264</v>
      </c>
      <c r="BP49" s="1">
        <f t="shared" ca="1" si="18"/>
        <v>8.291653552197964E-3</v>
      </c>
      <c r="BQ49" s="1">
        <f t="shared" ca="1" si="18"/>
        <v>0.39808054887242816</v>
      </c>
      <c r="BR49" s="1">
        <f t="shared" ca="1" si="18"/>
        <v>0.45181533961143205</v>
      </c>
      <c r="BS49" s="1">
        <f t="shared" ca="1" si="18"/>
        <v>0.12665453005063099</v>
      </c>
      <c r="BT49" s="1">
        <f t="shared" ca="1" si="18"/>
        <v>0.61808000257088302</v>
      </c>
      <c r="BU49" s="1">
        <f t="shared" ca="1" si="18"/>
        <v>0.32587495142377809</v>
      </c>
      <c r="BV49" s="1">
        <f t="shared" ca="1" si="18"/>
        <v>4.7004888847502313E-2</v>
      </c>
      <c r="BW49" s="1">
        <f t="shared" ca="1" si="18"/>
        <v>0.34117557817778377</v>
      </c>
      <c r="BX49" s="1">
        <f t="shared" ca="1" si="18"/>
        <v>0.8407543566939637</v>
      </c>
      <c r="BY49" s="1">
        <f t="shared" ca="1" si="18"/>
        <v>6.354416455929901E-2</v>
      </c>
      <c r="BZ49" s="1">
        <f t="shared" ca="1" si="18"/>
        <v>0.79454317819438247</v>
      </c>
      <c r="CA49" s="1">
        <f t="shared" ca="1" si="24"/>
        <v>0.304479913063334</v>
      </c>
      <c r="CB49" s="1">
        <f t="shared" ca="1" si="24"/>
        <v>0.25616343786717133</v>
      </c>
      <c r="CC49" s="1">
        <f t="shared" ca="1" si="24"/>
        <v>6.0479293453486127E-2</v>
      </c>
      <c r="CD49" s="1">
        <f t="shared" ca="1" si="24"/>
        <v>0.13765115727932842</v>
      </c>
      <c r="CE49" s="1">
        <f t="shared" ca="1" si="24"/>
        <v>0.95476431197964917</v>
      </c>
      <c r="CF49" s="1">
        <f t="shared" ca="1" si="28"/>
        <v>0.11673301121218405</v>
      </c>
      <c r="CG49" s="1">
        <f t="shared" ca="1" si="28"/>
        <v>0.37730397077642019</v>
      </c>
      <c r="CH49" s="1">
        <f t="shared" ca="1" si="28"/>
        <v>0.6606658978363954</v>
      </c>
      <c r="CI49" s="1">
        <f t="shared" ca="1" si="28"/>
        <v>0.98269997826207367</v>
      </c>
      <c r="CJ49" s="1">
        <f t="shared" ca="1" si="28"/>
        <v>0.55936864392440444</v>
      </c>
      <c r="CK49" s="1">
        <f t="shared" ca="1" si="28"/>
        <v>0.99972829912801031</v>
      </c>
      <c r="CL49" s="1">
        <f t="shared" ca="1" si="28"/>
        <v>0.38671564804078173</v>
      </c>
      <c r="CM49" s="1">
        <f t="shared" ca="1" si="28"/>
        <v>2.8326640232494427E-3</v>
      </c>
      <c r="CN49" s="1">
        <f t="shared" ca="1" si="28"/>
        <v>0.73718477549208472</v>
      </c>
      <c r="CO49" s="1">
        <f t="shared" ca="1" si="28"/>
        <v>0.24400446331752246</v>
      </c>
      <c r="CP49" s="1">
        <f t="shared" ca="1" si="28"/>
        <v>0.61629418764370458</v>
      </c>
      <c r="CQ49" s="1">
        <f t="shared" ca="1" si="28"/>
        <v>0.97499140402197892</v>
      </c>
      <c r="CR49" s="1">
        <f t="shared" ca="1" si="28"/>
        <v>0.97763577978317318</v>
      </c>
      <c r="CS49" s="1">
        <f t="shared" ca="1" si="28"/>
        <v>0.41448056867888794</v>
      </c>
      <c r="CT49" s="1">
        <f t="shared" ca="1" si="28"/>
        <v>4.4040990374631162E-2</v>
      </c>
      <c r="CU49" s="1">
        <f t="shared" ca="1" si="28"/>
        <v>0.4280314914079445</v>
      </c>
      <c r="CV49" s="26">
        <f t="shared" ca="1" si="27"/>
        <v>0.7322482780745686</v>
      </c>
      <c r="CX49" s="16">
        <f t="shared" ca="1" si="3"/>
        <v>36</v>
      </c>
    </row>
    <row r="50" spans="1:102" x14ac:dyDescent="0.25">
      <c r="A50" s="25">
        <f t="shared" ca="1" si="23"/>
        <v>0.17752679208988109</v>
      </c>
      <c r="B50" s="1">
        <f t="shared" ca="1" si="23"/>
        <v>0.95503140379623619</v>
      </c>
      <c r="C50" s="1">
        <f t="shared" ca="1" si="23"/>
        <v>0.51213043399270164</v>
      </c>
      <c r="D50" s="1">
        <f t="shared" ca="1" si="23"/>
        <v>0.51372835550351537</v>
      </c>
      <c r="E50" s="1">
        <f t="shared" ca="1" si="23"/>
        <v>0.52655175916941233</v>
      </c>
      <c r="F50" s="1">
        <f t="shared" ca="1" si="23"/>
        <v>0.55233554292625997</v>
      </c>
      <c r="G50" s="1">
        <f t="shared" ca="1" si="23"/>
        <v>0.3140066297034908</v>
      </c>
      <c r="H50" s="1">
        <f t="shared" ca="1" si="23"/>
        <v>0.16540123356788106</v>
      </c>
      <c r="I50" s="1">
        <f t="shared" ca="1" si="23"/>
        <v>0.84339233755748289</v>
      </c>
      <c r="J50" s="1">
        <f t="shared" ca="1" si="23"/>
        <v>0.76016336406592822</v>
      </c>
      <c r="K50" s="1">
        <f t="shared" ca="1" si="23"/>
        <v>0.98061947955135709</v>
      </c>
      <c r="L50" s="1">
        <f t="shared" ca="1" si="23"/>
        <v>0.42779205141679966</v>
      </c>
      <c r="M50" s="1">
        <f t="shared" ca="1" si="23"/>
        <v>0.28285092300788284</v>
      </c>
      <c r="N50" s="1">
        <f t="shared" ca="1" si="23"/>
        <v>0.5955363110187476</v>
      </c>
      <c r="O50" s="1">
        <f t="shared" ca="1" si="23"/>
        <v>0.72043203929533006</v>
      </c>
      <c r="P50" s="1">
        <f t="shared" ca="1" si="23"/>
        <v>0.81139128972245889</v>
      </c>
      <c r="Q50" s="1">
        <f t="shared" ca="1" si="20"/>
        <v>0.95844935649136354</v>
      </c>
      <c r="R50" s="1">
        <f t="shared" ca="1" si="20"/>
        <v>0.89857982886526044</v>
      </c>
      <c r="S50" s="1">
        <f t="shared" ca="1" si="20"/>
        <v>0.81426920199905783</v>
      </c>
      <c r="T50" s="1">
        <f t="shared" ca="1" si="20"/>
        <v>0.183306280348284</v>
      </c>
      <c r="U50" s="1">
        <f t="shared" ca="1" si="20"/>
        <v>0.8140886698102866</v>
      </c>
      <c r="V50" s="1">
        <f t="shared" ca="1" si="20"/>
        <v>0.74831222557334043</v>
      </c>
      <c r="W50" s="1">
        <f t="shared" ca="1" si="20"/>
        <v>0.13360336502114045</v>
      </c>
      <c r="X50" s="1">
        <f t="shared" ca="1" si="20"/>
        <v>0.19705414924209497</v>
      </c>
      <c r="Y50" s="1">
        <f t="shared" ca="1" si="20"/>
        <v>0.86136404724809357</v>
      </c>
      <c r="Z50" s="1">
        <f t="shared" ca="1" si="20"/>
        <v>0.67924189696028214</v>
      </c>
      <c r="AA50" s="1">
        <f t="shared" ca="1" si="20"/>
        <v>0.74687979313643815</v>
      </c>
      <c r="AB50" s="1">
        <f t="shared" ca="1" si="20"/>
        <v>0.6897973708655708</v>
      </c>
      <c r="AC50" s="1">
        <f t="shared" ca="1" si="20"/>
        <v>0.87218484237791039</v>
      </c>
      <c r="AD50" s="1">
        <f t="shared" ca="1" si="20"/>
        <v>0.91388469659901816</v>
      </c>
      <c r="AE50" s="1">
        <f t="shared" ca="1" si="20"/>
        <v>0.52154244689013551</v>
      </c>
      <c r="AF50" s="1">
        <f t="shared" ca="1" si="26"/>
        <v>0.97833752660301121</v>
      </c>
      <c r="AG50" s="1">
        <f t="shared" ca="1" si="26"/>
        <v>0.10443313119454833</v>
      </c>
      <c r="AH50" s="1">
        <f t="shared" ca="1" si="26"/>
        <v>0.23409188733208275</v>
      </c>
      <c r="AI50" s="1">
        <f t="shared" ca="1" si="26"/>
        <v>0.62093538912154078</v>
      </c>
      <c r="AJ50" s="1">
        <f t="shared" ca="1" si="26"/>
        <v>0.42144888512568202</v>
      </c>
      <c r="AK50" s="1">
        <f t="shared" ca="1" si="26"/>
        <v>0.68139822724220878</v>
      </c>
      <c r="AL50" s="1">
        <f t="shared" ca="1" si="26"/>
        <v>0.16468516119719234</v>
      </c>
      <c r="AM50" s="1">
        <f t="shared" ca="1" si="26"/>
        <v>0.6231921622786516</v>
      </c>
      <c r="AN50" s="1">
        <f t="shared" ca="1" si="26"/>
        <v>0.64901929412094683</v>
      </c>
      <c r="AO50" s="1">
        <f t="shared" ca="1" si="26"/>
        <v>1.9652117589180507E-2</v>
      </c>
      <c r="AP50" s="1">
        <f t="shared" ca="1" si="26"/>
        <v>0.54269492145594722</v>
      </c>
      <c r="AQ50" s="1">
        <f t="shared" ca="1" si="26"/>
        <v>2.7720233319360243E-2</v>
      </c>
      <c r="AR50" s="1">
        <f t="shared" ca="1" si="26"/>
        <v>0.41972858586597195</v>
      </c>
      <c r="AS50" s="1">
        <f t="shared" ca="1" si="26"/>
        <v>0.70242598192725569</v>
      </c>
      <c r="AT50" s="1">
        <f t="shared" ca="1" si="26"/>
        <v>1.930183789501605E-3</v>
      </c>
      <c r="AU50" s="1">
        <f t="shared" ca="1" si="26"/>
        <v>0.68155810769358882</v>
      </c>
      <c r="AV50" s="1">
        <f t="shared" ca="1" si="25"/>
        <v>0.32799627974592782</v>
      </c>
      <c r="AW50" s="1">
        <f t="shared" ca="1" si="25"/>
        <v>0.55541193518039955</v>
      </c>
      <c r="AX50" s="1">
        <f t="shared" ca="1" si="25"/>
        <v>0.6254047534585454</v>
      </c>
      <c r="AY50" s="1">
        <f t="shared" ca="1" si="25"/>
        <v>0.30645315774713489</v>
      </c>
      <c r="AZ50" s="1">
        <f t="shared" ca="1" si="21"/>
        <v>4.8568768488073899E-2</v>
      </c>
      <c r="BA50" s="1">
        <f t="shared" ca="1" si="21"/>
        <v>0.69349253965373203</v>
      </c>
      <c r="BB50" s="1">
        <f t="shared" ca="1" si="21"/>
        <v>0.70570213729212783</v>
      </c>
      <c r="BC50" s="1">
        <f t="shared" ca="1" si="21"/>
        <v>0.56411847905500356</v>
      </c>
      <c r="BD50" s="1">
        <f t="shared" ca="1" si="21"/>
        <v>0.6159915717769594</v>
      </c>
      <c r="BE50" s="1">
        <f t="shared" ca="1" si="21"/>
        <v>0.6113966570433772</v>
      </c>
      <c r="BF50" s="1">
        <f t="shared" ca="1" si="21"/>
        <v>0.41071837118969612</v>
      </c>
      <c r="BG50" s="1">
        <f t="shared" ca="1" si="21"/>
        <v>0.3590804144197558</v>
      </c>
      <c r="BH50" s="1">
        <f t="shared" ca="1" si="21"/>
        <v>0.99381731048068889</v>
      </c>
      <c r="BI50" s="1">
        <f t="shared" ca="1" si="21"/>
        <v>0.83891414774418194</v>
      </c>
      <c r="BJ50" s="1">
        <f t="shared" ca="1" si="21"/>
        <v>0.22075872792764772</v>
      </c>
      <c r="BK50" s="1">
        <f t="shared" ca="1" si="21"/>
        <v>0.43991846392395795</v>
      </c>
      <c r="BL50" s="1">
        <f t="shared" ca="1" si="18"/>
        <v>0.67427431741115607</v>
      </c>
      <c r="BM50" s="1">
        <f t="shared" ca="1" si="18"/>
        <v>0.26761599291527038</v>
      </c>
      <c r="BN50" s="1">
        <f t="shared" ca="1" si="18"/>
        <v>0.48522965579384392</v>
      </c>
      <c r="BO50" s="1">
        <f t="shared" ca="1" si="18"/>
        <v>0.48084241795748517</v>
      </c>
      <c r="BP50" s="1">
        <f t="shared" ca="1" si="18"/>
        <v>0.9312781484181063</v>
      </c>
      <c r="BQ50" s="1">
        <f t="shared" ca="1" si="18"/>
        <v>0.28986863226686477</v>
      </c>
      <c r="BR50" s="1">
        <f t="shared" ca="1" si="18"/>
        <v>4.6192334513014188E-2</v>
      </c>
      <c r="BS50" s="1">
        <f t="shared" ca="1" si="18"/>
        <v>0.20627335590142071</v>
      </c>
      <c r="BT50" s="1">
        <f t="shared" ca="1" si="18"/>
        <v>0.6404691910983622</v>
      </c>
      <c r="BU50" s="1">
        <f t="shared" ca="1" si="18"/>
        <v>0.3433577098653755</v>
      </c>
      <c r="BV50" s="1">
        <f t="shared" ca="1" si="18"/>
        <v>0.41770414556497004</v>
      </c>
      <c r="BW50" s="1">
        <f t="shared" ca="1" si="18"/>
        <v>0.19400438207505377</v>
      </c>
      <c r="BX50" s="1">
        <f t="shared" ca="1" si="18"/>
        <v>6.6948440744836968E-2</v>
      </c>
      <c r="BY50" s="1">
        <f t="shared" ca="1" si="18"/>
        <v>0.6577825036166044</v>
      </c>
      <c r="BZ50" s="1">
        <f t="shared" ca="1" si="18"/>
        <v>0.64599736045265743</v>
      </c>
      <c r="CA50" s="1">
        <f t="shared" ca="1" si="24"/>
        <v>0.32162680742298599</v>
      </c>
      <c r="CB50" s="1">
        <f t="shared" ca="1" si="24"/>
        <v>0.11323622665294908</v>
      </c>
      <c r="CC50" s="1">
        <f t="shared" ca="1" si="24"/>
        <v>0.50507130241693887</v>
      </c>
      <c r="CD50" s="1">
        <f t="shared" ca="1" si="24"/>
        <v>0.44022187234093813</v>
      </c>
      <c r="CE50" s="1">
        <f t="shared" ca="1" si="24"/>
        <v>0.58865325420692782</v>
      </c>
      <c r="CF50" s="1">
        <f t="shared" ca="1" si="28"/>
        <v>0.63034499190386384</v>
      </c>
      <c r="CG50" s="1">
        <f t="shared" ca="1" si="28"/>
        <v>0.48751284325053656</v>
      </c>
      <c r="CH50" s="1">
        <f t="shared" ca="1" si="28"/>
        <v>0.81212411096249049</v>
      </c>
      <c r="CI50" s="1">
        <f t="shared" ca="1" si="28"/>
        <v>0.58896605834972426</v>
      </c>
      <c r="CJ50" s="1">
        <f t="shared" ca="1" si="28"/>
        <v>0.79360552729856515</v>
      </c>
      <c r="CK50" s="1">
        <f t="shared" ca="1" si="28"/>
        <v>3.0828115190719485E-2</v>
      </c>
      <c r="CL50" s="1">
        <f t="shared" ca="1" si="28"/>
        <v>0.11651554689274279</v>
      </c>
      <c r="CM50" s="1">
        <f t="shared" ca="1" si="28"/>
        <v>0.77604476993216109</v>
      </c>
      <c r="CN50" s="1">
        <f t="shared" ca="1" si="28"/>
        <v>0.27195676392644674</v>
      </c>
      <c r="CO50" s="1">
        <f t="shared" ca="1" si="28"/>
        <v>0.2606304314036606</v>
      </c>
      <c r="CP50" s="1">
        <f t="shared" ca="1" si="28"/>
        <v>0.54102567650127398</v>
      </c>
      <c r="CQ50" s="1">
        <f t="shared" ca="1" si="28"/>
        <v>0.8074614868368466</v>
      </c>
      <c r="CR50" s="1">
        <f t="shared" ca="1" si="28"/>
        <v>0.12530030353063082</v>
      </c>
      <c r="CS50" s="1">
        <f t="shared" ca="1" si="28"/>
        <v>0.39395803629813231</v>
      </c>
      <c r="CT50" s="1">
        <f t="shared" ca="1" si="28"/>
        <v>0.62889640136628167</v>
      </c>
      <c r="CU50" s="1">
        <f t="shared" ca="1" si="28"/>
        <v>0.29611522212709684</v>
      </c>
      <c r="CV50" s="26">
        <f t="shared" ca="1" si="27"/>
        <v>0.70450371721758909</v>
      </c>
      <c r="CX50" s="16">
        <f t="shared" ca="1" si="3"/>
        <v>43</v>
      </c>
    </row>
    <row r="51" spans="1:102" x14ac:dyDescent="0.25">
      <c r="A51" s="25">
        <f t="shared" ca="1" si="23"/>
        <v>0.39502851087330115</v>
      </c>
      <c r="B51" s="1">
        <f t="shared" ca="1" si="23"/>
        <v>0.80126650339360284</v>
      </c>
      <c r="C51" s="1">
        <f t="shared" ca="1" si="23"/>
        <v>0.17819850172780094</v>
      </c>
      <c r="D51" s="1">
        <f t="shared" ca="1" si="23"/>
        <v>0.26804340723903131</v>
      </c>
      <c r="E51" s="1">
        <f t="shared" ca="1" si="23"/>
        <v>2.7188154523673624E-2</v>
      </c>
      <c r="F51" s="1">
        <f t="shared" ca="1" si="23"/>
        <v>0.99747119729017852</v>
      </c>
      <c r="G51" s="1">
        <f t="shared" ca="1" si="23"/>
        <v>0.69729669012422857</v>
      </c>
      <c r="H51" s="1">
        <f t="shared" ca="1" si="23"/>
        <v>4.6217578657569702E-2</v>
      </c>
      <c r="I51" s="1">
        <f t="shared" ca="1" si="23"/>
        <v>0.82180373148796737</v>
      </c>
      <c r="J51" s="1">
        <f t="shared" ca="1" si="23"/>
        <v>0.16287705423210497</v>
      </c>
      <c r="K51" s="1">
        <f t="shared" ca="1" si="23"/>
        <v>0.44290743858690684</v>
      </c>
      <c r="L51" s="1">
        <f t="shared" ca="1" si="23"/>
        <v>0.92388910845648009</v>
      </c>
      <c r="M51" s="1">
        <f t="shared" ca="1" si="23"/>
        <v>4.5284423485059122E-5</v>
      </c>
      <c r="N51" s="1">
        <f t="shared" ca="1" si="23"/>
        <v>0.31721631593394661</v>
      </c>
      <c r="O51" s="1">
        <f t="shared" ca="1" si="23"/>
        <v>0.902573027033722</v>
      </c>
      <c r="P51" s="1">
        <f t="shared" ca="1" si="23"/>
        <v>0.24480777220397421</v>
      </c>
      <c r="Q51" s="1">
        <f t="shared" ca="1" si="20"/>
        <v>0.27958053821926598</v>
      </c>
      <c r="R51" s="1">
        <f t="shared" ca="1" si="20"/>
        <v>0.73549881794789118</v>
      </c>
      <c r="S51" s="1">
        <f t="shared" ca="1" si="20"/>
        <v>6.2866130039722967E-2</v>
      </c>
      <c r="T51" s="1">
        <f t="shared" ca="1" si="20"/>
        <v>0.99490688159873808</v>
      </c>
      <c r="U51" s="1">
        <f t="shared" ca="1" si="20"/>
        <v>0.54373353804503277</v>
      </c>
      <c r="V51" s="1">
        <f t="shared" ca="1" si="20"/>
        <v>7.5989786628256173E-2</v>
      </c>
      <c r="W51" s="1">
        <f t="shared" ca="1" si="20"/>
        <v>0.5923702450289875</v>
      </c>
      <c r="X51" s="1">
        <f t="shared" ca="1" si="20"/>
        <v>0.2842673010579001</v>
      </c>
      <c r="Y51" s="1">
        <f t="shared" ca="1" si="20"/>
        <v>0.54026382449726285</v>
      </c>
      <c r="Z51" s="1">
        <f t="shared" ca="1" si="20"/>
        <v>0.76711347693442111</v>
      </c>
      <c r="AA51" s="1">
        <f t="shared" ca="1" si="20"/>
        <v>0.28452264486991019</v>
      </c>
      <c r="AB51" s="1">
        <f t="shared" ca="1" si="20"/>
        <v>0.72205770528723145</v>
      </c>
      <c r="AC51" s="1">
        <f t="shared" ca="1" si="20"/>
        <v>0.94099921374270179</v>
      </c>
      <c r="AD51" s="1">
        <f t="shared" ca="1" si="20"/>
        <v>0.90590397110068854</v>
      </c>
      <c r="AE51" s="1">
        <f t="shared" ca="1" si="20"/>
        <v>0.78973446891426868</v>
      </c>
      <c r="AF51" s="1">
        <f t="shared" ca="1" si="26"/>
        <v>0.19290487920894528</v>
      </c>
      <c r="AG51" s="1">
        <f t="shared" ca="1" si="26"/>
        <v>0.86522313270343076</v>
      </c>
      <c r="AH51" s="1">
        <f t="shared" ca="1" si="26"/>
        <v>0.27023479468783895</v>
      </c>
      <c r="AI51" s="1">
        <f t="shared" ca="1" si="26"/>
        <v>0.31424768975248041</v>
      </c>
      <c r="AJ51" s="1">
        <f t="shared" ca="1" si="26"/>
        <v>9.0153562263237341E-2</v>
      </c>
      <c r="AK51" s="1">
        <f t="shared" ca="1" si="26"/>
        <v>0.53531403002402678</v>
      </c>
      <c r="AL51" s="1">
        <f t="shared" ca="1" si="26"/>
        <v>0.36225874790103718</v>
      </c>
      <c r="AM51" s="1">
        <f t="shared" ca="1" si="26"/>
        <v>0.6831592543146171</v>
      </c>
      <c r="AN51" s="1">
        <f t="shared" ca="1" si="26"/>
        <v>0.20109535574565085</v>
      </c>
      <c r="AO51" s="1">
        <f t="shared" ca="1" si="26"/>
        <v>0.61267495685783357</v>
      </c>
      <c r="AP51" s="1">
        <f t="shared" ca="1" si="26"/>
        <v>0.73140460961664189</v>
      </c>
      <c r="AQ51" s="1">
        <f t="shared" ca="1" si="26"/>
        <v>0.87279082999558577</v>
      </c>
      <c r="AR51" s="1">
        <f t="shared" ca="1" si="26"/>
        <v>0.78102395762373844</v>
      </c>
      <c r="AS51" s="1">
        <f t="shared" ca="1" si="26"/>
        <v>0.99425557184697044</v>
      </c>
      <c r="AT51" s="1">
        <f t="shared" ca="1" si="26"/>
        <v>8.1500845293456359E-2</v>
      </c>
      <c r="AU51" s="1">
        <f t="shared" ca="1" si="26"/>
        <v>0.62035277830384816</v>
      </c>
      <c r="AV51" s="1">
        <f t="shared" ca="1" si="25"/>
        <v>0.46601632170118168</v>
      </c>
      <c r="AW51" s="1">
        <f t="shared" ca="1" si="25"/>
        <v>0.92450988343182816</v>
      </c>
      <c r="AX51" s="1">
        <f t="shared" ca="1" si="25"/>
        <v>0.91616360246428041</v>
      </c>
      <c r="AY51" s="1">
        <f t="shared" ca="1" si="25"/>
        <v>0.13093673042375675</v>
      </c>
      <c r="AZ51" s="1">
        <f t="shared" ca="1" si="21"/>
        <v>2.2112189787388048E-2</v>
      </c>
      <c r="BA51" s="1">
        <f t="shared" ca="1" si="21"/>
        <v>0.58745838869315925</v>
      </c>
      <c r="BB51" s="1">
        <f t="shared" ca="1" si="21"/>
        <v>0.56059956307998593</v>
      </c>
      <c r="BC51" s="1">
        <f t="shared" ca="1" si="21"/>
        <v>0.6535671765361144</v>
      </c>
      <c r="BD51" s="1">
        <f t="shared" ca="1" si="21"/>
        <v>0.64418805870193396</v>
      </c>
      <c r="BE51" s="1">
        <f t="shared" ca="1" si="21"/>
        <v>0.18606832052834732</v>
      </c>
      <c r="BF51" s="1">
        <f t="shared" ca="1" si="21"/>
        <v>0.7610430680735073</v>
      </c>
      <c r="BG51" s="1">
        <f t="shared" ca="1" si="21"/>
        <v>0.35174384752139742</v>
      </c>
      <c r="BH51" s="1">
        <f t="shared" ca="1" si="21"/>
        <v>0.98631020203836661</v>
      </c>
      <c r="BI51" s="1">
        <f t="shared" ca="1" si="21"/>
        <v>0.36517803941766891</v>
      </c>
      <c r="BJ51" s="1">
        <f t="shared" ca="1" si="21"/>
        <v>0.77382241217442327</v>
      </c>
      <c r="BK51" s="1">
        <f t="shared" ca="1" si="21"/>
        <v>0.31323776126684055</v>
      </c>
      <c r="BL51" s="1">
        <f t="shared" ca="1" si="18"/>
        <v>0.23571443250080382</v>
      </c>
      <c r="BM51" s="1">
        <f t="shared" ca="1" si="18"/>
        <v>0.18125719712135313</v>
      </c>
      <c r="BN51" s="1">
        <f t="shared" ca="1" si="18"/>
        <v>0.29550422289196188</v>
      </c>
      <c r="BO51" s="1">
        <f t="shared" ca="1" si="18"/>
        <v>0.75791083022260164</v>
      </c>
      <c r="BP51" s="1">
        <f t="shared" ca="1" si="18"/>
        <v>0.15782471532692111</v>
      </c>
      <c r="BQ51" s="1">
        <f t="shared" ca="1" si="18"/>
        <v>0.81244691424731275</v>
      </c>
      <c r="BR51" s="1">
        <f t="shared" ca="1" si="18"/>
        <v>0.99541633437276411</v>
      </c>
      <c r="BS51" s="1">
        <f t="shared" ca="1" si="18"/>
        <v>0.69373630180590562</v>
      </c>
      <c r="BT51" s="1">
        <f t="shared" ca="1" si="18"/>
        <v>0.16302917532499839</v>
      </c>
      <c r="BU51" s="1">
        <f t="shared" ca="1" si="18"/>
        <v>0.23281940815971691</v>
      </c>
      <c r="BV51" s="1">
        <f t="shared" ca="1" si="18"/>
        <v>0.71354701172841395</v>
      </c>
      <c r="BW51" s="1">
        <f t="shared" ca="1" si="18"/>
        <v>0.76803445479965049</v>
      </c>
      <c r="BX51" s="1">
        <f t="shared" ca="1" si="18"/>
        <v>0.10895194584898471</v>
      </c>
      <c r="BY51" s="1">
        <f t="shared" ca="1" si="18"/>
        <v>0.40385082457359511</v>
      </c>
      <c r="BZ51" s="1">
        <f t="shared" ca="1" si="18"/>
        <v>0.27162541375282057</v>
      </c>
      <c r="CA51" s="1">
        <f t="shared" ca="1" si="24"/>
        <v>0.66293272952089799</v>
      </c>
      <c r="CB51" s="1">
        <f t="shared" ca="1" si="24"/>
        <v>0.92084683178304083</v>
      </c>
      <c r="CC51" s="1">
        <f t="shared" ca="1" si="24"/>
        <v>0.71962385545586938</v>
      </c>
      <c r="CD51" s="1">
        <f t="shared" ca="1" si="24"/>
        <v>0.72998743659067666</v>
      </c>
      <c r="CE51" s="1">
        <f t="shared" ca="1" si="24"/>
        <v>0.75416773309061569</v>
      </c>
      <c r="CF51" s="1">
        <f t="shared" ca="1" si="28"/>
        <v>0.25983275864191246</v>
      </c>
      <c r="CG51" s="1">
        <f t="shared" ca="1" si="28"/>
        <v>7.5594007891537807E-2</v>
      </c>
      <c r="CH51" s="1">
        <f t="shared" ca="1" si="28"/>
        <v>0.6665850936286456</v>
      </c>
      <c r="CI51" s="1">
        <f t="shared" ca="1" si="28"/>
        <v>0.35409742764320684</v>
      </c>
      <c r="CJ51" s="1">
        <f t="shared" ca="1" si="28"/>
        <v>0.47199057377058695</v>
      </c>
      <c r="CK51" s="1">
        <f t="shared" ca="1" si="28"/>
        <v>0.91327720172636639</v>
      </c>
      <c r="CL51" s="1">
        <f t="shared" ca="1" si="28"/>
        <v>0.65355758169166456</v>
      </c>
      <c r="CM51" s="1">
        <f t="shared" ca="1" si="28"/>
        <v>0.28866163968496106</v>
      </c>
      <c r="CN51" s="1">
        <f t="shared" ca="1" si="28"/>
        <v>0.71901419492966823</v>
      </c>
      <c r="CO51" s="1">
        <f t="shared" ca="1" si="28"/>
        <v>0.87947960643683243</v>
      </c>
      <c r="CP51" s="1">
        <f t="shared" ca="1" si="28"/>
        <v>0.79461626126951956</v>
      </c>
      <c r="CQ51" s="1">
        <f t="shared" ca="1" si="28"/>
        <v>0.51136904759667445</v>
      </c>
      <c r="CR51" s="1">
        <f t="shared" ca="1" si="28"/>
        <v>0.69295159721130994</v>
      </c>
      <c r="CS51" s="1">
        <f t="shared" ca="1" si="28"/>
        <v>0.93483598384770972</v>
      </c>
      <c r="CT51" s="1">
        <f t="shared" ca="1" si="28"/>
        <v>0.91427831686141536</v>
      </c>
      <c r="CU51" s="1">
        <f t="shared" ca="1" si="28"/>
        <v>0.57616837694291767</v>
      </c>
      <c r="CV51" s="26">
        <f t="shared" ca="1" si="27"/>
        <v>0.4093281107217015</v>
      </c>
      <c r="CX51" s="16">
        <f t="shared" ca="1" si="3"/>
        <v>17</v>
      </c>
    </row>
    <row r="52" spans="1:102" x14ac:dyDescent="0.25">
      <c r="A52" s="25">
        <f t="shared" ca="1" si="23"/>
        <v>0.45390053568220645</v>
      </c>
      <c r="B52" s="1">
        <f t="shared" ca="1" si="23"/>
        <v>0.4726745938031367</v>
      </c>
      <c r="C52" s="1">
        <f t="shared" ca="1" si="23"/>
        <v>0.36317998874253421</v>
      </c>
      <c r="D52" s="1">
        <f t="shared" ca="1" si="23"/>
        <v>0.17262655308048702</v>
      </c>
      <c r="E52" s="1">
        <f t="shared" ca="1" si="23"/>
        <v>0.27013339772038991</v>
      </c>
      <c r="F52" s="1">
        <f t="shared" ca="1" si="23"/>
        <v>0.29129749316367748</v>
      </c>
      <c r="G52" s="1">
        <f t="shared" ca="1" si="23"/>
        <v>0.65787752919674836</v>
      </c>
      <c r="H52" s="1">
        <f t="shared" ca="1" si="23"/>
        <v>0.92531256845473897</v>
      </c>
      <c r="I52" s="1">
        <f t="shared" ca="1" si="23"/>
        <v>0.36649518470655407</v>
      </c>
      <c r="J52" s="1">
        <f t="shared" ca="1" si="23"/>
        <v>0.3630955723208209</v>
      </c>
      <c r="K52" s="1">
        <f t="shared" ca="1" si="23"/>
        <v>0.86382688755330483</v>
      </c>
      <c r="L52" s="1">
        <f t="shared" ca="1" si="23"/>
        <v>0.54018030726972133</v>
      </c>
      <c r="M52" s="1">
        <f t="shared" ca="1" si="23"/>
        <v>0.67235044751558537</v>
      </c>
      <c r="N52" s="1">
        <f t="shared" ca="1" si="23"/>
        <v>0.32379118701965848</v>
      </c>
      <c r="O52" s="1">
        <f t="shared" ca="1" si="23"/>
        <v>0.64051288820458385</v>
      </c>
      <c r="P52" s="1">
        <f t="shared" ca="1" si="23"/>
        <v>0.16050562830711546</v>
      </c>
      <c r="Q52" s="1">
        <f t="shared" ca="1" si="20"/>
        <v>0.88465969180270831</v>
      </c>
      <c r="R52" s="1">
        <f t="shared" ca="1" si="20"/>
        <v>0.15550502636679175</v>
      </c>
      <c r="S52" s="1">
        <f t="shared" ca="1" si="20"/>
        <v>0.90112840776811842</v>
      </c>
      <c r="T52" s="1">
        <f t="shared" ca="1" si="20"/>
        <v>0.69084590753176689</v>
      </c>
      <c r="U52" s="1">
        <f t="shared" ca="1" si="20"/>
        <v>0.79405245038754502</v>
      </c>
      <c r="V52" s="1">
        <f t="shared" ca="1" si="20"/>
        <v>0.50282706685109579</v>
      </c>
      <c r="W52" s="1">
        <f t="shared" ca="1" si="20"/>
        <v>0.60691056336651272</v>
      </c>
      <c r="X52" s="1">
        <f t="shared" ca="1" si="20"/>
        <v>0.19155710322542308</v>
      </c>
      <c r="Y52" s="1">
        <f t="shared" ca="1" si="20"/>
        <v>0.2083373177711153</v>
      </c>
      <c r="Z52" s="1">
        <f t="shared" ca="1" si="20"/>
        <v>0.83255518341401435</v>
      </c>
      <c r="AA52" s="1">
        <f t="shared" ca="1" si="20"/>
        <v>0.82086600272318822</v>
      </c>
      <c r="AB52" s="1">
        <f t="shared" ca="1" si="20"/>
        <v>0.52080405195490664</v>
      </c>
      <c r="AC52" s="1">
        <f t="shared" ca="1" si="20"/>
        <v>5.5957709546377354E-2</v>
      </c>
      <c r="AD52" s="1">
        <f t="shared" ca="1" si="20"/>
        <v>0.69873322482438438</v>
      </c>
      <c r="AE52" s="1">
        <f t="shared" ca="1" si="20"/>
        <v>0.19661393542355166</v>
      </c>
      <c r="AF52" s="1">
        <f t="shared" ca="1" si="26"/>
        <v>0.71860918449149702</v>
      </c>
      <c r="AG52" s="1">
        <f t="shared" ca="1" si="26"/>
        <v>0.97175705583028837</v>
      </c>
      <c r="AH52" s="1">
        <f t="shared" ca="1" si="26"/>
        <v>0.14345631586196039</v>
      </c>
      <c r="AI52" s="1">
        <f t="shared" ca="1" si="26"/>
        <v>0.61388757200182309</v>
      </c>
      <c r="AJ52" s="1">
        <f t="shared" ca="1" si="26"/>
        <v>0.98832529691228377</v>
      </c>
      <c r="AK52" s="1">
        <f t="shared" ca="1" si="26"/>
        <v>0.25569836523529177</v>
      </c>
      <c r="AL52" s="1">
        <f t="shared" ca="1" si="26"/>
        <v>0.48660515901319534</v>
      </c>
      <c r="AM52" s="1">
        <f t="shared" ca="1" si="26"/>
        <v>0.71217556100298596</v>
      </c>
      <c r="AN52" s="1">
        <f t="shared" ca="1" si="26"/>
        <v>0.18053043460367457</v>
      </c>
      <c r="AO52" s="1">
        <f t="shared" ca="1" si="26"/>
        <v>0.3943889663733674</v>
      </c>
      <c r="AP52" s="1">
        <f t="shared" ca="1" si="26"/>
        <v>0.623959406457813</v>
      </c>
      <c r="AQ52" s="1">
        <f t="shared" ca="1" si="26"/>
        <v>0.27949211902563387</v>
      </c>
      <c r="AR52" s="1">
        <f t="shared" ca="1" si="26"/>
        <v>7.4562291554421845E-2</v>
      </c>
      <c r="AS52" s="1">
        <f t="shared" ca="1" si="26"/>
        <v>0.1901916331696949</v>
      </c>
      <c r="AT52" s="1">
        <f t="shared" ca="1" si="26"/>
        <v>0.39427514044109169</v>
      </c>
      <c r="AU52" s="1">
        <f t="shared" ca="1" si="26"/>
        <v>0.51207648249216342</v>
      </c>
      <c r="AV52" s="1">
        <f t="shared" ca="1" si="25"/>
        <v>0.91273681859982225</v>
      </c>
      <c r="AW52" s="1">
        <f t="shared" ca="1" si="25"/>
        <v>0.13003974518188133</v>
      </c>
      <c r="AX52" s="1">
        <f t="shared" ca="1" si="25"/>
        <v>0.93823338438389459</v>
      </c>
      <c r="AY52" s="1">
        <f t="shared" ca="1" si="25"/>
        <v>0.40416963009192175</v>
      </c>
      <c r="AZ52" s="1">
        <f t="shared" ca="1" si="21"/>
        <v>0.57259237535161567</v>
      </c>
      <c r="BA52" s="1">
        <f t="shared" ca="1" si="21"/>
        <v>0.94334207823184235</v>
      </c>
      <c r="BB52" s="1">
        <f t="shared" ca="1" si="21"/>
        <v>0.17744377042894077</v>
      </c>
      <c r="BC52" s="1">
        <f t="shared" ca="1" si="21"/>
        <v>8.3294580516975247E-2</v>
      </c>
      <c r="BD52" s="1">
        <f t="shared" ca="1" si="21"/>
        <v>0.20024033385733031</v>
      </c>
      <c r="BE52" s="1">
        <f t="shared" ca="1" si="21"/>
        <v>0.14857283606850469</v>
      </c>
      <c r="BF52" s="1">
        <f t="shared" ca="1" si="21"/>
        <v>0.10584033475119292</v>
      </c>
      <c r="BG52" s="1">
        <f t="shared" ca="1" si="21"/>
        <v>0.78270798476515702</v>
      </c>
      <c r="BH52" s="1">
        <f t="shared" ca="1" si="21"/>
        <v>5.3130864890316931E-2</v>
      </c>
      <c r="BI52" s="1">
        <f t="shared" ca="1" si="21"/>
        <v>7.2242509751519357E-2</v>
      </c>
      <c r="BJ52" s="1">
        <f t="shared" ca="1" si="21"/>
        <v>0.50810307495997042</v>
      </c>
      <c r="BK52" s="1">
        <f t="shared" ca="1" si="21"/>
        <v>5.0325709882305003E-2</v>
      </c>
      <c r="BL52" s="1">
        <f t="shared" ca="1" si="18"/>
        <v>0.74063167382891804</v>
      </c>
      <c r="BM52" s="1">
        <f t="shared" ca="1" si="18"/>
        <v>4.4011223579337067E-2</v>
      </c>
      <c r="BN52" s="1">
        <f t="shared" ca="1" si="18"/>
        <v>0.47703835259089811</v>
      </c>
      <c r="BO52" s="1">
        <f t="shared" ca="1" si="18"/>
        <v>8.3932568428292553E-2</v>
      </c>
      <c r="BP52" s="1">
        <f t="shared" ca="1" si="18"/>
        <v>0.15560935478209348</v>
      </c>
      <c r="BQ52" s="1">
        <f t="shared" ca="1" si="18"/>
        <v>0.82882407027404204</v>
      </c>
      <c r="BR52" s="1">
        <f t="shared" ca="1" si="18"/>
        <v>0.94451546187984192</v>
      </c>
      <c r="BS52" s="1">
        <f t="shared" ca="1" si="18"/>
        <v>0.33095153623311091</v>
      </c>
      <c r="BT52" s="1">
        <f t="shared" ca="1" si="18"/>
        <v>0.37094563749093079</v>
      </c>
      <c r="BU52" s="1">
        <f t="shared" ca="1" si="18"/>
        <v>0.17854810573312341</v>
      </c>
      <c r="BV52" s="1">
        <f t="shared" ca="1" si="18"/>
        <v>0.84622233107652289</v>
      </c>
      <c r="BW52" s="1">
        <f t="shared" ca="1" si="18"/>
        <v>3.8201610166099798E-5</v>
      </c>
      <c r="BX52" s="1">
        <f t="shared" ca="1" si="18"/>
        <v>0.43882809259045752</v>
      </c>
      <c r="BY52" s="1">
        <f t="shared" ca="1" si="18"/>
        <v>0.55934226108626328</v>
      </c>
      <c r="BZ52" s="1">
        <f t="shared" ca="1" si="18"/>
        <v>0.73961655499521628</v>
      </c>
      <c r="CA52" s="1">
        <f t="shared" ca="1" si="24"/>
        <v>0.59009127803981809</v>
      </c>
      <c r="CB52" s="1">
        <f t="shared" ca="1" si="24"/>
        <v>0.95615793107706004</v>
      </c>
      <c r="CC52" s="1">
        <f t="shared" ca="1" si="24"/>
        <v>0.80884576243287454</v>
      </c>
      <c r="CD52" s="1">
        <f t="shared" ca="1" si="24"/>
        <v>0.56823725108850975</v>
      </c>
      <c r="CE52" s="1">
        <f t="shared" ca="1" si="24"/>
        <v>0.53781222721332411</v>
      </c>
      <c r="CF52" s="1">
        <f t="shared" ca="1" si="28"/>
        <v>0.57455186543873671</v>
      </c>
      <c r="CG52" s="1">
        <f t="shared" ca="1" si="28"/>
        <v>0.37274801179460593</v>
      </c>
      <c r="CH52" s="1">
        <f t="shared" ca="1" si="28"/>
        <v>0.83928087581960809</v>
      </c>
      <c r="CI52" s="1">
        <f t="shared" ca="1" si="28"/>
        <v>0.4391577043032252</v>
      </c>
      <c r="CJ52" s="1">
        <f t="shared" ca="1" si="28"/>
        <v>0.65695607244916876</v>
      </c>
      <c r="CK52" s="1">
        <f t="shared" ca="1" si="28"/>
        <v>0.85770569254911333</v>
      </c>
      <c r="CL52" s="1">
        <f t="shared" ca="1" si="28"/>
        <v>0.84951135541928102</v>
      </c>
      <c r="CM52" s="1">
        <f t="shared" ca="1" si="28"/>
        <v>1.9893930654565462E-2</v>
      </c>
      <c r="CN52" s="1">
        <f t="shared" ca="1" si="28"/>
        <v>0.40437876359667579</v>
      </c>
      <c r="CO52" s="1">
        <f t="shared" ca="1" si="28"/>
        <v>5.7089852392172014E-2</v>
      </c>
      <c r="CP52" s="1">
        <f t="shared" ca="1" si="28"/>
        <v>0.24152524205297488</v>
      </c>
      <c r="CQ52" s="1">
        <f t="shared" ca="1" si="28"/>
        <v>0.87001284459923245</v>
      </c>
      <c r="CR52" s="1">
        <f t="shared" ca="1" si="28"/>
        <v>0.50698016564096926</v>
      </c>
      <c r="CS52" s="1">
        <f t="shared" ca="1" si="28"/>
        <v>0.34395717489453081</v>
      </c>
      <c r="CT52" s="1">
        <f t="shared" ca="1" si="28"/>
        <v>0.43336365072483218</v>
      </c>
      <c r="CU52" s="1">
        <f t="shared" ca="1" si="28"/>
        <v>0.69757257913760373</v>
      </c>
      <c r="CV52" s="26">
        <f t="shared" ca="1" si="27"/>
        <v>0.26186929003997705</v>
      </c>
      <c r="CX52" s="16">
        <f t="shared" ca="1" si="3"/>
        <v>30</v>
      </c>
    </row>
    <row r="53" spans="1:102" x14ac:dyDescent="0.25">
      <c r="A53" s="25">
        <f t="shared" ca="1" si="23"/>
        <v>0.81322612072439104</v>
      </c>
      <c r="B53" s="1">
        <f t="shared" ca="1" si="23"/>
        <v>0.1774434376119155</v>
      </c>
      <c r="C53" s="1">
        <f t="shared" ca="1" si="23"/>
        <v>0.61261486055341174</v>
      </c>
      <c r="D53" s="1">
        <f t="shared" ca="1" si="23"/>
        <v>0.95415506882804124</v>
      </c>
      <c r="E53" s="1">
        <f t="shared" ca="1" si="23"/>
        <v>0.73225977675321707</v>
      </c>
      <c r="F53" s="1">
        <f t="shared" ca="1" si="23"/>
        <v>0.88577064340625444</v>
      </c>
      <c r="G53" s="1">
        <f t="shared" ca="1" si="23"/>
        <v>0.39548344064760899</v>
      </c>
      <c r="H53" s="1">
        <f t="shared" ca="1" si="23"/>
        <v>0.44162320742836836</v>
      </c>
      <c r="I53" s="1">
        <f t="shared" ca="1" si="23"/>
        <v>0.12302055874848505</v>
      </c>
      <c r="J53" s="1">
        <f t="shared" ca="1" si="23"/>
        <v>0.64266145685175857</v>
      </c>
      <c r="K53" s="1">
        <f t="shared" ca="1" si="23"/>
        <v>0.40719686685263767</v>
      </c>
      <c r="L53" s="1">
        <f t="shared" ca="1" si="23"/>
        <v>0.13997733616831998</v>
      </c>
      <c r="M53" s="1">
        <f t="shared" ca="1" si="23"/>
        <v>0.99207190293964376</v>
      </c>
      <c r="N53" s="1">
        <f t="shared" ca="1" si="23"/>
        <v>4.4580720022000087E-2</v>
      </c>
      <c r="O53" s="1">
        <f t="shared" ca="1" si="23"/>
        <v>0.5124419475204478</v>
      </c>
      <c r="P53" s="1">
        <f t="shared" ca="1" si="23"/>
        <v>0.13760098127888576</v>
      </c>
      <c r="Q53" s="1">
        <f t="shared" ca="1" si="20"/>
        <v>0.76453536551092172</v>
      </c>
      <c r="R53" s="1">
        <f t="shared" ca="1" si="20"/>
        <v>0.33707490353576841</v>
      </c>
      <c r="S53" s="1">
        <f t="shared" ca="1" si="20"/>
        <v>0.94664558955568379</v>
      </c>
      <c r="T53" s="1">
        <f t="shared" ca="1" si="20"/>
        <v>0.11556560609045718</v>
      </c>
      <c r="U53" s="1">
        <f t="shared" ca="1" si="20"/>
        <v>0.73097163486176331</v>
      </c>
      <c r="V53" s="1">
        <f t="shared" ca="1" si="20"/>
        <v>0.86561404596797209</v>
      </c>
      <c r="W53" s="1">
        <f t="shared" ca="1" si="20"/>
        <v>6.3572060115718587E-3</v>
      </c>
      <c r="X53" s="1">
        <f t="shared" ca="1" si="20"/>
        <v>0.40582815728202415</v>
      </c>
      <c r="Y53" s="1">
        <f t="shared" ca="1" si="20"/>
        <v>0.83569225090754107</v>
      </c>
      <c r="Z53" s="1">
        <f t="shared" ca="1" si="20"/>
        <v>0.7285577493313834</v>
      </c>
      <c r="AA53" s="1">
        <f t="shared" ca="1" si="20"/>
        <v>0.51543629977540129</v>
      </c>
      <c r="AB53" s="1">
        <f t="shared" ca="1" si="20"/>
        <v>0.32930859216378061</v>
      </c>
      <c r="AC53" s="1">
        <f t="shared" ca="1" si="20"/>
        <v>4.3092923786762327E-2</v>
      </c>
      <c r="AD53" s="1">
        <f t="shared" ca="1" si="20"/>
        <v>0.18666899021954531</v>
      </c>
      <c r="AE53" s="1">
        <f t="shared" ca="1" si="20"/>
        <v>0.26368556777627472</v>
      </c>
      <c r="AF53" s="1">
        <f t="shared" ca="1" si="26"/>
        <v>0.39287377771377707</v>
      </c>
      <c r="AG53" s="1">
        <f t="shared" ca="1" si="26"/>
        <v>0.21286441654780131</v>
      </c>
      <c r="AH53" s="1">
        <f t="shared" ca="1" si="26"/>
        <v>0.99128581706003815</v>
      </c>
      <c r="AI53" s="1">
        <f t="shared" ca="1" si="26"/>
        <v>0.21472055823356828</v>
      </c>
      <c r="AJ53" s="1">
        <f t="shared" ca="1" si="26"/>
        <v>0.58096200515024488</v>
      </c>
      <c r="AK53" s="1">
        <f t="shared" ca="1" si="26"/>
        <v>0.61241540229100644</v>
      </c>
      <c r="AL53" s="1">
        <f t="shared" ca="1" si="26"/>
        <v>0.12070421673364362</v>
      </c>
      <c r="AM53" s="1">
        <f t="shared" ca="1" si="26"/>
        <v>0.3222208980956297</v>
      </c>
      <c r="AN53" s="1">
        <f t="shared" ca="1" si="26"/>
        <v>0.68615347511469749</v>
      </c>
      <c r="AO53" s="1">
        <f t="shared" ca="1" si="26"/>
        <v>0.57985617883693574</v>
      </c>
      <c r="AP53" s="1">
        <f t="shared" ca="1" si="26"/>
        <v>0.92819722009733852</v>
      </c>
      <c r="AQ53" s="1">
        <f t="shared" ca="1" si="26"/>
        <v>0.15846833430504925</v>
      </c>
      <c r="AR53" s="1">
        <f t="shared" ca="1" si="26"/>
        <v>0.22944648048514071</v>
      </c>
      <c r="AS53" s="1">
        <f t="shared" ca="1" si="26"/>
        <v>0.20299197119490542</v>
      </c>
      <c r="AT53" s="1">
        <f t="shared" ca="1" si="26"/>
        <v>0.11032223187279977</v>
      </c>
      <c r="AU53" s="1">
        <f t="shared" ca="1" si="26"/>
        <v>3.8741146322546549E-2</v>
      </c>
      <c r="AV53" s="1">
        <f t="shared" ca="1" si="25"/>
        <v>0.73823201735171717</v>
      </c>
      <c r="AW53" s="1">
        <f t="shared" ca="1" si="25"/>
        <v>0.16730955119169399</v>
      </c>
      <c r="AX53" s="1">
        <f t="shared" ca="1" si="25"/>
        <v>0.46057762885516085</v>
      </c>
      <c r="AY53" s="1">
        <f t="shared" ca="1" si="25"/>
        <v>0.57276815597346953</v>
      </c>
      <c r="AZ53" s="1">
        <f t="shared" ca="1" si="21"/>
        <v>0.13960984091151429</v>
      </c>
      <c r="BA53" s="1">
        <f t="shared" ca="1" si="21"/>
        <v>0.21890286293530403</v>
      </c>
      <c r="BB53" s="1">
        <f t="shared" ca="1" si="21"/>
        <v>0.22335758448154774</v>
      </c>
      <c r="BC53" s="1">
        <f t="shared" ca="1" si="21"/>
        <v>0.26463233674817344</v>
      </c>
      <c r="BD53" s="1">
        <f t="shared" ca="1" si="21"/>
        <v>0.53055304906524448</v>
      </c>
      <c r="BE53" s="1">
        <f t="shared" ca="1" si="21"/>
        <v>0.84916531592934308</v>
      </c>
      <c r="BF53" s="1">
        <f t="shared" ca="1" si="21"/>
        <v>3.628452645121627E-2</v>
      </c>
      <c r="BG53" s="1">
        <f t="shared" ca="1" si="21"/>
        <v>0.82683439405259518</v>
      </c>
      <c r="BH53" s="1">
        <f t="shared" ca="1" si="21"/>
        <v>0.77178298269226409</v>
      </c>
      <c r="BI53" s="1">
        <f t="shared" ca="1" si="21"/>
        <v>0.55050295219357448</v>
      </c>
      <c r="BJ53" s="1">
        <f t="shared" ca="1" si="21"/>
        <v>0.71809303729491203</v>
      </c>
      <c r="BK53" s="1">
        <f t="shared" ca="1" si="21"/>
        <v>0.30102195602622217</v>
      </c>
      <c r="BL53" s="1">
        <f t="shared" ca="1" si="18"/>
        <v>0.87436035267271872</v>
      </c>
      <c r="BM53" s="1">
        <f t="shared" ca="1" si="18"/>
        <v>0.86085615309097951</v>
      </c>
      <c r="BN53" s="1">
        <f t="shared" ca="1" si="18"/>
        <v>0.29264971557846531</v>
      </c>
      <c r="BO53" s="1">
        <f t="shared" ca="1" si="18"/>
        <v>0.66862708547873639</v>
      </c>
      <c r="BP53" s="1">
        <f t="shared" ca="1" si="18"/>
        <v>0.47216391875371988</v>
      </c>
      <c r="BQ53" s="1">
        <f t="shared" ca="1" si="18"/>
        <v>0.2558801852407272</v>
      </c>
      <c r="BR53" s="1">
        <f t="shared" ca="1" si="18"/>
        <v>2.6317430049645263E-2</v>
      </c>
      <c r="BS53" s="1">
        <f t="shared" ca="1" si="18"/>
        <v>0.35564104805606511</v>
      </c>
      <c r="BT53" s="1">
        <f t="shared" ca="1" si="18"/>
        <v>0.46686896551060053</v>
      </c>
      <c r="BU53" s="1">
        <f t="shared" ca="1" si="18"/>
        <v>0.87040071335290636</v>
      </c>
      <c r="BV53" s="1">
        <f t="shared" ca="1" si="18"/>
        <v>0.54205007749445855</v>
      </c>
      <c r="BW53" s="1">
        <f t="shared" ca="1" si="18"/>
        <v>0.76313207810604877</v>
      </c>
      <c r="BX53" s="1">
        <f t="shared" ca="1" si="18"/>
        <v>0.62660161906267775</v>
      </c>
      <c r="BY53" s="1">
        <f t="shared" ca="1" si="18"/>
        <v>0.79931368774454237</v>
      </c>
      <c r="BZ53" s="1">
        <f t="shared" ca="1" si="18"/>
        <v>0.80109596202858202</v>
      </c>
      <c r="CA53" s="1">
        <f t="shared" ca="1" si="24"/>
        <v>0.75130930774968507</v>
      </c>
      <c r="CB53" s="1">
        <f t="shared" ca="1" si="24"/>
        <v>0.97274560886584915</v>
      </c>
      <c r="CC53" s="1">
        <f t="shared" ca="1" si="24"/>
        <v>0.70946820198550253</v>
      </c>
      <c r="CD53" s="1">
        <f t="shared" ca="1" si="24"/>
        <v>0.46499750326926148</v>
      </c>
      <c r="CE53" s="1">
        <f t="shared" ca="1" si="24"/>
        <v>0.10334460373916576</v>
      </c>
      <c r="CF53" s="1">
        <f t="shared" ca="1" si="28"/>
        <v>0.89262511294678282</v>
      </c>
      <c r="CG53" s="1">
        <f t="shared" ca="1" si="28"/>
        <v>0.76809237850862333</v>
      </c>
      <c r="CH53" s="1">
        <f t="shared" ca="1" si="28"/>
        <v>0.1240421691520931</v>
      </c>
      <c r="CI53" s="1">
        <f t="shared" ca="1" si="28"/>
        <v>0.96039230797615316</v>
      </c>
      <c r="CJ53" s="1">
        <f t="shared" ca="1" si="28"/>
        <v>0.10538562823435371</v>
      </c>
      <c r="CK53" s="1">
        <f t="shared" ca="1" si="28"/>
        <v>0.14391866724132918</v>
      </c>
      <c r="CL53" s="1">
        <f t="shared" ca="1" si="28"/>
        <v>0.21658332494686316</v>
      </c>
      <c r="CM53" s="1">
        <f t="shared" ca="1" si="28"/>
        <v>0.54912584737414694</v>
      </c>
      <c r="CN53" s="1">
        <f t="shared" ca="1" si="28"/>
        <v>0.25915430192197197</v>
      </c>
      <c r="CO53" s="1">
        <f t="shared" ca="1" si="28"/>
        <v>0.76632084506146414</v>
      </c>
      <c r="CP53" s="1">
        <f t="shared" ca="1" si="28"/>
        <v>8.8153072009356848E-2</v>
      </c>
      <c r="CQ53" s="1">
        <f t="shared" ca="1" si="28"/>
        <v>0.27214097314371699</v>
      </c>
      <c r="CR53" s="1">
        <f t="shared" ca="1" si="28"/>
        <v>0.14184561233604032</v>
      </c>
      <c r="CS53" s="1">
        <f t="shared" ca="1" si="28"/>
        <v>0.18824362233236158</v>
      </c>
      <c r="CT53" s="1">
        <f t="shared" ca="1" si="28"/>
        <v>0.77940124944297773</v>
      </c>
      <c r="CU53" s="1">
        <f t="shared" ca="1" si="28"/>
        <v>0.98656082431775438</v>
      </c>
      <c r="CV53" s="26">
        <f t="shared" ca="1" si="27"/>
        <v>0.13616129853558623</v>
      </c>
      <c r="CX53" s="16">
        <f t="shared" ca="1" si="3"/>
        <v>58</v>
      </c>
    </row>
    <row r="54" spans="1:102" x14ac:dyDescent="0.25">
      <c r="A54" s="25">
        <f t="shared" ca="1" si="23"/>
        <v>7.8881821370984095E-3</v>
      </c>
      <c r="B54" s="1">
        <f t="shared" ca="1" si="23"/>
        <v>0.3837101590803218</v>
      </c>
      <c r="C54" s="1">
        <f t="shared" ca="1" si="23"/>
        <v>0.44878860686358324</v>
      </c>
      <c r="D54" s="1">
        <f t="shared" ca="1" si="23"/>
        <v>0.33056297438389448</v>
      </c>
      <c r="E54" s="1">
        <f t="shared" ca="1" si="23"/>
        <v>0.6364865653506826</v>
      </c>
      <c r="F54" s="1">
        <f t="shared" ca="1" si="23"/>
        <v>0.59954551046534099</v>
      </c>
      <c r="G54" s="1">
        <f t="shared" ca="1" si="23"/>
        <v>0.4355153973330933</v>
      </c>
      <c r="H54" s="1">
        <f t="shared" ca="1" si="23"/>
        <v>0.46843843065441348</v>
      </c>
      <c r="I54" s="1">
        <f t="shared" ca="1" si="23"/>
        <v>0.33757238735230599</v>
      </c>
      <c r="J54" s="1">
        <f t="shared" ca="1" si="23"/>
        <v>0.36372420855157217</v>
      </c>
      <c r="K54" s="1">
        <f t="shared" ca="1" si="23"/>
        <v>0.62551447915196623</v>
      </c>
      <c r="L54" s="1">
        <f t="shared" ca="1" si="23"/>
        <v>0.24460642712770786</v>
      </c>
      <c r="M54" s="1">
        <f t="shared" ca="1" si="23"/>
        <v>0.75897529048475709</v>
      </c>
      <c r="N54" s="1">
        <f t="shared" ca="1" si="23"/>
        <v>0.69333583277792132</v>
      </c>
      <c r="O54" s="1">
        <f t="shared" ca="1" si="23"/>
        <v>0.20952697521568753</v>
      </c>
      <c r="P54" s="1">
        <f t="shared" ca="1" si="23"/>
        <v>0.36976945356790003</v>
      </c>
      <c r="Q54" s="1">
        <f t="shared" ca="1" si="20"/>
        <v>0.34888393889573821</v>
      </c>
      <c r="R54" s="1">
        <f t="shared" ca="1" si="20"/>
        <v>0.61046964804859272</v>
      </c>
      <c r="S54" s="1">
        <f t="shared" ca="1" si="20"/>
        <v>0.22885641929681055</v>
      </c>
      <c r="T54" s="1">
        <f t="shared" ca="1" si="20"/>
        <v>0.97686741101541674</v>
      </c>
      <c r="U54" s="1">
        <f t="shared" ca="1" si="20"/>
        <v>0.16790874987906879</v>
      </c>
      <c r="V54" s="1">
        <f t="shared" ca="1" si="20"/>
        <v>0.65862791882562777</v>
      </c>
      <c r="W54" s="1">
        <f t="shared" ca="1" si="20"/>
        <v>0.95097509320021645</v>
      </c>
      <c r="X54" s="1">
        <f t="shared" ca="1" si="20"/>
        <v>9.056764490715985E-2</v>
      </c>
      <c r="Y54" s="1">
        <f t="shared" ca="1" si="20"/>
        <v>0.40186462712716675</v>
      </c>
      <c r="Z54" s="1">
        <f t="shared" ca="1" si="20"/>
        <v>0.40643481101482659</v>
      </c>
      <c r="AA54" s="1">
        <f t="shared" ca="1" si="20"/>
        <v>0.3795229584790254</v>
      </c>
      <c r="AB54" s="1">
        <f t="shared" ca="1" si="20"/>
        <v>0.32770921157221478</v>
      </c>
      <c r="AC54" s="1">
        <f t="shared" ca="1" si="20"/>
        <v>0.40921581493911552</v>
      </c>
      <c r="AD54" s="1">
        <f t="shared" ca="1" si="20"/>
        <v>0.56168119500836244</v>
      </c>
      <c r="AE54" s="1">
        <f t="shared" ca="1" si="20"/>
        <v>0.77518350842310879</v>
      </c>
      <c r="AF54" s="1">
        <f t="shared" ca="1" si="26"/>
        <v>0.7204596441710609</v>
      </c>
      <c r="AG54" s="1">
        <f t="shared" ca="1" si="26"/>
        <v>0.3954995748524609</v>
      </c>
      <c r="AH54" s="1">
        <f t="shared" ca="1" si="26"/>
        <v>3.732107409215113E-2</v>
      </c>
      <c r="AI54" s="1">
        <f t="shared" ca="1" si="26"/>
        <v>0.55610335547771628</v>
      </c>
      <c r="AJ54" s="1">
        <f t="shared" ca="1" si="26"/>
        <v>0.57235325051852515</v>
      </c>
      <c r="AK54" s="1">
        <f t="shared" ca="1" si="26"/>
        <v>0.88058776146643547</v>
      </c>
      <c r="AL54" s="1">
        <f t="shared" ca="1" si="26"/>
        <v>0.55544936409039702</v>
      </c>
      <c r="AM54" s="1">
        <f t="shared" ca="1" si="26"/>
        <v>0.4441784362398068</v>
      </c>
      <c r="AN54" s="1">
        <f t="shared" ca="1" si="26"/>
        <v>0.13876996000074815</v>
      </c>
      <c r="AO54" s="1">
        <f t="shared" ca="1" si="26"/>
        <v>0.88372551010446243</v>
      </c>
      <c r="AP54" s="1">
        <f t="shared" ca="1" si="26"/>
        <v>0.72086019560298464</v>
      </c>
      <c r="AQ54" s="1">
        <f t="shared" ca="1" si="26"/>
        <v>0.79460661864757332</v>
      </c>
      <c r="AR54" s="1">
        <f t="shared" ca="1" si="26"/>
        <v>0.51284840191338255</v>
      </c>
      <c r="AS54" s="1">
        <f t="shared" ca="1" si="26"/>
        <v>0.35645286148621347</v>
      </c>
      <c r="AT54" s="1">
        <f t="shared" ca="1" si="26"/>
        <v>0.77962793708204947</v>
      </c>
      <c r="AU54" s="1">
        <f t="shared" ca="1" si="26"/>
        <v>0.31789171424548279</v>
      </c>
      <c r="AV54" s="1">
        <f t="shared" ca="1" si="25"/>
        <v>0.18828877279482226</v>
      </c>
      <c r="AW54" s="1">
        <f t="shared" ca="1" si="25"/>
        <v>0.12092867651774009</v>
      </c>
      <c r="AX54" s="1">
        <f t="shared" ca="1" si="25"/>
        <v>0.23452694040783773</v>
      </c>
      <c r="AY54" s="1">
        <f t="shared" ca="1" si="25"/>
        <v>0.92128273987966758</v>
      </c>
      <c r="AZ54" s="1">
        <f t="shared" ca="1" si="21"/>
        <v>0.58434900449773297</v>
      </c>
      <c r="BA54" s="1">
        <f t="shared" ca="1" si="21"/>
        <v>0.90218978867718758</v>
      </c>
      <c r="BB54" s="1">
        <f t="shared" ca="1" si="21"/>
        <v>0.62541736391004255</v>
      </c>
      <c r="BC54" s="1">
        <f t="shared" ca="1" si="21"/>
        <v>8.2763337721848185E-2</v>
      </c>
      <c r="BD54" s="1">
        <f t="shared" ca="1" si="21"/>
        <v>0.65103181337752536</v>
      </c>
      <c r="BE54" s="1">
        <f t="shared" ca="1" si="21"/>
        <v>0.44125822970359008</v>
      </c>
      <c r="BF54" s="1">
        <f t="shared" ca="1" si="21"/>
        <v>0.410875012799928</v>
      </c>
      <c r="BG54" s="1">
        <f t="shared" ca="1" si="21"/>
        <v>0.98742849133030208</v>
      </c>
      <c r="BH54" s="1">
        <f t="shared" ca="1" si="21"/>
        <v>0.4730848797163496</v>
      </c>
      <c r="BI54" s="1">
        <f t="shared" ca="1" si="21"/>
        <v>0.58787427810083548</v>
      </c>
      <c r="BJ54" s="1">
        <f t="shared" ca="1" si="21"/>
        <v>0.51767627516557468</v>
      </c>
      <c r="BK54" s="1">
        <f t="shared" ca="1" si="21"/>
        <v>0.68853204990726757</v>
      </c>
      <c r="BL54" s="1">
        <f t="shared" ca="1" si="18"/>
        <v>0.69239667935559834</v>
      </c>
      <c r="BM54" s="1">
        <f t="shared" ca="1" si="18"/>
        <v>0.16100282764465146</v>
      </c>
      <c r="BN54" s="1">
        <f t="shared" ca="1" si="18"/>
        <v>0.74770091635249547</v>
      </c>
      <c r="BO54" s="1">
        <f t="shared" ca="1" si="18"/>
        <v>0.14820349966995616</v>
      </c>
      <c r="BP54" s="1">
        <f t="shared" ca="1" si="18"/>
        <v>0.75298481481541613</v>
      </c>
      <c r="BQ54" s="1">
        <f t="shared" ca="1" si="18"/>
        <v>0.79574354145469506</v>
      </c>
      <c r="BR54" s="1">
        <f t="shared" ca="1" si="18"/>
        <v>0.49294411160280949</v>
      </c>
      <c r="BS54" s="1">
        <f t="shared" ca="1" si="18"/>
        <v>0.69542760151104388</v>
      </c>
      <c r="BT54" s="1">
        <f t="shared" ca="1" si="18"/>
        <v>0.25688626063008635</v>
      </c>
      <c r="BU54" s="1">
        <f t="shared" ca="1" si="18"/>
        <v>0.19313188749499666</v>
      </c>
      <c r="BV54" s="1">
        <f t="shared" ca="1" si="18"/>
        <v>0.42095763889178583</v>
      </c>
      <c r="BW54" s="1">
        <f t="shared" ca="1" si="18"/>
        <v>0.74780297837025378</v>
      </c>
      <c r="BX54" s="1">
        <f t="shared" ca="1" si="18"/>
        <v>7.5204970592343323E-2</v>
      </c>
      <c r="BY54" s="1">
        <f t="shared" ca="1" si="18"/>
        <v>0.3589982921589423</v>
      </c>
      <c r="BZ54" s="1">
        <f t="shared" ca="1" si="18"/>
        <v>0.26025521433202592</v>
      </c>
      <c r="CA54" s="1">
        <f t="shared" ca="1" si="24"/>
        <v>6.8002161538630923E-2</v>
      </c>
      <c r="CB54" s="1">
        <f t="shared" ca="1" si="24"/>
        <v>0.53658004367244894</v>
      </c>
      <c r="CC54" s="1">
        <f t="shared" ca="1" si="24"/>
        <v>0.79277358155262989</v>
      </c>
      <c r="CD54" s="1">
        <f t="shared" ca="1" si="24"/>
        <v>0.92561710802101205</v>
      </c>
      <c r="CE54" s="1">
        <f t="shared" ca="1" si="24"/>
        <v>0.48445131432150523</v>
      </c>
      <c r="CF54" s="1">
        <f t="shared" ca="1" si="28"/>
        <v>0.57286974866981466</v>
      </c>
      <c r="CG54" s="1">
        <f t="shared" ca="1" si="28"/>
        <v>0.97988370965589389</v>
      </c>
      <c r="CH54" s="1">
        <f t="shared" ca="1" si="28"/>
        <v>0.90144220732789959</v>
      </c>
      <c r="CI54" s="1">
        <f t="shared" ca="1" si="28"/>
        <v>0.88764514315186172</v>
      </c>
      <c r="CJ54" s="1">
        <f t="shared" ca="1" si="28"/>
        <v>0.42773268560236744</v>
      </c>
      <c r="CK54" s="1">
        <f t="shared" ca="1" si="28"/>
        <v>0.27330032120520287</v>
      </c>
      <c r="CL54" s="1">
        <f t="shared" ca="1" si="28"/>
        <v>0.860319739415769</v>
      </c>
      <c r="CM54" s="1">
        <f t="shared" ca="1" si="28"/>
        <v>0.62457143994237796</v>
      </c>
      <c r="CN54" s="1">
        <f t="shared" ca="1" si="28"/>
        <v>0.26330290218214236</v>
      </c>
      <c r="CO54" s="1">
        <f t="shared" ca="1" si="28"/>
        <v>0.45080164196646599</v>
      </c>
      <c r="CP54" s="1">
        <f t="shared" ca="1" si="28"/>
        <v>0.35976711228882874</v>
      </c>
      <c r="CQ54" s="1">
        <f t="shared" ca="1" si="28"/>
        <v>0.81711569385421357</v>
      </c>
      <c r="CR54" s="1">
        <f t="shared" ca="1" si="28"/>
        <v>0.28718966836958515</v>
      </c>
      <c r="CS54" s="1">
        <f t="shared" ca="1" si="28"/>
        <v>0.59099503545340182</v>
      </c>
      <c r="CT54" s="1">
        <f t="shared" ca="1" si="28"/>
        <v>0.95722721721695825</v>
      </c>
      <c r="CU54" s="1">
        <f t="shared" ca="1" si="28"/>
        <v>0.6071381365772317</v>
      </c>
      <c r="CV54" s="26">
        <f t="shared" ca="1" si="27"/>
        <v>0.17727092712108661</v>
      </c>
      <c r="CX54" s="16">
        <f t="shared" ca="1" si="3"/>
        <v>17</v>
      </c>
    </row>
    <row r="55" spans="1:102" x14ac:dyDescent="0.25">
      <c r="A55" s="25">
        <f t="shared" ca="1" si="23"/>
        <v>0.48141125849666822</v>
      </c>
      <c r="B55" s="1">
        <f t="shared" ca="1" si="23"/>
        <v>0.45430374946138796</v>
      </c>
      <c r="C55" s="1">
        <f t="shared" ca="1" si="23"/>
        <v>0.52595379513637175</v>
      </c>
      <c r="D55" s="1">
        <f t="shared" ca="1" si="23"/>
        <v>0.67078661213101709</v>
      </c>
      <c r="E55" s="1">
        <f t="shared" ca="1" si="23"/>
        <v>0.10241781890956403</v>
      </c>
      <c r="F55" s="1">
        <f t="shared" ca="1" si="23"/>
        <v>0.61173255296464968</v>
      </c>
      <c r="G55" s="1">
        <f t="shared" ca="1" si="23"/>
        <v>0.92666918018435995</v>
      </c>
      <c r="H55" s="1">
        <f t="shared" ca="1" si="23"/>
        <v>0.68376036497073533</v>
      </c>
      <c r="I55" s="1">
        <f t="shared" ca="1" si="23"/>
        <v>0.35466503099549096</v>
      </c>
      <c r="J55" s="1">
        <f t="shared" ca="1" si="23"/>
        <v>0.1423681974336598</v>
      </c>
      <c r="K55" s="1">
        <f t="shared" ca="1" si="23"/>
        <v>0.18865674404919841</v>
      </c>
      <c r="L55" s="1">
        <f t="shared" ca="1" si="23"/>
        <v>0.69839504178060052</v>
      </c>
      <c r="M55" s="1">
        <f t="shared" ca="1" si="23"/>
        <v>0.89608291570933452</v>
      </c>
      <c r="N55" s="1">
        <f t="shared" ca="1" si="23"/>
        <v>0.95671986467447678</v>
      </c>
      <c r="O55" s="1">
        <f t="shared" ca="1" si="23"/>
        <v>4.0043112914553203E-2</v>
      </c>
      <c r="P55" s="1">
        <f t="shared" ca="1" si="23"/>
        <v>0.84932517044461842</v>
      </c>
      <c r="Q55" s="1">
        <f t="shared" ca="1" si="20"/>
        <v>0.74055967584141169</v>
      </c>
      <c r="R55" s="1">
        <f t="shared" ca="1" si="20"/>
        <v>0.92741306458337214</v>
      </c>
      <c r="S55" s="1">
        <f t="shared" ca="1" si="20"/>
        <v>0.36511876731963899</v>
      </c>
      <c r="T55" s="1">
        <f t="shared" ca="1" si="20"/>
        <v>0.74082165344690987</v>
      </c>
      <c r="U55" s="1">
        <f t="shared" ca="1" si="20"/>
        <v>0.88643966536214458</v>
      </c>
      <c r="V55" s="1">
        <f t="shared" ca="1" si="20"/>
        <v>5.6300534670905122E-2</v>
      </c>
      <c r="W55" s="1">
        <f t="shared" ca="1" si="20"/>
        <v>0.4419890059365591</v>
      </c>
      <c r="X55" s="1">
        <f t="shared" ca="1" si="20"/>
        <v>0.71429496777672097</v>
      </c>
      <c r="Y55" s="1">
        <f t="shared" ca="1" si="20"/>
        <v>0.44033635130035209</v>
      </c>
      <c r="Z55" s="1">
        <f t="shared" ca="1" si="20"/>
        <v>7.1775974073817195E-2</v>
      </c>
      <c r="AA55" s="1">
        <f t="shared" ca="1" si="20"/>
        <v>0.39632689338915594</v>
      </c>
      <c r="AB55" s="1">
        <f t="shared" ca="1" si="20"/>
        <v>0.67928433483949069</v>
      </c>
      <c r="AC55" s="1">
        <f t="shared" ca="1" si="20"/>
        <v>0.56747913356730628</v>
      </c>
      <c r="AD55" s="1">
        <f t="shared" ca="1" si="20"/>
        <v>0.19929812010690628</v>
      </c>
      <c r="AE55" s="1">
        <f t="shared" ca="1" si="20"/>
        <v>0.32767167509325745</v>
      </c>
      <c r="AF55" s="1">
        <f t="shared" ca="1" si="26"/>
        <v>0.35857926227050352</v>
      </c>
      <c r="AG55" s="1">
        <f t="shared" ca="1" si="26"/>
        <v>3.4476649295134276E-2</v>
      </c>
      <c r="AH55" s="1">
        <f t="shared" ca="1" si="26"/>
        <v>0.16533039236740055</v>
      </c>
      <c r="AI55" s="1">
        <f t="shared" ca="1" si="26"/>
        <v>0.39034520129490746</v>
      </c>
      <c r="AJ55" s="1">
        <f t="shared" ca="1" si="26"/>
        <v>0.92844378952139628</v>
      </c>
      <c r="AK55" s="1">
        <f t="shared" ca="1" si="26"/>
        <v>0.61321083966038603</v>
      </c>
      <c r="AL55" s="1">
        <f t="shared" ca="1" si="26"/>
        <v>0.14150422567572962</v>
      </c>
      <c r="AM55" s="1">
        <f t="shared" ca="1" si="26"/>
        <v>0.10933257640514071</v>
      </c>
      <c r="AN55" s="1">
        <f t="shared" ca="1" si="26"/>
        <v>5.1005688853378639E-2</v>
      </c>
      <c r="AO55" s="1">
        <f t="shared" ca="1" si="26"/>
        <v>0.84550666985911327</v>
      </c>
      <c r="AP55" s="1">
        <f t="shared" ca="1" si="26"/>
        <v>0.4769689112503257</v>
      </c>
      <c r="AQ55" s="1">
        <f t="shared" ca="1" si="26"/>
        <v>0.73191377459584905</v>
      </c>
      <c r="AR55" s="1">
        <f t="shared" ca="1" si="26"/>
        <v>0.7523575984062969</v>
      </c>
      <c r="AS55" s="1">
        <f t="shared" ca="1" si="26"/>
        <v>0.86182252298987805</v>
      </c>
      <c r="AT55" s="1">
        <f t="shared" ca="1" si="26"/>
        <v>0.98706984048419699</v>
      </c>
      <c r="AU55" s="1">
        <f t="shared" ca="1" si="26"/>
        <v>0.5873635288784167</v>
      </c>
      <c r="AV55" s="1">
        <f t="shared" ca="1" si="25"/>
        <v>0.86508253305457261</v>
      </c>
      <c r="AW55" s="1">
        <f t="shared" ca="1" si="25"/>
        <v>0.20068762694675435</v>
      </c>
      <c r="AX55" s="1">
        <f t="shared" ca="1" si="25"/>
        <v>0.49676677994109109</v>
      </c>
      <c r="AY55" s="1">
        <f t="shared" ca="1" si="25"/>
        <v>0.56871417358829868</v>
      </c>
      <c r="AZ55" s="1">
        <f t="shared" ca="1" si="21"/>
        <v>6.5684708135976266E-2</v>
      </c>
      <c r="BA55" s="1">
        <f t="shared" ca="1" si="21"/>
        <v>0.95359425571720213</v>
      </c>
      <c r="BB55" s="1">
        <f t="shared" ca="1" si="21"/>
        <v>0.54558010351539477</v>
      </c>
      <c r="BC55" s="1">
        <f t="shared" ca="1" si="21"/>
        <v>0.79622908443805829</v>
      </c>
      <c r="BD55" s="1">
        <f t="shared" ca="1" si="21"/>
        <v>0.28221743569514102</v>
      </c>
      <c r="BE55" s="1">
        <f t="shared" ca="1" si="21"/>
        <v>0.14414975705123678</v>
      </c>
      <c r="BF55" s="1">
        <f t="shared" ca="1" si="21"/>
        <v>0.23590370677955097</v>
      </c>
      <c r="BG55" s="1">
        <f t="shared" ca="1" si="21"/>
        <v>0.7959273065484106</v>
      </c>
      <c r="BH55" s="1">
        <f t="shared" ca="1" si="21"/>
        <v>0.81848053118713726</v>
      </c>
      <c r="BI55" s="1">
        <f t="shared" ca="1" si="21"/>
        <v>0.48743826859567729</v>
      </c>
      <c r="BJ55" s="1">
        <f t="shared" ca="1" si="21"/>
        <v>0.2254192293739139</v>
      </c>
      <c r="BK55" s="1">
        <f t="shared" ca="1" si="21"/>
        <v>0.42680060308610379</v>
      </c>
      <c r="BL55" s="1">
        <f t="shared" ca="1" si="18"/>
        <v>0.58965783234136626</v>
      </c>
      <c r="BM55" s="1">
        <f t="shared" ca="1" si="18"/>
        <v>8.1732012258526776E-2</v>
      </c>
      <c r="BN55" s="1">
        <f t="shared" ca="1" si="18"/>
        <v>2.5627848103187856E-2</v>
      </c>
      <c r="BO55" s="1">
        <f t="shared" ca="1" si="18"/>
        <v>0.56283553219584714</v>
      </c>
      <c r="BP55" s="1">
        <f t="shared" ca="1" si="18"/>
        <v>9.6984199803312188E-2</v>
      </c>
      <c r="BQ55" s="1">
        <f t="shared" ca="1" si="18"/>
        <v>0.16509054028866499</v>
      </c>
      <c r="BR55" s="1">
        <f t="shared" ca="1" si="18"/>
        <v>0.61144473473108418</v>
      </c>
      <c r="BS55" s="1">
        <f t="shared" ca="1" si="18"/>
        <v>0.7299208278129572</v>
      </c>
      <c r="BT55" s="1">
        <f t="shared" ca="1" si="18"/>
        <v>0.46756795310605337</v>
      </c>
      <c r="BU55" s="1">
        <f t="shared" ca="1" si="18"/>
        <v>1.2160374117145656E-2</v>
      </c>
      <c r="BV55" s="1">
        <f t="shared" ca="1" si="18"/>
        <v>5.656010779292675E-3</v>
      </c>
      <c r="BW55" s="1">
        <f t="shared" ca="1" si="18"/>
        <v>0.11553473433235317</v>
      </c>
      <c r="BX55" s="1">
        <f t="shared" ca="1" si="18"/>
        <v>0.48365956005774335</v>
      </c>
      <c r="BY55" s="1">
        <f t="shared" ca="1" si="18"/>
        <v>0.7154515777300221</v>
      </c>
      <c r="BZ55" s="1">
        <f t="shared" ca="1" si="18"/>
        <v>0.51421228153682741</v>
      </c>
      <c r="CA55" s="1">
        <f t="shared" ca="1" si="24"/>
        <v>0.84865710467127886</v>
      </c>
      <c r="CB55" s="1">
        <f t="shared" ca="1" si="24"/>
        <v>0.4813031841916865</v>
      </c>
      <c r="CC55" s="1">
        <f t="shared" ca="1" si="24"/>
        <v>0.23219853913192745</v>
      </c>
      <c r="CD55" s="1">
        <f t="shared" ca="1" si="24"/>
        <v>0.47139531282669311</v>
      </c>
      <c r="CE55" s="1">
        <f t="shared" ca="1" si="24"/>
        <v>0.65349314701075112</v>
      </c>
      <c r="CF55" s="1">
        <f t="shared" ca="1" si="28"/>
        <v>0.69184326624590342</v>
      </c>
      <c r="CG55" s="1">
        <f t="shared" ca="1" si="28"/>
        <v>0.2333726906929543</v>
      </c>
      <c r="CH55" s="1">
        <f t="shared" ca="1" si="28"/>
        <v>0.17161383612296555</v>
      </c>
      <c r="CI55" s="1">
        <f t="shared" ca="1" si="28"/>
        <v>0.93067432686031559</v>
      </c>
      <c r="CJ55" s="1">
        <f t="shared" ca="1" si="28"/>
        <v>0.42801623537468048</v>
      </c>
      <c r="CK55" s="1">
        <f t="shared" ca="1" si="28"/>
        <v>0.20686097700324524</v>
      </c>
      <c r="CL55" s="1">
        <f t="shared" ca="1" si="28"/>
        <v>0.94610402964108353</v>
      </c>
      <c r="CM55" s="1">
        <f t="shared" ca="1" si="28"/>
        <v>0.92163175389410656</v>
      </c>
      <c r="CN55" s="1">
        <f t="shared" ca="1" si="28"/>
        <v>0.84755241664207237</v>
      </c>
      <c r="CO55" s="1">
        <f t="shared" ca="1" si="28"/>
        <v>0.65941707667142879</v>
      </c>
      <c r="CP55" s="1">
        <f t="shared" ca="1" si="28"/>
        <v>0.92468511004510956</v>
      </c>
      <c r="CQ55" s="1">
        <f t="shared" ca="1" si="28"/>
        <v>0.9291159301493126</v>
      </c>
      <c r="CR55" s="1">
        <f t="shared" ca="1" si="28"/>
        <v>0.66220056358687696</v>
      </c>
      <c r="CS55" s="1">
        <f t="shared" ca="1" si="28"/>
        <v>4.2575301721737846E-2</v>
      </c>
      <c r="CT55" s="1">
        <f t="shared" ca="1" si="28"/>
        <v>4.5814228573005766E-2</v>
      </c>
      <c r="CU55" s="1">
        <f t="shared" ca="1" si="28"/>
        <v>0.93179116024200392</v>
      </c>
      <c r="CV55" s="26">
        <f t="shared" ca="1" si="27"/>
        <v>1.6081474403511709E-2</v>
      </c>
      <c r="CX55" s="16">
        <f t="shared" ca="1" si="3"/>
        <v>85</v>
      </c>
    </row>
    <row r="56" spans="1:102" x14ac:dyDescent="0.25">
      <c r="A56" s="25">
        <f t="shared" ca="1" si="23"/>
        <v>0.61760591294607514</v>
      </c>
      <c r="B56" s="1">
        <f t="shared" ca="1" si="23"/>
        <v>0.9078620162659613</v>
      </c>
      <c r="C56" s="1">
        <f t="shared" ca="1" si="23"/>
        <v>0.83396468198235441</v>
      </c>
      <c r="D56" s="1">
        <f t="shared" ca="1" si="23"/>
        <v>0.71482243820098412</v>
      </c>
      <c r="E56" s="1">
        <f t="shared" ca="1" si="23"/>
        <v>0.4070012830718136</v>
      </c>
      <c r="F56" s="1">
        <f t="shared" ca="1" si="23"/>
        <v>0.76678373332816574</v>
      </c>
      <c r="G56" s="1">
        <f t="shared" ca="1" si="23"/>
        <v>0.37818114834878347</v>
      </c>
      <c r="H56" s="1">
        <f t="shared" ca="1" si="23"/>
        <v>0.2313408241001631</v>
      </c>
      <c r="I56" s="1">
        <f t="shared" ca="1" si="23"/>
        <v>0.83231250624793773</v>
      </c>
      <c r="J56" s="1">
        <f t="shared" ca="1" si="23"/>
        <v>0.78100238384533782</v>
      </c>
      <c r="K56" s="1">
        <f t="shared" ca="1" si="23"/>
        <v>0.89259825522989966</v>
      </c>
      <c r="L56" s="1">
        <f t="shared" ca="1" si="23"/>
        <v>0.94172129041678043</v>
      </c>
      <c r="M56" s="1">
        <f t="shared" ca="1" si="23"/>
        <v>0.39154240739510149</v>
      </c>
      <c r="N56" s="1">
        <f t="shared" ca="1" si="23"/>
        <v>0.28769421648343074</v>
      </c>
      <c r="O56" s="1">
        <f t="shared" ca="1" si="23"/>
        <v>0.22088844372366179</v>
      </c>
      <c r="P56" s="1">
        <f t="shared" ref="P56:AE71" ca="1" si="29">RAND()</f>
        <v>0.92657501372900442</v>
      </c>
      <c r="Q56" s="1">
        <f t="shared" ca="1" si="29"/>
        <v>0.14323276386290895</v>
      </c>
      <c r="R56" s="1">
        <f t="shared" ca="1" si="29"/>
        <v>0.3488505873399419</v>
      </c>
      <c r="S56" s="1">
        <f t="shared" ca="1" si="29"/>
        <v>0.14581196867847468</v>
      </c>
      <c r="T56" s="1">
        <f t="shared" ca="1" si="29"/>
        <v>0.14438442990883105</v>
      </c>
      <c r="U56" s="1">
        <f t="shared" ca="1" si="29"/>
        <v>0.26136750340180281</v>
      </c>
      <c r="V56" s="1">
        <f t="shared" ca="1" si="29"/>
        <v>0.28541704523960076</v>
      </c>
      <c r="W56" s="1">
        <f t="shared" ca="1" si="29"/>
        <v>0.17295410314871651</v>
      </c>
      <c r="X56" s="1">
        <f t="shared" ca="1" si="29"/>
        <v>0.71276824297398333</v>
      </c>
      <c r="Y56" s="1">
        <f t="shared" ca="1" si="29"/>
        <v>0.46171539154380137</v>
      </c>
      <c r="Z56" s="1">
        <f t="shared" ca="1" si="29"/>
        <v>0.15587668713214131</v>
      </c>
      <c r="AA56" s="1">
        <f t="shared" ca="1" si="29"/>
        <v>0.91001698161566824</v>
      </c>
      <c r="AB56" s="1">
        <f t="shared" ca="1" si="29"/>
        <v>0.65628583407593022</v>
      </c>
      <c r="AC56" s="1">
        <f t="shared" ca="1" si="29"/>
        <v>0.90869903903673332</v>
      </c>
      <c r="AD56" s="1">
        <f t="shared" ca="1" si="29"/>
        <v>0.74401788574126104</v>
      </c>
      <c r="AE56" s="1">
        <f t="shared" ca="1" si="29"/>
        <v>0.87151613041276355</v>
      </c>
      <c r="AF56" s="1">
        <f t="shared" ca="1" si="26"/>
        <v>0.23831829081643396</v>
      </c>
      <c r="AG56" s="1">
        <f t="shared" ca="1" si="26"/>
        <v>0.56525787612839473</v>
      </c>
      <c r="AH56" s="1">
        <f t="shared" ca="1" si="26"/>
        <v>0.42397605666866645</v>
      </c>
      <c r="AI56" s="1">
        <f t="shared" ca="1" si="26"/>
        <v>0.58245972015547642</v>
      </c>
      <c r="AJ56" s="1">
        <f t="shared" ca="1" si="26"/>
        <v>0.12091329783408777</v>
      </c>
      <c r="AK56" s="1">
        <f t="shared" ca="1" si="26"/>
        <v>3.9880120525837004E-2</v>
      </c>
      <c r="AL56" s="1">
        <f t="shared" ca="1" si="26"/>
        <v>0.21625419277223745</v>
      </c>
      <c r="AM56" s="1">
        <f t="shared" ca="1" si="26"/>
        <v>2.9507327846496678E-2</v>
      </c>
      <c r="AN56" s="1">
        <f t="shared" ca="1" si="26"/>
        <v>0.7033512361699884</v>
      </c>
      <c r="AO56" s="1">
        <f t="shared" ca="1" si="26"/>
        <v>0.95493415167553453</v>
      </c>
      <c r="AP56" s="1">
        <f t="shared" ca="1" si="26"/>
        <v>0.92633809469904449</v>
      </c>
      <c r="AQ56" s="1">
        <f t="shared" ca="1" si="26"/>
        <v>0.22952088515743208</v>
      </c>
      <c r="AR56" s="1">
        <f t="shared" ca="1" si="26"/>
        <v>8.6551586586826046E-2</v>
      </c>
      <c r="AS56" s="1">
        <f t="shared" ca="1" si="26"/>
        <v>0.28805094098693684</v>
      </c>
      <c r="AT56" s="1">
        <f t="shared" ca="1" si="26"/>
        <v>0.46853450953915354</v>
      </c>
      <c r="AU56" s="1">
        <f t="shared" ca="1" si="26"/>
        <v>0.99217639223753351</v>
      </c>
      <c r="AV56" s="1">
        <f t="shared" ca="1" si="25"/>
        <v>0.14585050698282431</v>
      </c>
      <c r="AW56" s="1">
        <f t="shared" ca="1" si="25"/>
        <v>0.64921159088871672</v>
      </c>
      <c r="AX56" s="1">
        <f t="shared" ca="1" si="25"/>
        <v>0.68005605899298749</v>
      </c>
      <c r="AY56" s="1">
        <f t="shared" ca="1" si="25"/>
        <v>0.78200729415773473</v>
      </c>
      <c r="AZ56" s="1">
        <f t="shared" ca="1" si="21"/>
        <v>0.23718495067812939</v>
      </c>
      <c r="BA56" s="1">
        <f t="shared" ca="1" si="21"/>
        <v>0.96666720829936215</v>
      </c>
      <c r="BB56" s="1">
        <f t="shared" ca="1" si="21"/>
        <v>0.82610317849168435</v>
      </c>
      <c r="BC56" s="1">
        <f t="shared" ca="1" si="21"/>
        <v>0.53341020130182726</v>
      </c>
      <c r="BD56" s="1">
        <f t="shared" ca="1" si="21"/>
        <v>0.23607052936327511</v>
      </c>
      <c r="BE56" s="1">
        <f t="shared" ca="1" si="21"/>
        <v>8.7783856037551788E-2</v>
      </c>
      <c r="BF56" s="1">
        <f t="shared" ca="1" si="21"/>
        <v>9.5439190239017035E-2</v>
      </c>
      <c r="BG56" s="1">
        <f t="shared" ca="1" si="21"/>
        <v>0.96094102775435553</v>
      </c>
      <c r="BH56" s="1">
        <f t="shared" ca="1" si="21"/>
        <v>0.70365157121979205</v>
      </c>
      <c r="BI56" s="1">
        <f t="shared" ca="1" si="21"/>
        <v>0.9035870043747728</v>
      </c>
      <c r="BJ56" s="1">
        <f t="shared" ca="1" si="21"/>
        <v>7.6152663124216424E-2</v>
      </c>
      <c r="BK56" s="1">
        <f t="shared" ca="1" si="21"/>
        <v>0.94086013338794527</v>
      </c>
      <c r="BL56" s="1">
        <f t="shared" ca="1" si="18"/>
        <v>9.6312431483922878E-2</v>
      </c>
      <c r="BM56" s="1">
        <f t="shared" ca="1" si="18"/>
        <v>0.77151046352124875</v>
      </c>
      <c r="BN56" s="1">
        <f t="shared" ca="1" si="18"/>
        <v>0.91876529167819354</v>
      </c>
      <c r="BO56" s="1">
        <f t="shared" ca="1" si="18"/>
        <v>0.33500233172921678</v>
      </c>
      <c r="BP56" s="1">
        <f t="shared" ca="1" si="18"/>
        <v>8.5261615557833514E-2</v>
      </c>
      <c r="BQ56" s="1">
        <f t="shared" ca="1" si="18"/>
        <v>0.29338190291944888</v>
      </c>
      <c r="BR56" s="1">
        <f t="shared" ca="1" si="18"/>
        <v>6.3708548924862995E-2</v>
      </c>
      <c r="BS56" s="1">
        <f t="shared" ca="1" si="18"/>
        <v>0.16782520617445573</v>
      </c>
      <c r="BT56" s="1">
        <f t="shared" ca="1" si="18"/>
        <v>0.78760293232078848</v>
      </c>
      <c r="BU56" s="1">
        <f t="shared" ca="1" si="18"/>
        <v>0.80589952822744493</v>
      </c>
      <c r="BV56" s="1">
        <f t="shared" ca="1" si="18"/>
        <v>9.2979786380331664E-3</v>
      </c>
      <c r="BW56" s="1">
        <f t="shared" ca="1" si="18"/>
        <v>0.9710623999907968</v>
      </c>
      <c r="BX56" s="1">
        <f t="shared" ca="1" si="18"/>
        <v>0.30549381515830076</v>
      </c>
      <c r="BY56" s="1">
        <f t="shared" ca="1" si="18"/>
        <v>0.66261104214396604</v>
      </c>
      <c r="BZ56" s="1">
        <f t="shared" ca="1" si="18"/>
        <v>0.88498837606631198</v>
      </c>
      <c r="CA56" s="1">
        <f t="shared" ca="1" si="24"/>
        <v>0.93678483409332092</v>
      </c>
      <c r="CB56" s="1">
        <f t="shared" ca="1" si="24"/>
        <v>0.36079253836675451</v>
      </c>
      <c r="CC56" s="1">
        <f t="shared" ca="1" si="24"/>
        <v>0.72702976561001786</v>
      </c>
      <c r="CD56" s="1">
        <f t="shared" ca="1" si="24"/>
        <v>0.60471873920805896</v>
      </c>
      <c r="CE56" s="1">
        <f t="shared" ca="1" si="24"/>
        <v>0.10442476574513326</v>
      </c>
      <c r="CF56" s="1">
        <f t="shared" ca="1" si="28"/>
        <v>0.18248702468075007</v>
      </c>
      <c r="CG56" s="1">
        <f t="shared" ca="1" si="28"/>
        <v>0.18356880107159168</v>
      </c>
      <c r="CH56" s="1">
        <f t="shared" ca="1" si="28"/>
        <v>0.89625486440931967</v>
      </c>
      <c r="CI56" s="1">
        <f t="shared" ca="1" si="28"/>
        <v>0.35741950731822236</v>
      </c>
      <c r="CJ56" s="1">
        <f t="shared" ca="1" si="28"/>
        <v>0.81639703327535773</v>
      </c>
      <c r="CK56" s="1">
        <f t="shared" ca="1" si="28"/>
        <v>0.82783088560716123</v>
      </c>
      <c r="CL56" s="1">
        <f t="shared" ca="1" si="28"/>
        <v>0.94336955434950931</v>
      </c>
      <c r="CM56" s="1">
        <f t="shared" ca="1" si="28"/>
        <v>0.4191144053924003</v>
      </c>
      <c r="CN56" s="1">
        <f t="shared" ca="1" si="28"/>
        <v>0.6848763942862296</v>
      </c>
      <c r="CO56" s="1">
        <f t="shared" ca="1" si="28"/>
        <v>0.86392179055116891</v>
      </c>
      <c r="CP56" s="1">
        <f t="shared" ca="1" si="28"/>
        <v>0.72443115691286486</v>
      </c>
      <c r="CQ56" s="1">
        <f t="shared" ca="1" si="28"/>
        <v>0.37938120204376402</v>
      </c>
      <c r="CR56" s="1">
        <f t="shared" ca="1" si="28"/>
        <v>0.6706119677517598</v>
      </c>
      <c r="CS56" s="1">
        <f t="shared" ca="1" si="28"/>
        <v>0.34786861766737998</v>
      </c>
      <c r="CT56" s="1">
        <f t="shared" ca="1" si="28"/>
        <v>0.30240304260606954</v>
      </c>
      <c r="CU56" s="1">
        <f t="shared" ca="1" si="28"/>
        <v>0.22778018169827885</v>
      </c>
      <c r="CV56" s="26">
        <f t="shared" ca="1" si="27"/>
        <v>0.77452951451000263</v>
      </c>
      <c r="CX56" s="16">
        <f t="shared" ca="1" si="3"/>
        <v>12</v>
      </c>
    </row>
    <row r="57" spans="1:102" x14ac:dyDescent="0.25">
      <c r="A57" s="25">
        <f t="shared" ref="A57:P72" ca="1" si="30">RAND()</f>
        <v>0.13123486472256052</v>
      </c>
      <c r="B57" s="1">
        <f t="shared" ca="1" si="30"/>
        <v>0.71970224511746361</v>
      </c>
      <c r="C57" s="1">
        <f t="shared" ca="1" si="30"/>
        <v>0.16564886202157281</v>
      </c>
      <c r="D57" s="1">
        <f t="shared" ca="1" si="30"/>
        <v>5.1530858145413916E-2</v>
      </c>
      <c r="E57" s="1">
        <f t="shared" ca="1" si="30"/>
        <v>0.68769534893386863</v>
      </c>
      <c r="F57" s="1">
        <f t="shared" ca="1" si="30"/>
        <v>0.38804966709747679</v>
      </c>
      <c r="G57" s="1">
        <f t="shared" ca="1" si="30"/>
        <v>0.9607276689460873</v>
      </c>
      <c r="H57" s="1">
        <f t="shared" ca="1" si="30"/>
        <v>0.40701128660152774</v>
      </c>
      <c r="I57" s="1">
        <f t="shared" ca="1" si="30"/>
        <v>0.23263522504535816</v>
      </c>
      <c r="J57" s="1">
        <f t="shared" ca="1" si="30"/>
        <v>3.1854879315609042E-2</v>
      </c>
      <c r="K57" s="1">
        <f t="shared" ca="1" si="30"/>
        <v>0.13201952999685318</v>
      </c>
      <c r="L57" s="1">
        <f t="shared" ca="1" si="30"/>
        <v>0.90736758612861834</v>
      </c>
      <c r="M57" s="1">
        <f t="shared" ca="1" si="30"/>
        <v>0.83612363648166121</v>
      </c>
      <c r="N57" s="1">
        <f t="shared" ca="1" si="30"/>
        <v>0.39984884836592882</v>
      </c>
      <c r="O57" s="1">
        <f t="shared" ca="1" si="30"/>
        <v>0.39947244463865206</v>
      </c>
      <c r="P57" s="1">
        <f t="shared" ca="1" si="30"/>
        <v>0.30642977316428488</v>
      </c>
      <c r="Q57" s="1">
        <f t="shared" ca="1" si="29"/>
        <v>0.9821926161279817</v>
      </c>
      <c r="R57" s="1">
        <f t="shared" ca="1" si="29"/>
        <v>0.59084259220277102</v>
      </c>
      <c r="S57" s="1">
        <f t="shared" ca="1" si="29"/>
        <v>0.12599346681171231</v>
      </c>
      <c r="T57" s="1">
        <f t="shared" ca="1" si="29"/>
        <v>0.43986849580669651</v>
      </c>
      <c r="U57" s="1">
        <f t="shared" ca="1" si="29"/>
        <v>0.66642593492809232</v>
      </c>
      <c r="V57" s="1">
        <f t="shared" ca="1" si="29"/>
        <v>0.73046369628955199</v>
      </c>
      <c r="W57" s="1">
        <f t="shared" ca="1" si="29"/>
        <v>0.56770133548039414</v>
      </c>
      <c r="X57" s="1">
        <f t="shared" ca="1" si="29"/>
        <v>0.57246362075950885</v>
      </c>
      <c r="Y57" s="1">
        <f t="shared" ca="1" si="29"/>
        <v>7.7815649932248543E-2</v>
      </c>
      <c r="Z57" s="1">
        <f t="shared" ca="1" si="29"/>
        <v>0.23536520793309923</v>
      </c>
      <c r="AA57" s="1">
        <f t="shared" ca="1" si="29"/>
        <v>0.40553477363147805</v>
      </c>
      <c r="AB57" s="1">
        <f t="shared" ca="1" si="29"/>
        <v>0.6887466895019404</v>
      </c>
      <c r="AC57" s="1">
        <f t="shared" ca="1" si="29"/>
        <v>0.69874808048994119</v>
      </c>
      <c r="AD57" s="1">
        <f t="shared" ca="1" si="29"/>
        <v>0.22209591290325292</v>
      </c>
      <c r="AE57" s="1">
        <f t="shared" ca="1" si="29"/>
        <v>0.81105472978428916</v>
      </c>
      <c r="AF57" s="1">
        <f t="shared" ca="1" si="26"/>
        <v>0.57767580503873206</v>
      </c>
      <c r="AG57" s="1">
        <f t="shared" ca="1" si="26"/>
        <v>0.16729081687023328</v>
      </c>
      <c r="AH57" s="1">
        <f t="shared" ca="1" si="26"/>
        <v>0.11574500034910895</v>
      </c>
      <c r="AI57" s="1">
        <f t="shared" ca="1" si="26"/>
        <v>0.32514926656629273</v>
      </c>
      <c r="AJ57" s="1">
        <f t="shared" ca="1" si="26"/>
        <v>0.52401347097532114</v>
      </c>
      <c r="AK57" s="1">
        <f t="shared" ca="1" si="26"/>
        <v>0.3724280401634652</v>
      </c>
      <c r="AL57" s="1">
        <f t="shared" ca="1" si="26"/>
        <v>0.51864593188791963</v>
      </c>
      <c r="AM57" s="1">
        <f t="shared" ca="1" si="26"/>
        <v>0.48506776330707857</v>
      </c>
      <c r="AN57" s="1">
        <f t="shared" ca="1" si="26"/>
        <v>0.12082395078634456</v>
      </c>
      <c r="AO57" s="1">
        <f t="shared" ca="1" si="26"/>
        <v>0.14899696850906263</v>
      </c>
      <c r="AP57" s="1">
        <f t="shared" ca="1" si="26"/>
        <v>4.903357984198764E-2</v>
      </c>
      <c r="AQ57" s="1">
        <f t="shared" ca="1" si="26"/>
        <v>0.5543526773735743</v>
      </c>
      <c r="AR57" s="1">
        <f t="shared" ca="1" si="26"/>
        <v>0.77341124791428029</v>
      </c>
      <c r="AS57" s="1">
        <f t="shared" ca="1" si="26"/>
        <v>0.13283457224230055</v>
      </c>
      <c r="AT57" s="1">
        <f t="shared" ca="1" si="26"/>
        <v>0.36075610050027151</v>
      </c>
      <c r="AU57" s="1">
        <f t="shared" ca="1" si="26"/>
        <v>0.54460927426352046</v>
      </c>
      <c r="AV57" s="1">
        <f t="shared" ca="1" si="25"/>
        <v>0.23557444037406527</v>
      </c>
      <c r="AW57" s="1">
        <f t="shared" ca="1" si="25"/>
        <v>0.57030341563167786</v>
      </c>
      <c r="AX57" s="1">
        <f t="shared" ca="1" si="25"/>
        <v>0.62922420027251802</v>
      </c>
      <c r="AY57" s="1">
        <f t="shared" ca="1" si="25"/>
        <v>0.65384100994188366</v>
      </c>
      <c r="AZ57" s="1">
        <f t="shared" ca="1" si="21"/>
        <v>0.56695001105774578</v>
      </c>
      <c r="BA57" s="1">
        <f t="shared" ca="1" si="21"/>
        <v>0.63414708629707661</v>
      </c>
      <c r="BB57" s="1">
        <f t="shared" ca="1" si="21"/>
        <v>0.77489401631517796</v>
      </c>
      <c r="BC57" s="1">
        <f t="shared" ca="1" si="21"/>
        <v>0.33780279936787938</v>
      </c>
      <c r="BD57" s="1">
        <f t="shared" ca="1" si="21"/>
        <v>0.84933711885074914</v>
      </c>
      <c r="BE57" s="1">
        <f t="shared" ca="1" si="21"/>
        <v>0.40259830913699324</v>
      </c>
      <c r="BF57" s="1">
        <f t="shared" ca="1" si="21"/>
        <v>0.42660189582963037</v>
      </c>
      <c r="BG57" s="1">
        <f t="shared" ca="1" si="21"/>
        <v>0.44148920979056006</v>
      </c>
      <c r="BH57" s="1">
        <f t="shared" ca="1" si="21"/>
        <v>0.22750941175529404</v>
      </c>
      <c r="BI57" s="1">
        <f t="shared" ca="1" si="21"/>
        <v>0.10358759419703489</v>
      </c>
      <c r="BJ57" s="1">
        <f t="shared" ca="1" si="21"/>
        <v>9.6717967937848481E-2</v>
      </c>
      <c r="BK57" s="1">
        <f t="shared" ca="1" si="21"/>
        <v>0.20476007563548881</v>
      </c>
      <c r="BL57" s="1">
        <f t="shared" ca="1" si="18"/>
        <v>0.99936089879466772</v>
      </c>
      <c r="BM57" s="1">
        <f t="shared" ca="1" si="18"/>
        <v>0.65040883227094493</v>
      </c>
      <c r="BN57" s="1">
        <f t="shared" ca="1" si="18"/>
        <v>0.75966495287511981</v>
      </c>
      <c r="BO57" s="1">
        <f t="shared" ca="1" si="18"/>
        <v>0.62866286041277475</v>
      </c>
      <c r="BP57" s="1">
        <f t="shared" ca="1" si="18"/>
        <v>0.48446900895217282</v>
      </c>
      <c r="BQ57" s="1">
        <f t="shared" ca="1" si="18"/>
        <v>0.80436281548572952</v>
      </c>
      <c r="BR57" s="1">
        <f t="shared" ca="1" si="18"/>
        <v>0.21943663658571977</v>
      </c>
      <c r="BS57" s="1">
        <f t="shared" ca="1" si="18"/>
        <v>0.1824953037982916</v>
      </c>
      <c r="BT57" s="1">
        <f t="shared" ca="1" si="18"/>
        <v>0.5885267989336308</v>
      </c>
      <c r="BU57" s="1">
        <f t="shared" ca="1" si="18"/>
        <v>0.1695709240486607</v>
      </c>
      <c r="BV57" s="1">
        <f t="shared" ca="1" si="18"/>
        <v>0.63878445205205558</v>
      </c>
      <c r="BW57" s="1">
        <f t="shared" ca="1" si="18"/>
        <v>0.85263536239564108</v>
      </c>
      <c r="BX57" s="1">
        <f t="shared" ca="1" si="18"/>
        <v>0.92011684990378562</v>
      </c>
      <c r="BY57" s="1">
        <f t="shared" ca="1" si="18"/>
        <v>0.27017098303444653</v>
      </c>
      <c r="BZ57" s="1">
        <f t="shared" ca="1" si="18"/>
        <v>0.21983574030253994</v>
      </c>
      <c r="CA57" s="1">
        <f t="shared" ca="1" si="24"/>
        <v>0.95825654577936847</v>
      </c>
      <c r="CB57" s="1">
        <f t="shared" ca="1" si="24"/>
        <v>0.60638746643446151</v>
      </c>
      <c r="CC57" s="1">
        <f t="shared" ca="1" si="24"/>
        <v>0.21825131328814562</v>
      </c>
      <c r="CD57" s="1">
        <f t="shared" ca="1" si="24"/>
        <v>0.7730141547926378</v>
      </c>
      <c r="CE57" s="1">
        <f t="shared" ca="1" si="24"/>
        <v>0.79758019147255343</v>
      </c>
      <c r="CF57" s="1">
        <f t="shared" ca="1" si="28"/>
        <v>0.54494413175313483</v>
      </c>
      <c r="CG57" s="1">
        <f t="shared" ca="1" si="28"/>
        <v>0.86201739235381558</v>
      </c>
      <c r="CH57" s="1">
        <f t="shared" ca="1" si="28"/>
        <v>5.3305243443896533E-2</v>
      </c>
      <c r="CI57" s="1">
        <f t="shared" ca="1" si="28"/>
        <v>0.92104792078687359</v>
      </c>
      <c r="CJ57" s="1">
        <f t="shared" ca="1" si="28"/>
        <v>0.80139401483407879</v>
      </c>
      <c r="CK57" s="1">
        <f t="shared" ca="1" si="28"/>
        <v>0.25789099688416228</v>
      </c>
      <c r="CL57" s="1">
        <f t="shared" ca="1" si="28"/>
        <v>0.75076132247915373</v>
      </c>
      <c r="CM57" s="1">
        <f t="shared" ca="1" si="28"/>
        <v>0.88863968993403919</v>
      </c>
      <c r="CN57" s="1">
        <f t="shared" ca="1" si="28"/>
        <v>0.72803956246129498</v>
      </c>
      <c r="CO57" s="1">
        <f t="shared" ca="1" si="28"/>
        <v>0.63263170343520969</v>
      </c>
      <c r="CP57" s="1">
        <f t="shared" ca="1" si="28"/>
        <v>0.96784346027138035</v>
      </c>
      <c r="CQ57" s="1">
        <f t="shared" ca="1" si="28"/>
        <v>0.17919364874080701</v>
      </c>
      <c r="CR57" s="1">
        <f t="shared" ca="1" si="28"/>
        <v>0.71857910622339261</v>
      </c>
      <c r="CS57" s="1">
        <f t="shared" ca="1" si="28"/>
        <v>0.70482641195733853</v>
      </c>
      <c r="CT57" s="1">
        <f t="shared" ca="1" si="28"/>
        <v>1.8058960625859988E-2</v>
      </c>
      <c r="CU57" s="1">
        <f t="shared" ca="1" si="28"/>
        <v>0.92284984602138065</v>
      </c>
      <c r="CV57" s="26">
        <f t="shared" ca="1" si="27"/>
        <v>0.42066989344343386</v>
      </c>
      <c r="CX57" s="16">
        <f t="shared" ca="1" si="3"/>
        <v>34</v>
      </c>
    </row>
    <row r="58" spans="1:102" x14ac:dyDescent="0.25">
      <c r="A58" s="25">
        <f t="shared" ca="1" si="30"/>
        <v>0.12525810311973873</v>
      </c>
      <c r="B58" s="1">
        <f t="shared" ca="1" si="30"/>
        <v>0.79415764979699344</v>
      </c>
      <c r="C58" s="1">
        <f t="shared" ca="1" si="30"/>
        <v>0.74772702815420977</v>
      </c>
      <c r="D58" s="1">
        <f t="shared" ca="1" si="30"/>
        <v>0.25153928475858645</v>
      </c>
      <c r="E58" s="1">
        <f t="shared" ca="1" si="30"/>
        <v>0.74572191025447709</v>
      </c>
      <c r="F58" s="1">
        <f t="shared" ca="1" si="30"/>
        <v>0.20412463016324212</v>
      </c>
      <c r="G58" s="1">
        <f t="shared" ca="1" si="30"/>
        <v>0.46251591053020469</v>
      </c>
      <c r="H58" s="1">
        <f t="shared" ca="1" si="30"/>
        <v>0.25233041017307944</v>
      </c>
      <c r="I58" s="1">
        <f t="shared" ca="1" si="30"/>
        <v>0.33749417073627874</v>
      </c>
      <c r="J58" s="1">
        <f t="shared" ca="1" si="30"/>
        <v>0.16753506868872092</v>
      </c>
      <c r="K58" s="1">
        <f t="shared" ca="1" si="30"/>
        <v>0.96024954026216425</v>
      </c>
      <c r="L58" s="1">
        <f t="shared" ca="1" si="30"/>
        <v>0.54914421603742802</v>
      </c>
      <c r="M58" s="1">
        <f t="shared" ca="1" si="30"/>
        <v>0.65195970207462484</v>
      </c>
      <c r="N58" s="1">
        <f t="shared" ca="1" si="30"/>
        <v>0.32961582559201452</v>
      </c>
      <c r="O58" s="1">
        <f t="shared" ca="1" si="30"/>
        <v>0.35236509895148327</v>
      </c>
      <c r="P58" s="1">
        <f t="shared" ca="1" si="30"/>
        <v>0.48607440091780652</v>
      </c>
      <c r="Q58" s="1">
        <f t="shared" ca="1" si="29"/>
        <v>0.5273773112926472</v>
      </c>
      <c r="R58" s="1">
        <f t="shared" ca="1" si="29"/>
        <v>0.34176011947242202</v>
      </c>
      <c r="S58" s="1">
        <f t="shared" ca="1" si="29"/>
        <v>0.23114686329460854</v>
      </c>
      <c r="T58" s="1">
        <f t="shared" ca="1" si="29"/>
        <v>0.38347936651826575</v>
      </c>
      <c r="U58" s="1">
        <f t="shared" ca="1" si="29"/>
        <v>0.2818763946281666</v>
      </c>
      <c r="V58" s="1">
        <f t="shared" ca="1" si="29"/>
        <v>0.38062097114624394</v>
      </c>
      <c r="W58" s="1">
        <f t="shared" ca="1" si="29"/>
        <v>0.95453259144604263</v>
      </c>
      <c r="X58" s="1">
        <f t="shared" ca="1" si="29"/>
        <v>0.84541116540527617</v>
      </c>
      <c r="Y58" s="1">
        <f t="shared" ca="1" si="29"/>
        <v>0.54205668305862875</v>
      </c>
      <c r="Z58" s="1">
        <f t="shared" ca="1" si="29"/>
        <v>0.39372977588143643</v>
      </c>
      <c r="AA58" s="1">
        <f t="shared" ca="1" si="29"/>
        <v>0.43982862453107907</v>
      </c>
      <c r="AB58" s="1">
        <f t="shared" ca="1" si="29"/>
        <v>0.55943485215179478</v>
      </c>
      <c r="AC58" s="1">
        <f t="shared" ca="1" si="29"/>
        <v>0.56624689966873898</v>
      </c>
      <c r="AD58" s="1">
        <f t="shared" ca="1" si="29"/>
        <v>0.34798357738131003</v>
      </c>
      <c r="AE58" s="1">
        <f t="shared" ca="1" si="29"/>
        <v>0.51413591578388507</v>
      </c>
      <c r="AF58" s="1">
        <f t="shared" ca="1" si="26"/>
        <v>0.37557974094043667</v>
      </c>
      <c r="AG58" s="1">
        <f t="shared" ca="1" si="26"/>
        <v>0.35923245422507866</v>
      </c>
      <c r="AH58" s="1">
        <f t="shared" ca="1" si="26"/>
        <v>0.24636637891962898</v>
      </c>
      <c r="AI58" s="1">
        <f t="shared" ca="1" si="26"/>
        <v>0.12069828849608522</v>
      </c>
      <c r="AJ58" s="1">
        <f t="shared" ca="1" si="26"/>
        <v>0.40884092791867332</v>
      </c>
      <c r="AK58" s="1">
        <f t="shared" ca="1" si="26"/>
        <v>0.33358059878310053</v>
      </c>
      <c r="AL58" s="1">
        <f t="shared" ca="1" si="26"/>
        <v>0.97461900401098522</v>
      </c>
      <c r="AM58" s="1">
        <f t="shared" ca="1" si="26"/>
        <v>0.25096811522921159</v>
      </c>
      <c r="AN58" s="1">
        <f t="shared" ca="1" si="26"/>
        <v>0.52888877650878952</v>
      </c>
      <c r="AO58" s="1">
        <f t="shared" ca="1" si="26"/>
        <v>0.28977802427529509</v>
      </c>
      <c r="AP58" s="1">
        <f t="shared" ca="1" si="26"/>
        <v>0.87545436228064677</v>
      </c>
      <c r="AQ58" s="1">
        <f t="shared" ca="1" si="26"/>
        <v>0.62345442589746702</v>
      </c>
      <c r="AR58" s="1">
        <f t="shared" ca="1" si="26"/>
        <v>0.73375523768303996</v>
      </c>
      <c r="AS58" s="1">
        <f t="shared" ca="1" si="26"/>
        <v>0.46036228972170556</v>
      </c>
      <c r="AT58" s="1">
        <f t="shared" ca="1" si="26"/>
        <v>0.92712327499409164</v>
      </c>
      <c r="AU58" s="1">
        <f t="shared" ca="1" si="26"/>
        <v>0.50569065555834969</v>
      </c>
      <c r="AV58" s="1">
        <f t="shared" ca="1" si="25"/>
        <v>0.25828667427811824</v>
      </c>
      <c r="AW58" s="1">
        <f t="shared" ca="1" si="25"/>
        <v>0.46639352121542099</v>
      </c>
      <c r="AX58" s="1">
        <f t="shared" ca="1" si="25"/>
        <v>8.5262485174492975E-2</v>
      </c>
      <c r="AY58" s="1">
        <f t="shared" ca="1" si="25"/>
        <v>0.33148152571392409</v>
      </c>
      <c r="AZ58" s="1">
        <f t="shared" ca="1" si="21"/>
        <v>0.87194138855134895</v>
      </c>
      <c r="BA58" s="1">
        <f t="shared" ca="1" si="21"/>
        <v>0.90731616337471321</v>
      </c>
      <c r="BB58" s="1">
        <f t="shared" ca="1" si="21"/>
        <v>0.26704933867996328</v>
      </c>
      <c r="BC58" s="1">
        <f t="shared" ca="1" si="21"/>
        <v>0.88041471636826352</v>
      </c>
      <c r="BD58" s="1">
        <f t="shared" ca="1" si="21"/>
        <v>2.4589643432741171E-2</v>
      </c>
      <c r="BE58" s="1">
        <f t="shared" ca="1" si="21"/>
        <v>0.95140706782048023</v>
      </c>
      <c r="BF58" s="1">
        <f t="shared" ca="1" si="21"/>
        <v>0.42202478647021457</v>
      </c>
      <c r="BG58" s="1">
        <f t="shared" ca="1" si="21"/>
        <v>0.22595408567461905</v>
      </c>
      <c r="BH58" s="1">
        <f t="shared" ca="1" si="21"/>
        <v>0.30642141728670635</v>
      </c>
      <c r="BI58" s="1">
        <f t="shared" ca="1" si="21"/>
        <v>0.64376037677822751</v>
      </c>
      <c r="BJ58" s="1">
        <f t="shared" ca="1" si="21"/>
        <v>0.2416186587260104</v>
      </c>
      <c r="BK58" s="1">
        <f t="shared" ca="1" si="21"/>
        <v>0.70230094142169075</v>
      </c>
      <c r="BL58" s="1">
        <f t="shared" ca="1" si="18"/>
        <v>0.60638231271581322</v>
      </c>
      <c r="BM58" s="1">
        <f t="shared" ca="1" si="18"/>
        <v>0.48738639899207381</v>
      </c>
      <c r="BN58" s="1">
        <f t="shared" ca="1" si="18"/>
        <v>0.46672966765306145</v>
      </c>
      <c r="BO58" s="1">
        <f t="shared" ca="1" si="18"/>
        <v>0.14527796266991988</v>
      </c>
      <c r="BP58" s="1">
        <f t="shared" ca="1" si="18"/>
        <v>0.65280984221876404</v>
      </c>
      <c r="BQ58" s="1">
        <f t="shared" ca="1" si="18"/>
        <v>0.76142212776444718</v>
      </c>
      <c r="BR58" s="1">
        <f t="shared" ca="1" si="18"/>
        <v>0.99442620930189207</v>
      </c>
      <c r="BS58" s="1">
        <f t="shared" ca="1" si="18"/>
        <v>0.34436403917331104</v>
      </c>
      <c r="BT58" s="1">
        <f t="shared" ca="1" si="18"/>
        <v>0.65781667816625489</v>
      </c>
      <c r="BU58" s="1">
        <f t="shared" ca="1" si="18"/>
        <v>0.92739606044149214</v>
      </c>
      <c r="BV58" s="1">
        <f t="shared" ca="1" si="18"/>
        <v>0.29498200883975811</v>
      </c>
      <c r="BW58" s="1">
        <f t="shared" ca="1" si="18"/>
        <v>0.19610388769800158</v>
      </c>
      <c r="BX58" s="1">
        <f t="shared" ca="1" si="18"/>
        <v>0.46988238869963239</v>
      </c>
      <c r="BY58" s="1">
        <f t="shared" ca="1" si="18"/>
        <v>0.38020710997402762</v>
      </c>
      <c r="BZ58" s="1">
        <f t="shared" ca="1" si="18"/>
        <v>3.7433292935883267E-2</v>
      </c>
      <c r="CA58" s="1">
        <f t="shared" ca="1" si="24"/>
        <v>0.1612093603089918</v>
      </c>
      <c r="CB58" s="1">
        <f t="shared" ca="1" si="24"/>
        <v>0.17821709001425434</v>
      </c>
      <c r="CC58" s="1">
        <f t="shared" ca="1" si="24"/>
        <v>0.56801164156122519</v>
      </c>
      <c r="CD58" s="1">
        <f t="shared" ca="1" si="24"/>
        <v>0.91795255515284657</v>
      </c>
      <c r="CE58" s="1">
        <f t="shared" ca="1" si="24"/>
        <v>0.24085751068836125</v>
      </c>
      <c r="CF58" s="1">
        <f t="shared" ca="1" si="28"/>
        <v>0.72233527588753399</v>
      </c>
      <c r="CG58" s="1">
        <f t="shared" ca="1" si="28"/>
        <v>0.1012491756723759</v>
      </c>
      <c r="CH58" s="1">
        <f t="shared" ca="1" si="28"/>
        <v>0.38139832340173052</v>
      </c>
      <c r="CI58" s="1">
        <f t="shared" ca="1" si="28"/>
        <v>0.66332569803653685</v>
      </c>
      <c r="CJ58" s="1">
        <f t="shared" ca="1" si="28"/>
        <v>0.77604034398453925</v>
      </c>
      <c r="CK58" s="1">
        <f t="shared" ca="1" si="28"/>
        <v>0.78301169728912912</v>
      </c>
      <c r="CL58" s="1">
        <f t="shared" ca="1" si="28"/>
        <v>0.80938934693140552</v>
      </c>
      <c r="CM58" s="1">
        <f t="shared" ca="1" si="28"/>
        <v>0.13773105566017396</v>
      </c>
      <c r="CN58" s="1">
        <f t="shared" ca="1" si="28"/>
        <v>0.36183281730464623</v>
      </c>
      <c r="CO58" s="1">
        <f t="shared" ca="1" si="28"/>
        <v>0.60926830326354631</v>
      </c>
      <c r="CP58" s="1">
        <f t="shared" ca="1" si="28"/>
        <v>0.68428059697296306</v>
      </c>
      <c r="CQ58" s="1">
        <f t="shared" ca="1" si="28"/>
        <v>1.2704444292400918E-2</v>
      </c>
      <c r="CR58" s="1">
        <f t="shared" ca="1" si="28"/>
        <v>8.5924167702337351E-2</v>
      </c>
      <c r="CS58" s="1">
        <f t="shared" ca="1" si="28"/>
        <v>0.62957435929287275</v>
      </c>
      <c r="CT58" s="1">
        <f t="shared" ca="1" si="28"/>
        <v>0.62432702022491526</v>
      </c>
      <c r="CU58" s="1">
        <f t="shared" ca="1" si="28"/>
        <v>0.2437761629672458</v>
      </c>
      <c r="CV58" s="26">
        <f t="shared" ca="1" si="27"/>
        <v>0.228219069635474</v>
      </c>
      <c r="CX58" s="16">
        <f t="shared" ca="1" si="3"/>
        <v>12</v>
      </c>
    </row>
    <row r="59" spans="1:102" x14ac:dyDescent="0.25">
      <c r="A59" s="25">
        <f t="shared" ca="1" si="30"/>
        <v>0.67179538738270805</v>
      </c>
      <c r="B59" s="1">
        <f t="shared" ca="1" si="30"/>
        <v>0.98757718704390984</v>
      </c>
      <c r="C59" s="1">
        <f t="shared" ca="1" si="30"/>
        <v>6.1485935726166119E-2</v>
      </c>
      <c r="D59" s="1">
        <f t="shared" ca="1" si="30"/>
        <v>0.27419188801158279</v>
      </c>
      <c r="E59" s="1">
        <f t="shared" ca="1" si="30"/>
        <v>0.78711424771431637</v>
      </c>
      <c r="F59" s="1">
        <f t="shared" ca="1" si="30"/>
        <v>0.49300142119189716</v>
      </c>
      <c r="G59" s="1">
        <f t="shared" ca="1" si="30"/>
        <v>0.98906325089712932</v>
      </c>
      <c r="H59" s="1">
        <f t="shared" ca="1" si="30"/>
        <v>0.80564647721260807</v>
      </c>
      <c r="I59" s="1">
        <f t="shared" ca="1" si="30"/>
        <v>0.59087279639784962</v>
      </c>
      <c r="J59" s="1">
        <f t="shared" ca="1" si="30"/>
        <v>0.27216651048283491</v>
      </c>
      <c r="K59" s="1">
        <f t="shared" ca="1" si="30"/>
        <v>0.26800035826662838</v>
      </c>
      <c r="L59" s="1">
        <f t="shared" ca="1" si="30"/>
        <v>0.3711371937458503</v>
      </c>
      <c r="M59" s="1">
        <f t="shared" ca="1" si="30"/>
        <v>0.95723096631534055</v>
      </c>
      <c r="N59" s="1">
        <f t="shared" ca="1" si="30"/>
        <v>0.99126870367272568</v>
      </c>
      <c r="O59" s="1">
        <f t="shared" ca="1" si="30"/>
        <v>0.46957456551413612</v>
      </c>
      <c r="P59" s="1">
        <f t="shared" ca="1" si="30"/>
        <v>0.42708129194402444</v>
      </c>
      <c r="Q59" s="1">
        <f t="shared" ca="1" si="29"/>
        <v>2.3887161269401713E-2</v>
      </c>
      <c r="R59" s="1">
        <f t="shared" ca="1" si="29"/>
        <v>0.38152907823172333</v>
      </c>
      <c r="S59" s="1">
        <f t="shared" ca="1" si="29"/>
        <v>0.29810813507792944</v>
      </c>
      <c r="T59" s="1">
        <f t="shared" ca="1" si="29"/>
        <v>0.22225644850432158</v>
      </c>
      <c r="U59" s="1">
        <f t="shared" ca="1" si="29"/>
        <v>0.63100371704858715</v>
      </c>
      <c r="V59" s="1">
        <f t="shared" ca="1" si="29"/>
        <v>0.48567160841817159</v>
      </c>
      <c r="W59" s="1">
        <f t="shared" ca="1" si="29"/>
        <v>0.32004689023233246</v>
      </c>
      <c r="X59" s="1">
        <f t="shared" ca="1" si="29"/>
        <v>0.10869988567684175</v>
      </c>
      <c r="Y59" s="1">
        <f t="shared" ca="1" si="29"/>
        <v>0.29675481254358527</v>
      </c>
      <c r="Z59" s="1">
        <f t="shared" ca="1" si="29"/>
        <v>0.51799280539740378</v>
      </c>
      <c r="AA59" s="1">
        <f t="shared" ca="1" si="29"/>
        <v>0.11207153112350077</v>
      </c>
      <c r="AB59" s="1">
        <f t="shared" ca="1" si="29"/>
        <v>0.2865388320795127</v>
      </c>
      <c r="AC59" s="1">
        <f t="shared" ca="1" si="29"/>
        <v>0.76996777781067827</v>
      </c>
      <c r="AD59" s="1">
        <f t="shared" ca="1" si="29"/>
        <v>0.43587832411442606</v>
      </c>
      <c r="AE59" s="1">
        <f t="shared" ca="1" si="29"/>
        <v>0.10765125936598774</v>
      </c>
      <c r="AF59" s="1">
        <f t="shared" ca="1" si="26"/>
        <v>0.48240591768791541</v>
      </c>
      <c r="AG59" s="1">
        <f t="shared" ca="1" si="26"/>
        <v>0.28581296113673482</v>
      </c>
      <c r="AH59" s="1">
        <f t="shared" ca="1" si="26"/>
        <v>0.43236247090606794</v>
      </c>
      <c r="AI59" s="1">
        <f t="shared" ca="1" si="26"/>
        <v>0.83348416269935155</v>
      </c>
      <c r="AJ59" s="1">
        <f t="shared" ca="1" si="26"/>
        <v>0.61549359544992988</v>
      </c>
      <c r="AK59" s="1">
        <f t="shared" ca="1" si="26"/>
        <v>0.91291072792552086</v>
      </c>
      <c r="AL59" s="1">
        <f t="shared" ca="1" si="26"/>
        <v>9.1557902037789574E-2</v>
      </c>
      <c r="AM59" s="1">
        <f t="shared" ca="1" si="26"/>
        <v>0.30891784270882661</v>
      </c>
      <c r="AN59" s="1">
        <f t="shared" ca="1" si="26"/>
        <v>0.16790873101076698</v>
      </c>
      <c r="AO59" s="1">
        <f t="shared" ca="1" si="26"/>
        <v>0.5384608896231905</v>
      </c>
      <c r="AP59" s="1">
        <f t="shared" ca="1" si="26"/>
        <v>0.93907365650091545</v>
      </c>
      <c r="AQ59" s="1">
        <f t="shared" ca="1" si="26"/>
        <v>0.6572261044364941</v>
      </c>
      <c r="AR59" s="1">
        <f t="shared" ca="1" si="26"/>
        <v>0.76431154447571426</v>
      </c>
      <c r="AS59" s="1">
        <f t="shared" ca="1" si="26"/>
        <v>0.86593830524260373</v>
      </c>
      <c r="AT59" s="1">
        <f t="shared" ca="1" si="26"/>
        <v>0.5607437269691109</v>
      </c>
      <c r="AU59" s="1">
        <f t="shared" ref="AU59:BJ74" ca="1" si="31">RAND()</f>
        <v>0.72713711987089813</v>
      </c>
      <c r="AV59" s="1">
        <f t="shared" ca="1" si="31"/>
        <v>0.75517970802702172</v>
      </c>
      <c r="AW59" s="1">
        <f t="shared" ca="1" si="31"/>
        <v>0.26793441978061661</v>
      </c>
      <c r="AX59" s="1">
        <f t="shared" ca="1" si="31"/>
        <v>0.42364278231308006</v>
      </c>
      <c r="AY59" s="1">
        <f t="shared" ca="1" si="31"/>
        <v>0.23138841678052802</v>
      </c>
      <c r="AZ59" s="1">
        <f t="shared" ca="1" si="31"/>
        <v>0.70871722667189618</v>
      </c>
      <c r="BA59" s="1">
        <f t="shared" ca="1" si="31"/>
        <v>0.24403921463795031</v>
      </c>
      <c r="BB59" s="1">
        <f t="shared" ca="1" si="31"/>
        <v>7.1045950428846205E-2</v>
      </c>
      <c r="BC59" s="1">
        <f t="shared" ca="1" si="31"/>
        <v>0.69813113380759306</v>
      </c>
      <c r="BD59" s="1">
        <f t="shared" ca="1" si="31"/>
        <v>0.72729709689692112</v>
      </c>
      <c r="BE59" s="1">
        <f t="shared" ca="1" si="31"/>
        <v>0.56339978236860033</v>
      </c>
      <c r="BF59" s="1">
        <f t="shared" ca="1" si="31"/>
        <v>2.05290571928608E-2</v>
      </c>
      <c r="BG59" s="1">
        <f t="shared" ca="1" si="31"/>
        <v>0.23771004662145712</v>
      </c>
      <c r="BH59" s="1">
        <f t="shared" ca="1" si="31"/>
        <v>0.83702540312560214</v>
      </c>
      <c r="BI59" s="1">
        <f t="shared" ca="1" si="31"/>
        <v>0.22171421333066144</v>
      </c>
      <c r="BJ59" s="1">
        <f t="shared" ca="1" si="31"/>
        <v>0.87166916055729049</v>
      </c>
      <c r="BK59" s="1">
        <f t="shared" ca="1" si="21"/>
        <v>0.34955508872968144</v>
      </c>
      <c r="BL59" s="1">
        <f t="shared" ca="1" si="18"/>
        <v>0.93726640089855673</v>
      </c>
      <c r="BM59" s="1">
        <f t="shared" ca="1" si="18"/>
        <v>0.85177671768269736</v>
      </c>
      <c r="BN59" s="1">
        <f t="shared" ca="1" si="18"/>
        <v>0.82317357468380159</v>
      </c>
      <c r="BO59" s="1">
        <f t="shared" ca="1" si="18"/>
        <v>0.76126626762317517</v>
      </c>
      <c r="BP59" s="1">
        <f t="shared" ca="1" si="18"/>
        <v>9.5252988153538887E-2</v>
      </c>
      <c r="BQ59" s="1">
        <f t="shared" ca="1" si="18"/>
        <v>0.53229696435841289</v>
      </c>
      <c r="BR59" s="1">
        <f t="shared" ref="BR59:CG100" ca="1" si="32">RAND()</f>
        <v>0.77195580758653037</v>
      </c>
      <c r="BS59" s="1">
        <f t="shared" ca="1" si="32"/>
        <v>0.80607453870704426</v>
      </c>
      <c r="BT59" s="1">
        <f t="shared" ca="1" si="32"/>
        <v>0.47258066006277055</v>
      </c>
      <c r="BU59" s="1">
        <f t="shared" ca="1" si="32"/>
        <v>0.30623025975052465</v>
      </c>
      <c r="BV59" s="1">
        <f t="shared" ca="1" si="32"/>
        <v>0.13531807346579827</v>
      </c>
      <c r="BW59" s="1">
        <f t="shared" ca="1" si="32"/>
        <v>0.48343749273195902</v>
      </c>
      <c r="BX59" s="1">
        <f t="shared" ca="1" si="32"/>
        <v>0.99004374948167106</v>
      </c>
      <c r="BY59" s="1">
        <f t="shared" ca="1" si="32"/>
        <v>0.24616228743407098</v>
      </c>
      <c r="BZ59" s="1">
        <f t="shared" ca="1" si="32"/>
        <v>0.50316776973603805</v>
      </c>
      <c r="CA59" s="1">
        <f t="shared" ca="1" si="32"/>
        <v>0.15176342547293342</v>
      </c>
      <c r="CB59" s="1">
        <f t="shared" ca="1" si="32"/>
        <v>0.22343278738924777</v>
      </c>
      <c r="CC59" s="1">
        <f t="shared" ca="1" si="32"/>
        <v>0.33187531905698009</v>
      </c>
      <c r="CD59" s="1">
        <f t="shared" ca="1" si="32"/>
        <v>0.20336250677766943</v>
      </c>
      <c r="CE59" s="1">
        <f t="shared" ca="1" si="32"/>
        <v>0.45969861136992185</v>
      </c>
      <c r="CF59" s="1">
        <f t="shared" ca="1" si="32"/>
        <v>0.59998823404681789</v>
      </c>
      <c r="CG59" s="1">
        <f t="shared" ca="1" si="32"/>
        <v>0.7955143147652679</v>
      </c>
      <c r="CH59" s="1">
        <f t="shared" ca="1" si="28"/>
        <v>0.13353375884890029</v>
      </c>
      <c r="CI59" s="1">
        <f t="shared" ca="1" si="28"/>
        <v>0.74207398096828492</v>
      </c>
      <c r="CJ59" s="1">
        <f t="shared" ca="1" si="28"/>
        <v>0.47217210395325215</v>
      </c>
      <c r="CK59" s="1">
        <f t="shared" ca="1" si="28"/>
        <v>0.53022505295162736</v>
      </c>
      <c r="CL59" s="1">
        <f t="shared" ca="1" si="28"/>
        <v>0.54895717680110967</v>
      </c>
      <c r="CM59" s="1">
        <f t="shared" ca="1" si="28"/>
        <v>0.10200535212130701</v>
      </c>
      <c r="CN59" s="1">
        <f t="shared" ca="1" si="28"/>
        <v>0.13595971700524068</v>
      </c>
      <c r="CO59" s="1">
        <f t="shared" ca="1" si="28"/>
        <v>1.7574196901274042E-2</v>
      </c>
      <c r="CP59" s="1">
        <f t="shared" ca="1" si="28"/>
        <v>0.21725661200253876</v>
      </c>
      <c r="CQ59" s="1">
        <f t="shared" ca="1" si="28"/>
        <v>8.4458031890526253E-2</v>
      </c>
      <c r="CR59" s="1">
        <f t="shared" ca="1" si="28"/>
        <v>0.21399237195200049</v>
      </c>
      <c r="CS59" s="1">
        <f t="shared" ca="1" si="28"/>
        <v>0.60684436192022695</v>
      </c>
      <c r="CT59" s="1">
        <f t="shared" ca="1" si="28"/>
        <v>0.11122993190165775</v>
      </c>
      <c r="CU59" s="1">
        <f t="shared" ca="1" si="28"/>
        <v>0.88998579611110218</v>
      </c>
      <c r="CV59" s="26">
        <f t="shared" ca="1" si="27"/>
        <v>0.91825876842185483</v>
      </c>
      <c r="CX59" s="16">
        <f t="shared" ca="1" si="3"/>
        <v>73</v>
      </c>
    </row>
    <row r="60" spans="1:102" x14ac:dyDescent="0.25">
      <c r="A60" s="25">
        <f t="shared" ca="1" si="30"/>
        <v>0.62286884289980804</v>
      </c>
      <c r="B60" s="1">
        <f t="shared" ca="1" si="30"/>
        <v>0.13415059482446889</v>
      </c>
      <c r="C60" s="1">
        <f t="shared" ca="1" si="30"/>
        <v>0.83960107852074317</v>
      </c>
      <c r="D60" s="1">
        <f t="shared" ca="1" si="30"/>
        <v>0.58393649415735549</v>
      </c>
      <c r="E60" s="1">
        <f t="shared" ca="1" si="30"/>
        <v>0.84794063911222195</v>
      </c>
      <c r="F60" s="1">
        <f t="shared" ca="1" si="30"/>
        <v>0.27997394461270786</v>
      </c>
      <c r="G60" s="1">
        <f t="shared" ca="1" si="30"/>
        <v>0.78781698154975877</v>
      </c>
      <c r="H60" s="1">
        <f t="shared" ca="1" si="30"/>
        <v>0.5180519856213851</v>
      </c>
      <c r="I60" s="1">
        <f t="shared" ca="1" si="30"/>
        <v>0.50877497920666837</v>
      </c>
      <c r="J60" s="1">
        <f t="shared" ca="1" si="30"/>
        <v>7.174433577215078E-2</v>
      </c>
      <c r="K60" s="1">
        <f t="shared" ca="1" si="30"/>
        <v>0.45544740582567422</v>
      </c>
      <c r="L60" s="1">
        <f t="shared" ca="1" si="30"/>
        <v>0.19959745637538506</v>
      </c>
      <c r="M60" s="1">
        <f t="shared" ca="1" si="30"/>
        <v>0.3755452614050302</v>
      </c>
      <c r="N60" s="1">
        <f t="shared" ca="1" si="30"/>
        <v>7.852323171859521E-2</v>
      </c>
      <c r="O60" s="1">
        <f t="shared" ca="1" si="30"/>
        <v>0.25774247276760998</v>
      </c>
      <c r="P60" s="1">
        <f t="shared" ca="1" si="30"/>
        <v>0.59171038679798516</v>
      </c>
      <c r="Q60" s="1">
        <f t="shared" ca="1" si="29"/>
        <v>0.72793733812917094</v>
      </c>
      <c r="R60" s="1">
        <f t="shared" ca="1" si="29"/>
        <v>0.42563707342204504</v>
      </c>
      <c r="S60" s="1">
        <f t="shared" ca="1" si="29"/>
        <v>0.97512165926793781</v>
      </c>
      <c r="T60" s="1">
        <f t="shared" ca="1" si="29"/>
        <v>0.55112096412187495</v>
      </c>
      <c r="U60" s="1">
        <f t="shared" ca="1" si="29"/>
        <v>0.82225857091791954</v>
      </c>
      <c r="V60" s="1">
        <f t="shared" ca="1" si="29"/>
        <v>0.75386863262815329</v>
      </c>
      <c r="W60" s="1">
        <f t="shared" ca="1" si="29"/>
        <v>6.2146595344836464E-2</v>
      </c>
      <c r="X60" s="1">
        <f t="shared" ca="1" si="29"/>
        <v>0.17046616141072546</v>
      </c>
      <c r="Y60" s="1">
        <f t="shared" ca="1" si="29"/>
        <v>0.79150097112671103</v>
      </c>
      <c r="Z60" s="1">
        <f t="shared" ca="1" si="29"/>
        <v>0.64745004506115578</v>
      </c>
      <c r="AA60" s="1">
        <f t="shared" ca="1" si="29"/>
        <v>2.2840061132135991E-2</v>
      </c>
      <c r="AB60" s="1">
        <f t="shared" ca="1" si="29"/>
        <v>0.13520556289001207</v>
      </c>
      <c r="AC60" s="1">
        <f t="shared" ca="1" si="29"/>
        <v>0.1505930578787037</v>
      </c>
      <c r="AD60" s="1">
        <f t="shared" ca="1" si="29"/>
        <v>0.42859275334609859</v>
      </c>
      <c r="AE60" s="1">
        <f t="shared" ca="1" si="29"/>
        <v>0.30100691978063843</v>
      </c>
      <c r="AF60" s="1">
        <f t="shared" ref="AF60:AU75" ca="1" si="33">RAND()</f>
        <v>0.51018638644583503</v>
      </c>
      <c r="AG60" s="1">
        <f t="shared" ca="1" si="33"/>
        <v>0.87057884031105914</v>
      </c>
      <c r="AH60" s="1">
        <f t="shared" ca="1" si="33"/>
        <v>0.78536599288321218</v>
      </c>
      <c r="AI60" s="1">
        <f t="shared" ca="1" si="33"/>
        <v>0.13753288026134491</v>
      </c>
      <c r="AJ60" s="1">
        <f t="shared" ca="1" si="33"/>
        <v>0.43888255400205289</v>
      </c>
      <c r="AK60" s="1">
        <f t="shared" ca="1" si="33"/>
        <v>0.12639997870010455</v>
      </c>
      <c r="AL60" s="1">
        <f t="shared" ca="1" si="33"/>
        <v>0.6596453901100553</v>
      </c>
      <c r="AM60" s="1">
        <f t="shared" ca="1" si="33"/>
        <v>0.91869543213142679</v>
      </c>
      <c r="AN60" s="1">
        <f t="shared" ca="1" si="33"/>
        <v>0.88376708799170411</v>
      </c>
      <c r="AO60" s="1">
        <f t="shared" ca="1" si="33"/>
        <v>0.81953626338421337</v>
      </c>
      <c r="AP60" s="1">
        <f t="shared" ca="1" si="33"/>
        <v>0.70453552594332691</v>
      </c>
      <c r="AQ60" s="1">
        <f t="shared" ca="1" si="33"/>
        <v>0.78868628989490464</v>
      </c>
      <c r="AR60" s="1">
        <f t="shared" ca="1" si="33"/>
        <v>7.4451483924561801E-2</v>
      </c>
      <c r="AS60" s="1">
        <f t="shared" ca="1" si="33"/>
        <v>0.32259999717364407</v>
      </c>
      <c r="AT60" s="1">
        <f t="shared" ca="1" si="33"/>
        <v>0.93556917262337824</v>
      </c>
      <c r="AU60" s="1">
        <f t="shared" ca="1" si="33"/>
        <v>0.72135032316573977</v>
      </c>
      <c r="AV60" s="1">
        <f t="shared" ca="1" si="31"/>
        <v>0.15857402742979154</v>
      </c>
      <c r="AW60" s="1">
        <f t="shared" ca="1" si="31"/>
        <v>0.71937870513315039</v>
      </c>
      <c r="AX60" s="1">
        <f t="shared" ca="1" si="31"/>
        <v>0.52570916420016633</v>
      </c>
      <c r="AY60" s="1">
        <f t="shared" ca="1" si="31"/>
        <v>0.62118759489350639</v>
      </c>
      <c r="AZ60" s="1">
        <f t="shared" ca="1" si="31"/>
        <v>0.78985740506154456</v>
      </c>
      <c r="BA60" s="1">
        <f t="shared" ca="1" si="31"/>
        <v>0.32649895818501873</v>
      </c>
      <c r="BB60" s="1">
        <f t="shared" ca="1" si="31"/>
        <v>0.81848635489774513</v>
      </c>
      <c r="BC60" s="1">
        <f t="shared" ca="1" si="31"/>
        <v>0.24759515588357472</v>
      </c>
      <c r="BD60" s="1">
        <f t="shared" ca="1" si="31"/>
        <v>0.25055117658477222</v>
      </c>
      <c r="BE60" s="1">
        <f t="shared" ca="1" si="31"/>
        <v>0.4035308917014282</v>
      </c>
      <c r="BF60" s="1">
        <f t="shared" ca="1" si="31"/>
        <v>0.13414833563418926</v>
      </c>
      <c r="BG60" s="1">
        <f t="shared" ca="1" si="31"/>
        <v>0.24674914428513894</v>
      </c>
      <c r="BH60" s="1">
        <f t="shared" ca="1" si="31"/>
        <v>7.8593869421237139E-2</v>
      </c>
      <c r="BI60" s="1">
        <f t="shared" ca="1" si="31"/>
        <v>0.73903770984503314</v>
      </c>
      <c r="BJ60" s="1">
        <f t="shared" ca="1" si="31"/>
        <v>0.1591515959154377</v>
      </c>
      <c r="BK60" s="1">
        <f t="shared" ca="1" si="21"/>
        <v>0.79360684334384846</v>
      </c>
      <c r="BL60" s="1">
        <f t="shared" ref="BL60:CA76" ca="1" si="34">RAND()</f>
        <v>0.68830711278932311</v>
      </c>
      <c r="BM60" s="1">
        <f t="shared" ca="1" si="34"/>
        <v>0.70167257114396575</v>
      </c>
      <c r="BN60" s="1">
        <f t="shared" ca="1" si="34"/>
        <v>0.28035191228989531</v>
      </c>
      <c r="BO60" s="1">
        <f t="shared" ca="1" si="34"/>
        <v>0.94027582776269947</v>
      </c>
      <c r="BP60" s="1">
        <f t="shared" ca="1" si="34"/>
        <v>0.31856799700678562</v>
      </c>
      <c r="BQ60" s="1">
        <f t="shared" ca="1" si="34"/>
        <v>0.18760905158487817</v>
      </c>
      <c r="BR60" s="1">
        <f t="shared" ca="1" si="34"/>
        <v>0.82983264297342907</v>
      </c>
      <c r="BS60" s="1">
        <f t="shared" ca="1" si="34"/>
        <v>0.56468258488676148</v>
      </c>
      <c r="BT60" s="1">
        <f t="shared" ca="1" si="34"/>
        <v>0.69462336649929923</v>
      </c>
      <c r="BU60" s="1">
        <f t="shared" ca="1" si="34"/>
        <v>0.20532325601538015</v>
      </c>
      <c r="BV60" s="1">
        <f t="shared" ca="1" si="34"/>
        <v>0.52436185353288245</v>
      </c>
      <c r="BW60" s="1">
        <f t="shared" ca="1" si="34"/>
        <v>0.61907906398644774</v>
      </c>
      <c r="BX60" s="1">
        <f t="shared" ca="1" si="34"/>
        <v>0.16404177629380046</v>
      </c>
      <c r="BY60" s="1">
        <f t="shared" ca="1" si="34"/>
        <v>0.89910786997613834</v>
      </c>
      <c r="BZ60" s="1">
        <f t="shared" ca="1" si="34"/>
        <v>0.21813836062019087</v>
      </c>
      <c r="CA60" s="1">
        <f t="shared" ca="1" si="34"/>
        <v>4.4843234736345106E-2</v>
      </c>
      <c r="CB60" s="1">
        <f t="shared" ca="1" si="32"/>
        <v>0.176653898534055</v>
      </c>
      <c r="CC60" s="1">
        <f t="shared" ca="1" si="32"/>
        <v>0.18840577123151425</v>
      </c>
      <c r="CD60" s="1">
        <f t="shared" ca="1" si="32"/>
        <v>0.28573565275484003</v>
      </c>
      <c r="CE60" s="1">
        <f t="shared" ca="1" si="32"/>
        <v>0.62794341182125557</v>
      </c>
      <c r="CF60" s="1">
        <f t="shared" ca="1" si="32"/>
        <v>0.48059039962698935</v>
      </c>
      <c r="CG60" s="1">
        <f t="shared" ca="1" si="32"/>
        <v>0.61495260904421245</v>
      </c>
      <c r="CH60" s="1">
        <f t="shared" ca="1" si="28"/>
        <v>0.10746103867726553</v>
      </c>
      <c r="CI60" s="1">
        <f t="shared" ca="1" si="28"/>
        <v>0.99557458707153879</v>
      </c>
      <c r="CJ60" s="1">
        <f t="shared" ca="1" si="28"/>
        <v>0.51940366705111041</v>
      </c>
      <c r="CK60" s="1">
        <f t="shared" ca="1" si="28"/>
        <v>0.66957561083169803</v>
      </c>
      <c r="CL60" s="1">
        <f t="shared" ca="1" si="28"/>
        <v>0.64523539851914025</v>
      </c>
      <c r="CM60" s="1">
        <f t="shared" ca="1" si="28"/>
        <v>0.99904461698172287</v>
      </c>
      <c r="CN60" s="1">
        <f t="shared" ca="1" si="28"/>
        <v>0.54716942604167795</v>
      </c>
      <c r="CO60" s="1">
        <f t="shared" ca="1" si="28"/>
        <v>0.61534978944181506</v>
      </c>
      <c r="CP60" s="1">
        <f t="shared" ca="1" si="28"/>
        <v>0.713449665505138</v>
      </c>
      <c r="CQ60" s="1">
        <f t="shared" ca="1" si="28"/>
        <v>0.70065672244955779</v>
      </c>
      <c r="CR60" s="1">
        <f t="shared" ca="1" si="28"/>
        <v>2.7995416185759403E-2</v>
      </c>
      <c r="CS60" s="1">
        <f t="shared" ca="1" si="28"/>
        <v>0.45538101321129532</v>
      </c>
      <c r="CT60" s="1">
        <f t="shared" ca="1" si="28"/>
        <v>0.78582665164947973</v>
      </c>
      <c r="CU60" s="1">
        <f t="shared" ca="1" si="28"/>
        <v>0.25075117041935169</v>
      </c>
      <c r="CV60" s="26">
        <f t="shared" ca="1" si="27"/>
        <v>0.87033987148327652</v>
      </c>
      <c r="CX60" s="16">
        <f t="shared" ca="1" si="3"/>
        <v>8</v>
      </c>
    </row>
    <row r="61" spans="1:102" x14ac:dyDescent="0.25">
      <c r="A61" s="25">
        <f t="shared" ca="1" si="30"/>
        <v>0.14538700860930187</v>
      </c>
      <c r="B61" s="1">
        <f t="shared" ca="1" si="30"/>
        <v>8.8378498186927335E-2</v>
      </c>
      <c r="C61" s="1">
        <f t="shared" ca="1" si="30"/>
        <v>0.47732328708009031</v>
      </c>
      <c r="D61" s="1">
        <f t="shared" ca="1" si="30"/>
        <v>3.3022271894183164E-2</v>
      </c>
      <c r="E61" s="1">
        <f t="shared" ca="1" si="30"/>
        <v>0.40513740296648859</v>
      </c>
      <c r="F61" s="1">
        <f t="shared" ca="1" si="30"/>
        <v>0.32437023600407822</v>
      </c>
      <c r="G61" s="1">
        <f t="shared" ca="1" si="30"/>
        <v>0.68228229003529173</v>
      </c>
      <c r="H61" s="1">
        <f t="shared" ca="1" si="30"/>
        <v>0.4446911376956052</v>
      </c>
      <c r="I61" s="1">
        <f t="shared" ca="1" si="30"/>
        <v>0.1621961526486746</v>
      </c>
      <c r="J61" s="1">
        <f t="shared" ca="1" si="30"/>
        <v>0.4888062975187486</v>
      </c>
      <c r="K61" s="1">
        <f t="shared" ca="1" si="30"/>
        <v>0.75927716944068524</v>
      </c>
      <c r="L61" s="1">
        <f t="shared" ca="1" si="30"/>
        <v>0.73023751755153243</v>
      </c>
      <c r="M61" s="1">
        <f t="shared" ca="1" si="30"/>
        <v>9.9548848397470135E-2</v>
      </c>
      <c r="N61" s="1">
        <f t="shared" ca="1" si="30"/>
        <v>0.10781214127997907</v>
      </c>
      <c r="O61" s="1">
        <f t="shared" ca="1" si="30"/>
        <v>0.93682379753437317</v>
      </c>
      <c r="P61" s="1">
        <f t="shared" ca="1" si="30"/>
        <v>0.58897731079332127</v>
      </c>
      <c r="Q61" s="1">
        <f t="shared" ca="1" si="29"/>
        <v>0.35800334895552821</v>
      </c>
      <c r="R61" s="1">
        <f t="shared" ca="1" si="29"/>
        <v>0.7296861978003828</v>
      </c>
      <c r="S61" s="1">
        <f t="shared" ca="1" si="29"/>
        <v>0.68632762314192053</v>
      </c>
      <c r="T61" s="1">
        <f t="shared" ca="1" si="29"/>
        <v>0.6177700988502397</v>
      </c>
      <c r="U61" s="1">
        <f t="shared" ca="1" si="29"/>
        <v>0.81562988458690933</v>
      </c>
      <c r="V61" s="1">
        <f t="shared" ca="1" si="29"/>
        <v>0.15572349343825787</v>
      </c>
      <c r="W61" s="1">
        <f t="shared" ca="1" si="29"/>
        <v>0.48979795943651794</v>
      </c>
      <c r="X61" s="1">
        <f t="shared" ca="1" si="29"/>
        <v>0.62464573954208913</v>
      </c>
      <c r="Y61" s="1">
        <f t="shared" ca="1" si="29"/>
        <v>0.12712165900980121</v>
      </c>
      <c r="Z61" s="1">
        <f t="shared" ca="1" si="29"/>
        <v>0.55363919131086625</v>
      </c>
      <c r="AA61" s="1">
        <f t="shared" ca="1" si="29"/>
        <v>0.58254162308689983</v>
      </c>
      <c r="AB61" s="1">
        <f t="shared" ca="1" si="29"/>
        <v>0.71910853891176163</v>
      </c>
      <c r="AC61" s="1">
        <f t="shared" ca="1" si="29"/>
        <v>0.34731208141656578</v>
      </c>
      <c r="AD61" s="1">
        <f t="shared" ca="1" si="29"/>
        <v>0.15556532463019979</v>
      </c>
      <c r="AE61" s="1">
        <f t="shared" ca="1" si="29"/>
        <v>0.75581760633092798</v>
      </c>
      <c r="AF61" s="1">
        <f t="shared" ca="1" si="33"/>
        <v>0.53386976271507891</v>
      </c>
      <c r="AG61" s="1">
        <f t="shared" ca="1" si="33"/>
        <v>0.62653438977027653</v>
      </c>
      <c r="AH61" s="1">
        <f t="shared" ca="1" si="33"/>
        <v>7.2474343721587453E-2</v>
      </c>
      <c r="AI61" s="1">
        <f t="shared" ca="1" si="33"/>
        <v>0.18927366910682641</v>
      </c>
      <c r="AJ61" s="1">
        <f t="shared" ca="1" si="33"/>
        <v>0.78406188455300541</v>
      </c>
      <c r="AK61" s="1">
        <f t="shared" ca="1" si="33"/>
        <v>0.749123445250515</v>
      </c>
      <c r="AL61" s="1">
        <f t="shared" ca="1" si="33"/>
        <v>0.86471779381967462</v>
      </c>
      <c r="AM61" s="1">
        <f t="shared" ca="1" si="33"/>
        <v>0.44082203016524779</v>
      </c>
      <c r="AN61" s="1">
        <f t="shared" ca="1" si="33"/>
        <v>0.34810470809987826</v>
      </c>
      <c r="AO61" s="1">
        <f t="shared" ca="1" si="33"/>
        <v>0.11888915608339856</v>
      </c>
      <c r="AP61" s="1">
        <f t="shared" ca="1" si="33"/>
        <v>0.9597863715524293</v>
      </c>
      <c r="AQ61" s="1">
        <f t="shared" ca="1" si="33"/>
        <v>0.24831310792300421</v>
      </c>
      <c r="AR61" s="1">
        <f t="shared" ca="1" si="33"/>
        <v>0.17990264967001546</v>
      </c>
      <c r="AS61" s="1">
        <f t="shared" ca="1" si="33"/>
        <v>0.7000134695861896</v>
      </c>
      <c r="AT61" s="1">
        <f t="shared" ca="1" si="33"/>
        <v>0.73141881821334487</v>
      </c>
      <c r="AU61" s="1">
        <f t="shared" ca="1" si="33"/>
        <v>0.6636796297373313</v>
      </c>
      <c r="AV61" s="1">
        <f t="shared" ca="1" si="31"/>
        <v>0.85668746159227671</v>
      </c>
      <c r="AW61" s="1">
        <f t="shared" ca="1" si="31"/>
        <v>0.99279279495889527</v>
      </c>
      <c r="AX61" s="1">
        <f t="shared" ca="1" si="31"/>
        <v>0.45725495188315168</v>
      </c>
      <c r="AY61" s="1">
        <f t="shared" ca="1" si="31"/>
        <v>0.85527142225545172</v>
      </c>
      <c r="AZ61" s="1">
        <f t="shared" ca="1" si="31"/>
        <v>0.82232063712279957</v>
      </c>
      <c r="BA61" s="1">
        <f t="shared" ca="1" si="31"/>
        <v>0.37318489573839397</v>
      </c>
      <c r="BB61" s="1">
        <f t="shared" ca="1" si="31"/>
        <v>0.1736589536680142</v>
      </c>
      <c r="BC61" s="1">
        <f t="shared" ca="1" si="31"/>
        <v>0.1411458988359946</v>
      </c>
      <c r="BD61" s="1">
        <f t="shared" ca="1" si="31"/>
        <v>0.42681677472600854</v>
      </c>
      <c r="BE61" s="1">
        <f t="shared" ca="1" si="31"/>
        <v>1.4089034943503997E-2</v>
      </c>
      <c r="BF61" s="1">
        <f t="shared" ca="1" si="31"/>
        <v>0.77506185481518397</v>
      </c>
      <c r="BG61" s="1">
        <f t="shared" ca="1" si="31"/>
        <v>0.89852006988048394</v>
      </c>
      <c r="BH61" s="1">
        <f t="shared" ca="1" si="31"/>
        <v>0.92604489393303535</v>
      </c>
      <c r="BI61" s="1">
        <f t="shared" ca="1" si="31"/>
        <v>2.8185859333651919E-2</v>
      </c>
      <c r="BJ61" s="1">
        <f t="shared" ca="1" si="31"/>
        <v>0.7166131828056832</v>
      </c>
      <c r="BK61" s="1">
        <f t="shared" ca="1" si="21"/>
        <v>0.63473450422871747</v>
      </c>
      <c r="BL61" s="1">
        <f t="shared" ca="1" si="34"/>
        <v>0.5291840916061864</v>
      </c>
      <c r="BM61" s="1">
        <f t="shared" ca="1" si="34"/>
        <v>0.89901114139025096</v>
      </c>
      <c r="BN61" s="1">
        <f t="shared" ca="1" si="34"/>
        <v>0.27605964079264578</v>
      </c>
      <c r="BO61" s="1">
        <f t="shared" ca="1" si="34"/>
        <v>0.44370916081528655</v>
      </c>
      <c r="BP61" s="1">
        <f t="shared" ca="1" si="34"/>
        <v>0.34695804379719408</v>
      </c>
      <c r="BQ61" s="1">
        <f t="shared" ca="1" si="34"/>
        <v>0.93208436734252043</v>
      </c>
      <c r="BR61" s="1">
        <f t="shared" ca="1" si="34"/>
        <v>0.39564989715625376</v>
      </c>
      <c r="BS61" s="1">
        <f t="shared" ca="1" si="34"/>
        <v>0.83222511246987019</v>
      </c>
      <c r="BT61" s="1">
        <f t="shared" ca="1" si="34"/>
        <v>0.38000447229237067</v>
      </c>
      <c r="BU61" s="1">
        <f t="shared" ca="1" si="34"/>
        <v>0.34549761148464408</v>
      </c>
      <c r="BV61" s="1">
        <f t="shared" ca="1" si="34"/>
        <v>0.65062070812701345</v>
      </c>
      <c r="BW61" s="1">
        <f t="shared" ca="1" si="34"/>
        <v>1.6925584803428873E-3</v>
      </c>
      <c r="BX61" s="1">
        <f t="shared" ca="1" si="34"/>
        <v>0.87524565923448705</v>
      </c>
      <c r="BY61" s="1">
        <f t="shared" ca="1" si="34"/>
        <v>0.18295702077981457</v>
      </c>
      <c r="BZ61" s="1">
        <f t="shared" ca="1" si="34"/>
        <v>1.8858876065007246E-2</v>
      </c>
      <c r="CA61" s="1">
        <f t="shared" ca="1" si="34"/>
        <v>0.30220967187295655</v>
      </c>
      <c r="CB61" s="1">
        <f t="shared" ca="1" si="32"/>
        <v>0.49494642443797998</v>
      </c>
      <c r="CC61" s="1">
        <f t="shared" ca="1" si="32"/>
        <v>0.21518072974860047</v>
      </c>
      <c r="CD61" s="1">
        <f t="shared" ca="1" si="32"/>
        <v>0.24493631327491716</v>
      </c>
      <c r="CE61" s="1">
        <f t="shared" ca="1" si="32"/>
        <v>0.60689613423248534</v>
      </c>
      <c r="CF61" s="1">
        <f t="shared" ca="1" si="32"/>
        <v>6.40145116167673E-2</v>
      </c>
      <c r="CG61" s="1">
        <f t="shared" ca="1" si="32"/>
        <v>0.43064644148349673</v>
      </c>
      <c r="CH61" s="1">
        <f t="shared" ca="1" si="28"/>
        <v>0.41125166297283389</v>
      </c>
      <c r="CI61" s="1">
        <f t="shared" ca="1" si="28"/>
        <v>0.36548574320253657</v>
      </c>
      <c r="CJ61" s="1">
        <f t="shared" ca="1" si="28"/>
        <v>0.52406431001557852</v>
      </c>
      <c r="CK61" s="1">
        <f t="shared" ca="1" si="28"/>
        <v>0.62344384116519846</v>
      </c>
      <c r="CL61" s="1">
        <f t="shared" ca="1" si="28"/>
        <v>9.34187713890543E-2</v>
      </c>
      <c r="CM61" s="1">
        <f t="shared" ca="1" si="28"/>
        <v>5.0532298092919148E-2</v>
      </c>
      <c r="CN61" s="1">
        <f t="shared" ca="1" si="28"/>
        <v>0.17445576349383829</v>
      </c>
      <c r="CO61" s="1">
        <f t="shared" ca="1" si="28"/>
        <v>0.37650555619530657</v>
      </c>
      <c r="CP61" s="1">
        <f t="shared" ca="1" si="28"/>
        <v>0.98214887366161074</v>
      </c>
      <c r="CQ61" s="1">
        <f t="shared" ca="1" si="28"/>
        <v>0.75561795338948412</v>
      </c>
      <c r="CR61" s="1">
        <f t="shared" ca="1" si="28"/>
        <v>9.4199606371909494E-2</v>
      </c>
      <c r="CS61" s="1">
        <f t="shared" ca="1" si="28"/>
        <v>0.37276092830290442</v>
      </c>
      <c r="CT61" s="1">
        <f t="shared" ca="1" si="28"/>
        <v>0.60797102232153599</v>
      </c>
      <c r="CU61" s="1">
        <f t="shared" ca="1" si="28"/>
        <v>0.30388140084606041</v>
      </c>
      <c r="CV61" s="26">
        <f t="shared" ca="1" si="27"/>
        <v>0.22293861411299776</v>
      </c>
      <c r="CX61" s="16">
        <f t="shared" ca="1" si="3"/>
        <v>29</v>
      </c>
    </row>
    <row r="62" spans="1:102" x14ac:dyDescent="0.25">
      <c r="A62" s="25">
        <f t="shared" ca="1" si="30"/>
        <v>0.75341326334611758</v>
      </c>
      <c r="B62" s="1">
        <f t="shared" ca="1" si="30"/>
        <v>0.95146609721025099</v>
      </c>
      <c r="C62" s="1">
        <f t="shared" ca="1" si="30"/>
        <v>0.51493834668737093</v>
      </c>
      <c r="D62" s="1">
        <f t="shared" ca="1" si="30"/>
        <v>0.86094981366769208</v>
      </c>
      <c r="E62" s="1">
        <f t="shared" ca="1" si="30"/>
        <v>0.41586235571572527</v>
      </c>
      <c r="F62" s="1">
        <f t="shared" ca="1" si="30"/>
        <v>0.36937284297051198</v>
      </c>
      <c r="G62" s="1">
        <f t="shared" ca="1" si="30"/>
        <v>0.98729791806970146</v>
      </c>
      <c r="H62" s="1">
        <f t="shared" ca="1" si="30"/>
        <v>0.56685570020731713</v>
      </c>
      <c r="I62" s="1">
        <f t="shared" ca="1" si="30"/>
        <v>5.6342592913876888E-2</v>
      </c>
      <c r="J62" s="1">
        <f t="shared" ca="1" si="30"/>
        <v>0.95739997002780963</v>
      </c>
      <c r="K62" s="1">
        <f t="shared" ca="1" si="30"/>
        <v>8.2615626408961695E-2</v>
      </c>
      <c r="L62" s="1">
        <f t="shared" ca="1" si="30"/>
        <v>0.30402015831799234</v>
      </c>
      <c r="M62" s="1">
        <f t="shared" ca="1" si="30"/>
        <v>0.96553442536857259</v>
      </c>
      <c r="N62" s="1">
        <f t="shared" ca="1" si="30"/>
        <v>0.56438820613139196</v>
      </c>
      <c r="O62" s="1">
        <f t="shared" ca="1" si="30"/>
        <v>0.41139249069307526</v>
      </c>
      <c r="P62" s="1">
        <f t="shared" ca="1" si="30"/>
        <v>0.32462392202258405</v>
      </c>
      <c r="Q62" s="1">
        <f t="shared" ca="1" si="29"/>
        <v>0.6068596694470354</v>
      </c>
      <c r="R62" s="1">
        <f t="shared" ca="1" si="29"/>
        <v>0.84167722219763985</v>
      </c>
      <c r="S62" s="1">
        <f t="shared" ca="1" si="29"/>
        <v>0.68857901722235026</v>
      </c>
      <c r="T62" s="1">
        <f t="shared" ca="1" si="29"/>
        <v>0.73225308419987845</v>
      </c>
      <c r="U62" s="1">
        <f t="shared" ca="1" si="29"/>
        <v>3.1103082712116259E-2</v>
      </c>
      <c r="V62" s="1">
        <f t="shared" ca="1" si="29"/>
        <v>0.42561241356308877</v>
      </c>
      <c r="W62" s="1">
        <f t="shared" ca="1" si="29"/>
        <v>0.1724167102342814</v>
      </c>
      <c r="X62" s="1">
        <f t="shared" ca="1" si="29"/>
        <v>0.38583709757789908</v>
      </c>
      <c r="Y62" s="1">
        <f t="shared" ca="1" si="29"/>
        <v>0.54525705280332393</v>
      </c>
      <c r="Z62" s="1">
        <f t="shared" ca="1" si="29"/>
        <v>0.10417651448961529</v>
      </c>
      <c r="AA62" s="1">
        <f t="shared" ca="1" si="29"/>
        <v>0.73685693770998384</v>
      </c>
      <c r="AB62" s="1">
        <f t="shared" ca="1" si="29"/>
        <v>0.31546664335396568</v>
      </c>
      <c r="AC62" s="1">
        <f t="shared" ca="1" si="29"/>
        <v>0.99186128620672975</v>
      </c>
      <c r="AD62" s="1">
        <f t="shared" ca="1" si="29"/>
        <v>0.10218476805977383</v>
      </c>
      <c r="AE62" s="1">
        <f t="shared" ca="1" si="29"/>
        <v>9.912075264131337E-2</v>
      </c>
      <c r="AF62" s="1">
        <f t="shared" ca="1" si="33"/>
        <v>0.55738162229309363</v>
      </c>
      <c r="AG62" s="1">
        <f t="shared" ca="1" si="33"/>
        <v>9.3758082821736477E-2</v>
      </c>
      <c r="AH62" s="1">
        <f t="shared" ca="1" si="33"/>
        <v>4.814379231554633E-2</v>
      </c>
      <c r="AI62" s="1">
        <f t="shared" ca="1" si="33"/>
        <v>0.48268163672919129</v>
      </c>
      <c r="AJ62" s="1">
        <f t="shared" ca="1" si="33"/>
        <v>0.87121101731246664</v>
      </c>
      <c r="AK62" s="1">
        <f t="shared" ca="1" si="33"/>
        <v>0.20361770462070794</v>
      </c>
      <c r="AL62" s="1">
        <f t="shared" ca="1" si="33"/>
        <v>0.63279954178826592</v>
      </c>
      <c r="AM62" s="1">
        <f t="shared" ca="1" si="33"/>
        <v>0.77617073581320062</v>
      </c>
      <c r="AN62" s="1">
        <f t="shared" ca="1" si="33"/>
        <v>0.37451280211318361</v>
      </c>
      <c r="AO62" s="1">
        <f t="shared" ca="1" si="33"/>
        <v>0.37717861319145418</v>
      </c>
      <c r="AP62" s="1">
        <f t="shared" ca="1" si="33"/>
        <v>0.39587165287517367</v>
      </c>
      <c r="AQ62" s="1">
        <f t="shared" ca="1" si="33"/>
        <v>0.4757968497903311</v>
      </c>
      <c r="AR62" s="1">
        <f t="shared" ca="1" si="33"/>
        <v>0.75580332409289752</v>
      </c>
      <c r="AS62" s="1">
        <f t="shared" ca="1" si="33"/>
        <v>0.90343941964491259</v>
      </c>
      <c r="AT62" s="1">
        <f t="shared" ca="1" si="33"/>
        <v>0.79584120750988363</v>
      </c>
      <c r="AU62" s="1">
        <f t="shared" ca="1" si="33"/>
        <v>0.18049125658481002</v>
      </c>
      <c r="AV62" s="1">
        <f t="shared" ca="1" si="31"/>
        <v>0.45593943361176981</v>
      </c>
      <c r="AW62" s="1">
        <f t="shared" ca="1" si="31"/>
        <v>0.65383291940417965</v>
      </c>
      <c r="AX62" s="1">
        <f t="shared" ca="1" si="31"/>
        <v>0.45657979174348806</v>
      </c>
      <c r="AY62" s="1">
        <f t="shared" ca="1" si="31"/>
        <v>4.8660614612803799E-2</v>
      </c>
      <c r="AZ62" s="1">
        <f t="shared" ca="1" si="31"/>
        <v>0.5215928464082874</v>
      </c>
      <c r="BA62" s="1">
        <f t="shared" ca="1" si="31"/>
        <v>0.37891553318225857</v>
      </c>
      <c r="BB62" s="1">
        <f t="shared" ca="1" si="31"/>
        <v>0.91726019346886578</v>
      </c>
      <c r="BC62" s="1">
        <f t="shared" ca="1" si="31"/>
        <v>0.70955587735032633</v>
      </c>
      <c r="BD62" s="1">
        <f t="shared" ca="1" si="31"/>
        <v>0.78240110737799728</v>
      </c>
      <c r="BE62" s="1">
        <f t="shared" ca="1" si="31"/>
        <v>0.1502180259101159</v>
      </c>
      <c r="BF62" s="1">
        <f t="shared" ca="1" si="31"/>
        <v>0.6345435403345836</v>
      </c>
      <c r="BG62" s="1">
        <f t="shared" ca="1" si="31"/>
        <v>0.45044423451324345</v>
      </c>
      <c r="BH62" s="1">
        <f t="shared" ca="1" si="31"/>
        <v>0.58279331942920187</v>
      </c>
      <c r="BI62" s="1">
        <f t="shared" ca="1" si="31"/>
        <v>0.51133950051204791</v>
      </c>
      <c r="BJ62" s="1">
        <f t="shared" ca="1" si="31"/>
        <v>0.42555959223971129</v>
      </c>
      <c r="BK62" s="1">
        <f t="shared" ca="1" si="21"/>
        <v>0.79130728111859361</v>
      </c>
      <c r="BL62" s="1">
        <f t="shared" ca="1" si="34"/>
        <v>0.6557886002545793</v>
      </c>
      <c r="BM62" s="1">
        <f t="shared" ca="1" si="34"/>
        <v>0.10682369895260124</v>
      </c>
      <c r="BN62" s="1">
        <f t="shared" ca="1" si="34"/>
        <v>0.34568951876095821</v>
      </c>
      <c r="BO62" s="1">
        <f t="shared" ca="1" si="34"/>
        <v>0.9735045633467404</v>
      </c>
      <c r="BP62" s="1">
        <f t="shared" ca="1" si="34"/>
        <v>0.78829516013452328</v>
      </c>
      <c r="BQ62" s="1">
        <f t="shared" ca="1" si="34"/>
        <v>6.1561367186130589E-2</v>
      </c>
      <c r="BR62" s="1">
        <f t="shared" ca="1" si="34"/>
        <v>0.36058113571228945</v>
      </c>
      <c r="BS62" s="1">
        <f t="shared" ca="1" si="34"/>
        <v>0.24625510619721613</v>
      </c>
      <c r="BT62" s="1">
        <f t="shared" ca="1" si="34"/>
        <v>0.88543136347512352</v>
      </c>
      <c r="BU62" s="1">
        <f t="shared" ca="1" si="34"/>
        <v>0.11205590660974796</v>
      </c>
      <c r="BV62" s="1">
        <f t="shared" ca="1" si="34"/>
        <v>6.1761340002175036E-2</v>
      </c>
      <c r="BW62" s="1">
        <f t="shared" ca="1" si="34"/>
        <v>0.41570099287785156</v>
      </c>
      <c r="BX62" s="1">
        <f t="shared" ca="1" si="34"/>
        <v>0.89450179087805326</v>
      </c>
      <c r="BY62" s="1">
        <f t="shared" ca="1" si="34"/>
        <v>0.75434957786186208</v>
      </c>
      <c r="BZ62" s="1">
        <f t="shared" ca="1" si="34"/>
        <v>0.85714785188798792</v>
      </c>
      <c r="CA62" s="1">
        <f t="shared" ca="1" si="34"/>
        <v>0.42327832134588994</v>
      </c>
      <c r="CB62" s="1">
        <f t="shared" ca="1" si="32"/>
        <v>0.26951490460888106</v>
      </c>
      <c r="CC62" s="1">
        <f t="shared" ca="1" si="32"/>
        <v>0.6648463567290952</v>
      </c>
      <c r="CD62" s="1">
        <f t="shared" ca="1" si="32"/>
        <v>0.1443087546443873</v>
      </c>
      <c r="CE62" s="1">
        <f t="shared" ca="1" si="32"/>
        <v>0.65479380253600949</v>
      </c>
      <c r="CF62" s="1">
        <f t="shared" ca="1" si="32"/>
        <v>6.0780507076301005E-2</v>
      </c>
      <c r="CG62" s="1">
        <f t="shared" ca="1" si="32"/>
        <v>0.40306094346600341</v>
      </c>
      <c r="CH62" s="1">
        <f t="shared" ca="1" si="28"/>
        <v>1.6256450486254903E-2</v>
      </c>
      <c r="CI62" s="1">
        <f t="shared" ca="1" si="28"/>
        <v>0.5915121364138799</v>
      </c>
      <c r="CJ62" s="1">
        <f t="shared" ca="1" si="28"/>
        <v>2.8536467269547616E-3</v>
      </c>
      <c r="CK62" s="1">
        <f t="shared" ca="1" si="28"/>
        <v>0.901429496937871</v>
      </c>
      <c r="CL62" s="1">
        <f t="shared" ca="1" si="28"/>
        <v>0.44576137504898694</v>
      </c>
      <c r="CM62" s="1">
        <f t="shared" ref="CM62:CV62" ca="1" si="35">RAND()</f>
        <v>0.64165313260601042</v>
      </c>
      <c r="CN62" s="1">
        <f t="shared" ca="1" si="35"/>
        <v>0.81118945269329912</v>
      </c>
      <c r="CO62" s="1">
        <f t="shared" ca="1" si="35"/>
        <v>0.85834859404193387</v>
      </c>
      <c r="CP62" s="1">
        <f t="shared" ca="1" si="35"/>
        <v>0.45409555185806094</v>
      </c>
      <c r="CQ62" s="1">
        <f t="shared" ca="1" si="35"/>
        <v>0.58647892389962175</v>
      </c>
      <c r="CR62" s="1">
        <f t="shared" ca="1" si="35"/>
        <v>0.45164589539743827</v>
      </c>
      <c r="CS62" s="1">
        <f t="shared" ca="1" si="35"/>
        <v>0.93680674961619159</v>
      </c>
      <c r="CT62" s="1">
        <f t="shared" ca="1" si="35"/>
        <v>0.95578253659943579</v>
      </c>
      <c r="CU62" s="1">
        <f t="shared" ca="1" si="35"/>
        <v>0.70609330160559625</v>
      </c>
      <c r="CV62" s="26">
        <f t="shared" ca="1" si="35"/>
        <v>0.99092619344209831</v>
      </c>
      <c r="CX62" s="16">
        <f t="shared" ca="1" si="3"/>
        <v>56</v>
      </c>
    </row>
    <row r="63" spans="1:102" x14ac:dyDescent="0.25">
      <c r="A63" s="25">
        <f t="shared" ca="1" si="30"/>
        <v>8.1621927477540823E-2</v>
      </c>
      <c r="B63" s="1">
        <f t="shared" ca="1" si="30"/>
        <v>0.20412824297954058</v>
      </c>
      <c r="C63" s="1">
        <f t="shared" ca="1" si="30"/>
        <v>0.57061940080833617</v>
      </c>
      <c r="D63" s="1">
        <f t="shared" ca="1" si="30"/>
        <v>0.14135601979802725</v>
      </c>
      <c r="E63" s="1">
        <f t="shared" ca="1" si="30"/>
        <v>0.14459005642109601</v>
      </c>
      <c r="F63" s="1">
        <f t="shared" ca="1" si="30"/>
        <v>0.61370610190150898</v>
      </c>
      <c r="G63" s="1">
        <f t="shared" ca="1" si="30"/>
        <v>0.93872512790508045</v>
      </c>
      <c r="H63" s="1">
        <f t="shared" ca="1" si="30"/>
        <v>0.19274141248848164</v>
      </c>
      <c r="I63" s="1">
        <f t="shared" ca="1" si="30"/>
        <v>0.52690633880058646</v>
      </c>
      <c r="J63" s="1">
        <f t="shared" ca="1" si="30"/>
        <v>0.26462630184388591</v>
      </c>
      <c r="K63" s="1">
        <f t="shared" ca="1" si="30"/>
        <v>0.66601219751577312</v>
      </c>
      <c r="L63" s="1">
        <f t="shared" ca="1" si="30"/>
        <v>9.8336362148784384E-2</v>
      </c>
      <c r="M63" s="1">
        <f t="shared" ca="1" si="30"/>
        <v>0.6366252665979828</v>
      </c>
      <c r="N63" s="1">
        <f t="shared" ca="1" si="30"/>
        <v>0.52588672718877327</v>
      </c>
      <c r="O63" s="1">
        <f t="shared" ca="1" si="30"/>
        <v>0.79005050348806816</v>
      </c>
      <c r="P63" s="1">
        <f t="shared" ca="1" si="30"/>
        <v>0.80539557911762027</v>
      </c>
      <c r="Q63" s="1">
        <f t="shared" ca="1" si="29"/>
        <v>0.25714305179576757</v>
      </c>
      <c r="R63" s="1">
        <f t="shared" ca="1" si="29"/>
        <v>0.24570176989096204</v>
      </c>
      <c r="S63" s="1">
        <f t="shared" ca="1" si="29"/>
        <v>0.85937365786633202</v>
      </c>
      <c r="T63" s="1">
        <f t="shared" ca="1" si="29"/>
        <v>0.58266717035287985</v>
      </c>
      <c r="U63" s="1">
        <f t="shared" ca="1" si="29"/>
        <v>0.33375851430927217</v>
      </c>
      <c r="V63" s="1">
        <f t="shared" ca="1" si="29"/>
        <v>7.3308054443198212E-2</v>
      </c>
      <c r="W63" s="1">
        <f t="shared" ca="1" si="29"/>
        <v>0.45002187538803251</v>
      </c>
      <c r="X63" s="1">
        <f t="shared" ca="1" si="29"/>
        <v>0.16697972619795931</v>
      </c>
      <c r="Y63" s="1">
        <f t="shared" ca="1" si="29"/>
        <v>0.95970860519406376</v>
      </c>
      <c r="Z63" s="1">
        <f t="shared" ca="1" si="29"/>
        <v>0.85384319680055942</v>
      </c>
      <c r="AA63" s="1">
        <f t="shared" ca="1" si="29"/>
        <v>0.52317765326723931</v>
      </c>
      <c r="AB63" s="1">
        <f t="shared" ca="1" si="29"/>
        <v>5.2866805430414887E-3</v>
      </c>
      <c r="AC63" s="1">
        <f t="shared" ca="1" si="29"/>
        <v>8.5024751455036074E-2</v>
      </c>
      <c r="AD63" s="1">
        <f t="shared" ca="1" si="29"/>
        <v>1.8974114330629122E-2</v>
      </c>
      <c r="AE63" s="1">
        <f t="shared" ca="1" si="29"/>
        <v>0.92640990200091344</v>
      </c>
      <c r="AF63" s="1">
        <f t="shared" ca="1" si="33"/>
        <v>0.10530190806331186</v>
      </c>
      <c r="AG63" s="1">
        <f t="shared" ca="1" si="33"/>
        <v>0.89601388958167927</v>
      </c>
      <c r="AH63" s="1">
        <f t="shared" ca="1" si="33"/>
        <v>0.75884828068866927</v>
      </c>
      <c r="AI63" s="1">
        <f t="shared" ca="1" si="33"/>
        <v>0.1775594869980206</v>
      </c>
      <c r="AJ63" s="1">
        <f t="shared" ca="1" si="33"/>
        <v>0.26756701508029301</v>
      </c>
      <c r="AK63" s="1">
        <f t="shared" ca="1" si="33"/>
        <v>0.19859102363510417</v>
      </c>
      <c r="AL63" s="1">
        <f t="shared" ca="1" si="33"/>
        <v>1.5603979628549425E-2</v>
      </c>
      <c r="AM63" s="1">
        <f t="shared" ca="1" si="33"/>
        <v>6.1348529545756758E-2</v>
      </c>
      <c r="AN63" s="1">
        <f t="shared" ca="1" si="33"/>
        <v>0.66244359066139569</v>
      </c>
      <c r="AO63" s="1">
        <f t="shared" ca="1" si="33"/>
        <v>0.52015298980688529</v>
      </c>
      <c r="AP63" s="1">
        <f t="shared" ca="1" si="33"/>
        <v>0.48933548871241161</v>
      </c>
      <c r="AQ63" s="1">
        <f t="shared" ca="1" si="33"/>
        <v>0.8909234155918202</v>
      </c>
      <c r="AR63" s="1">
        <f t="shared" ca="1" si="33"/>
        <v>0.54947564122596582</v>
      </c>
      <c r="AS63" s="1">
        <f t="shared" ca="1" si="33"/>
        <v>4.4321838920273304E-2</v>
      </c>
      <c r="AT63" s="1">
        <f t="shared" ca="1" si="33"/>
        <v>0.8653795157683144</v>
      </c>
      <c r="AU63" s="1">
        <f t="shared" ca="1" si="33"/>
        <v>0.58579493088585366</v>
      </c>
      <c r="AV63" s="1">
        <f t="shared" ca="1" si="31"/>
        <v>0.43119048194497478</v>
      </c>
      <c r="AW63" s="1">
        <f t="shared" ca="1" si="31"/>
        <v>0.46189502618292655</v>
      </c>
      <c r="AX63" s="1">
        <f t="shared" ca="1" si="31"/>
        <v>0.93399704424155761</v>
      </c>
      <c r="AY63" s="1">
        <f t="shared" ca="1" si="31"/>
        <v>1.7849159080509769E-2</v>
      </c>
      <c r="AZ63" s="1">
        <f t="shared" ca="1" si="31"/>
        <v>0.33028435563983882</v>
      </c>
      <c r="BA63" s="1">
        <f t="shared" ca="1" si="31"/>
        <v>0.89333988999235847</v>
      </c>
      <c r="BB63" s="1">
        <f t="shared" ca="1" si="31"/>
        <v>0.31436057409011775</v>
      </c>
      <c r="BC63" s="1">
        <f t="shared" ca="1" si="31"/>
        <v>7.9452271862299972E-2</v>
      </c>
      <c r="BD63" s="1">
        <f t="shared" ca="1" si="31"/>
        <v>0.3948356964825408</v>
      </c>
      <c r="BE63" s="1">
        <f t="shared" ca="1" si="31"/>
        <v>0.42014820589521384</v>
      </c>
      <c r="BF63" s="1">
        <f t="shared" ca="1" si="31"/>
        <v>0.23663097309959591</v>
      </c>
      <c r="BG63" s="1">
        <f t="shared" ca="1" si="31"/>
        <v>0.2870557435674328</v>
      </c>
      <c r="BH63" s="1">
        <f t="shared" ca="1" si="31"/>
        <v>0.53908615248003833</v>
      </c>
      <c r="BI63" s="1">
        <f t="shared" ca="1" si="31"/>
        <v>0.55839347797778127</v>
      </c>
      <c r="BJ63" s="1">
        <f t="shared" ca="1" si="31"/>
        <v>0.14586211730594412</v>
      </c>
      <c r="BK63" s="1">
        <f t="shared" ca="1" si="21"/>
        <v>0.22771438289017154</v>
      </c>
      <c r="BL63" s="1">
        <f t="shared" ca="1" si="34"/>
        <v>0.46763942689259641</v>
      </c>
      <c r="BM63" s="1">
        <f t="shared" ca="1" si="34"/>
        <v>0.22322625259103457</v>
      </c>
      <c r="BN63" s="1">
        <f t="shared" ca="1" si="34"/>
        <v>0.1436232229103459</v>
      </c>
      <c r="BO63" s="1">
        <f t="shared" ca="1" si="34"/>
        <v>0.91015448405971155</v>
      </c>
      <c r="BP63" s="1">
        <f t="shared" ca="1" si="34"/>
        <v>0.5222958557181635</v>
      </c>
      <c r="BQ63" s="1">
        <f t="shared" ca="1" si="34"/>
        <v>0.95985391382250473</v>
      </c>
      <c r="BR63" s="1">
        <f t="shared" ca="1" si="34"/>
        <v>0.50404433725413555</v>
      </c>
      <c r="BS63" s="1">
        <f t="shared" ca="1" si="34"/>
        <v>0.17269806295273904</v>
      </c>
      <c r="BT63" s="1">
        <f t="shared" ca="1" si="34"/>
        <v>0.33165700461010406</v>
      </c>
      <c r="BU63" s="1">
        <f t="shared" ca="1" si="34"/>
        <v>0.67627674436938556</v>
      </c>
      <c r="BV63" s="1">
        <f t="shared" ca="1" si="34"/>
        <v>0.48226638642144126</v>
      </c>
      <c r="BW63" s="1">
        <f t="shared" ca="1" si="34"/>
        <v>0.83462387526093729</v>
      </c>
      <c r="BX63" s="1">
        <f t="shared" ca="1" si="34"/>
        <v>0.89978947994436453</v>
      </c>
      <c r="BY63" s="1">
        <f t="shared" ca="1" si="34"/>
        <v>0.55349474634596185</v>
      </c>
      <c r="BZ63" s="1">
        <f t="shared" ca="1" si="34"/>
        <v>0.21886993192431126</v>
      </c>
      <c r="CA63" s="1">
        <f t="shared" ca="1" si="34"/>
        <v>0.62031657747671254</v>
      </c>
      <c r="CB63" s="1">
        <f t="shared" ca="1" si="32"/>
        <v>0.87832241264605315</v>
      </c>
      <c r="CC63" s="1">
        <f t="shared" ca="1" si="32"/>
        <v>0.63697240529288235</v>
      </c>
      <c r="CD63" s="1">
        <f t="shared" ca="1" si="32"/>
        <v>0.6287997041870923</v>
      </c>
      <c r="CE63" s="1">
        <f t="shared" ca="1" si="32"/>
        <v>0.77719280626176768</v>
      </c>
      <c r="CF63" s="1">
        <f t="shared" ca="1" si="32"/>
        <v>0.63639284220410008</v>
      </c>
      <c r="CG63" s="1">
        <f t="shared" ca="1" si="32"/>
        <v>0.49756068483808913</v>
      </c>
      <c r="CH63" s="1">
        <f t="shared" ref="CH63:CV79" ca="1" si="36">RAND()</f>
        <v>0.7365030319004775</v>
      </c>
      <c r="CI63" s="1">
        <f t="shared" ca="1" si="36"/>
        <v>0.95691708851867419</v>
      </c>
      <c r="CJ63" s="1">
        <f t="shared" ca="1" si="36"/>
        <v>0.12594460383825101</v>
      </c>
      <c r="CK63" s="1">
        <f t="shared" ca="1" si="36"/>
        <v>0.27104154345860321</v>
      </c>
      <c r="CL63" s="1">
        <f t="shared" ca="1" si="36"/>
        <v>0.82730459910054754</v>
      </c>
      <c r="CM63" s="1">
        <f t="shared" ca="1" si="36"/>
        <v>0.7749645938201668</v>
      </c>
      <c r="CN63" s="1">
        <f t="shared" ca="1" si="36"/>
        <v>6.2686069943770351E-3</v>
      </c>
      <c r="CO63" s="1">
        <f t="shared" ca="1" si="36"/>
        <v>0.14714139693586203</v>
      </c>
      <c r="CP63" s="1">
        <f t="shared" ca="1" si="36"/>
        <v>0.39043313424261772</v>
      </c>
      <c r="CQ63" s="1">
        <f t="shared" ca="1" si="36"/>
        <v>0.86230917811596375</v>
      </c>
      <c r="CR63" s="1">
        <f t="shared" ca="1" si="36"/>
        <v>0.73184346761527075</v>
      </c>
      <c r="CS63" s="1">
        <f t="shared" ca="1" si="36"/>
        <v>0.414014851185319</v>
      </c>
      <c r="CT63" s="1">
        <f t="shared" ca="1" si="36"/>
        <v>0.44304317175100894</v>
      </c>
      <c r="CU63" s="1">
        <f t="shared" ca="1" si="36"/>
        <v>5.2179148312330836E-2</v>
      </c>
      <c r="CV63" s="26">
        <f t="shared" ca="1" si="36"/>
        <v>0.66503372720511267</v>
      </c>
      <c r="CX63" s="16">
        <f t="shared" ca="1" si="3"/>
        <v>34</v>
      </c>
    </row>
    <row r="64" spans="1:102" x14ac:dyDescent="0.25">
      <c r="A64" s="25">
        <f t="shared" ca="1" si="30"/>
        <v>0.83889372946796847</v>
      </c>
      <c r="B64" s="1">
        <f t="shared" ca="1" si="30"/>
        <v>0.40421297195912731</v>
      </c>
      <c r="C64" s="1">
        <f t="shared" ca="1" si="30"/>
        <v>0.42588939325589048</v>
      </c>
      <c r="D64" s="1">
        <f t="shared" ca="1" si="30"/>
        <v>0.1614164472741072</v>
      </c>
      <c r="E64" s="1">
        <f t="shared" ca="1" si="30"/>
        <v>0.58553509822288852</v>
      </c>
      <c r="F64" s="1">
        <f t="shared" ca="1" si="30"/>
        <v>0.26554201361152618</v>
      </c>
      <c r="G64" s="1">
        <f t="shared" ca="1" si="30"/>
        <v>0.19961278920665904</v>
      </c>
      <c r="H64" s="1">
        <f t="shared" ca="1" si="30"/>
        <v>0.39810828474735938</v>
      </c>
      <c r="I64" s="1">
        <f t="shared" ca="1" si="30"/>
        <v>0.84398321088558081</v>
      </c>
      <c r="J64" s="1">
        <f t="shared" ca="1" si="30"/>
        <v>0.48043723137814298</v>
      </c>
      <c r="K64" s="1">
        <f t="shared" ca="1" si="30"/>
        <v>0.40773547026704315</v>
      </c>
      <c r="L64" s="1">
        <f t="shared" ca="1" si="30"/>
        <v>2.9347644578458398E-2</v>
      </c>
      <c r="M64" s="1">
        <f t="shared" ca="1" si="30"/>
        <v>6.2381671205744227E-2</v>
      </c>
      <c r="N64" s="1">
        <f t="shared" ca="1" si="30"/>
        <v>0.83136206824108583</v>
      </c>
      <c r="O64" s="1">
        <f t="shared" ca="1" si="30"/>
        <v>0.9139038204050649</v>
      </c>
      <c r="P64" s="1">
        <f t="shared" ca="1" si="30"/>
        <v>8.2994274039659532E-2</v>
      </c>
      <c r="Q64" s="1">
        <f t="shared" ca="1" si="29"/>
        <v>2.2668494811451945E-3</v>
      </c>
      <c r="R64" s="1">
        <f t="shared" ca="1" si="29"/>
        <v>0.55565072962337791</v>
      </c>
      <c r="S64" s="1">
        <f t="shared" ca="1" si="29"/>
        <v>0.57050604423581186</v>
      </c>
      <c r="T64" s="1">
        <f t="shared" ca="1" si="29"/>
        <v>0.28801711845561362</v>
      </c>
      <c r="U64" s="1">
        <f t="shared" ca="1" si="29"/>
        <v>4.727729244986234E-2</v>
      </c>
      <c r="V64" s="1">
        <f t="shared" ca="1" si="29"/>
        <v>0.77545687335401314</v>
      </c>
      <c r="W64" s="1">
        <f t="shared" ca="1" si="29"/>
        <v>0.83007897778484807</v>
      </c>
      <c r="X64" s="1">
        <f t="shared" ca="1" si="29"/>
        <v>0.41740700452586488</v>
      </c>
      <c r="Y64" s="1">
        <f t="shared" ca="1" si="29"/>
        <v>0.815818519806498</v>
      </c>
      <c r="Z64" s="1">
        <f t="shared" ca="1" si="29"/>
        <v>0.23722695028110119</v>
      </c>
      <c r="AA64" s="1">
        <f t="shared" ca="1" si="29"/>
        <v>0.61474830213335829</v>
      </c>
      <c r="AB64" s="1">
        <f t="shared" ca="1" si="29"/>
        <v>7.4836453860070984E-2</v>
      </c>
      <c r="AC64" s="1">
        <f t="shared" ca="1" si="29"/>
        <v>0.63525431671478971</v>
      </c>
      <c r="AD64" s="1">
        <f t="shared" ca="1" si="29"/>
        <v>0.78624771067194599</v>
      </c>
      <c r="AE64" s="1">
        <f t="shared" ca="1" si="29"/>
        <v>0.86333244620460758</v>
      </c>
      <c r="AF64" s="1">
        <f t="shared" ca="1" si="33"/>
        <v>0.38750744549689309</v>
      </c>
      <c r="AG64" s="1">
        <f t="shared" ca="1" si="33"/>
        <v>0.68723726650840977</v>
      </c>
      <c r="AH64" s="1">
        <f t="shared" ca="1" si="33"/>
        <v>9.1217668006087771E-2</v>
      </c>
      <c r="AI64" s="1">
        <f t="shared" ca="1" si="33"/>
        <v>0.97008760355952439</v>
      </c>
      <c r="AJ64" s="1">
        <f t="shared" ca="1" si="33"/>
        <v>0.16890119392310754</v>
      </c>
      <c r="AK64" s="1">
        <f t="shared" ca="1" si="33"/>
        <v>8.7696713984088848E-2</v>
      </c>
      <c r="AL64" s="1">
        <f t="shared" ca="1" si="33"/>
        <v>0.63178347747227959</v>
      </c>
      <c r="AM64" s="1">
        <f t="shared" ca="1" si="33"/>
        <v>0.60836767841003747</v>
      </c>
      <c r="AN64" s="1">
        <f t="shared" ca="1" si="33"/>
        <v>0.88973122789029446</v>
      </c>
      <c r="AO64" s="1">
        <f t="shared" ca="1" si="33"/>
        <v>0.68438935980613069</v>
      </c>
      <c r="AP64" s="1">
        <f t="shared" ca="1" si="33"/>
        <v>0.13781338642419827</v>
      </c>
      <c r="AQ64" s="1">
        <f t="shared" ca="1" si="33"/>
        <v>0.15690030712769842</v>
      </c>
      <c r="AR64" s="1">
        <f t="shared" ca="1" si="33"/>
        <v>0.64870299474093673</v>
      </c>
      <c r="AS64" s="1">
        <f t="shared" ca="1" si="33"/>
        <v>2.521047389000397E-2</v>
      </c>
      <c r="AT64" s="1">
        <f t="shared" ca="1" si="33"/>
        <v>0.294413216354111</v>
      </c>
      <c r="AU64" s="1">
        <f t="shared" ca="1" si="33"/>
        <v>0.33893520081299422</v>
      </c>
      <c r="AV64" s="1">
        <f t="shared" ca="1" si="31"/>
        <v>0.68052464612950569</v>
      </c>
      <c r="AW64" s="1">
        <f t="shared" ca="1" si="31"/>
        <v>0.44050955320358909</v>
      </c>
      <c r="AX64" s="1">
        <f t="shared" ca="1" si="31"/>
        <v>0.58281892874868524</v>
      </c>
      <c r="AY64" s="1">
        <f t="shared" ca="1" si="31"/>
        <v>0.62834387554640048</v>
      </c>
      <c r="AZ64" s="1">
        <f t="shared" ca="1" si="31"/>
        <v>0.28274591463831467</v>
      </c>
      <c r="BA64" s="1">
        <f t="shared" ca="1" si="31"/>
        <v>0.90973436108121231</v>
      </c>
      <c r="BB64" s="1">
        <f t="shared" ca="1" si="31"/>
        <v>0.11923673313301153</v>
      </c>
      <c r="BC64" s="1">
        <f t="shared" ca="1" si="31"/>
        <v>0.26314305215173528</v>
      </c>
      <c r="BD64" s="1">
        <f t="shared" ca="1" si="31"/>
        <v>0.60383676587483537</v>
      </c>
      <c r="BE64" s="1">
        <f t="shared" ca="1" si="31"/>
        <v>0.29091658594223924</v>
      </c>
      <c r="BF64" s="1">
        <f t="shared" ca="1" si="31"/>
        <v>0.52818029020512003</v>
      </c>
      <c r="BG64" s="1">
        <f t="shared" ca="1" si="31"/>
        <v>0.6237898361988724</v>
      </c>
      <c r="BH64" s="1">
        <f t="shared" ca="1" si="31"/>
        <v>0.38146973661766881</v>
      </c>
      <c r="BI64" s="1">
        <f t="shared" ca="1" si="31"/>
        <v>0.6620405656017061</v>
      </c>
      <c r="BJ64" s="1">
        <f t="shared" ca="1" si="31"/>
        <v>0.59637904071307457</v>
      </c>
      <c r="BK64" s="1">
        <f t="shared" ca="1" si="21"/>
        <v>0.92627272050863452</v>
      </c>
      <c r="BL64" s="1">
        <f t="shared" ca="1" si="34"/>
        <v>0.95913714560349639</v>
      </c>
      <c r="BM64" s="1">
        <f t="shared" ca="1" si="34"/>
        <v>0.96661979354617422</v>
      </c>
      <c r="BN64" s="1">
        <f t="shared" ca="1" si="34"/>
        <v>0.6106328915193947</v>
      </c>
      <c r="BO64" s="1">
        <f t="shared" ca="1" si="34"/>
        <v>0.38515733411110142</v>
      </c>
      <c r="BP64" s="1">
        <f t="shared" ca="1" si="34"/>
        <v>0.68650462706207371</v>
      </c>
      <c r="BQ64" s="1">
        <f t="shared" ca="1" si="34"/>
        <v>0.21439648394282529</v>
      </c>
      <c r="BR64" s="1">
        <f t="shared" ca="1" si="34"/>
        <v>7.2819971478517376E-2</v>
      </c>
      <c r="BS64" s="1">
        <f t="shared" ca="1" si="34"/>
        <v>0.27162370615629461</v>
      </c>
      <c r="BT64" s="1">
        <f t="shared" ca="1" si="34"/>
        <v>0.12515900166364602</v>
      </c>
      <c r="BU64" s="1">
        <f t="shared" ca="1" si="34"/>
        <v>0.77297574202210084</v>
      </c>
      <c r="BV64" s="1">
        <f t="shared" ca="1" si="34"/>
        <v>0.79674840707971506</v>
      </c>
      <c r="BW64" s="1">
        <f t="shared" ca="1" si="34"/>
        <v>0.86053992176720984</v>
      </c>
      <c r="BX64" s="1">
        <f t="shared" ca="1" si="34"/>
        <v>0.4264458311834366</v>
      </c>
      <c r="BY64" s="1">
        <f t="shared" ca="1" si="34"/>
        <v>0.39317674139787573</v>
      </c>
      <c r="BZ64" s="1">
        <f t="shared" ca="1" si="34"/>
        <v>0.24293964382320599</v>
      </c>
      <c r="CA64" s="1">
        <f t="shared" ca="1" si="34"/>
        <v>0.431687360329987</v>
      </c>
      <c r="CB64" s="1">
        <f t="shared" ca="1" si="32"/>
        <v>6.043620132253158E-2</v>
      </c>
      <c r="CC64" s="1">
        <f t="shared" ca="1" si="32"/>
        <v>0.38871340133364696</v>
      </c>
      <c r="CD64" s="1">
        <f t="shared" ca="1" si="32"/>
        <v>0.8480331026170661</v>
      </c>
      <c r="CE64" s="1">
        <f t="shared" ca="1" si="32"/>
        <v>0.42232178522750785</v>
      </c>
      <c r="CF64" s="1">
        <f t="shared" ca="1" si="32"/>
        <v>0.79949551439762401</v>
      </c>
      <c r="CG64" s="1">
        <f t="shared" ca="1" si="32"/>
        <v>6.1631494741712922E-3</v>
      </c>
      <c r="CH64" s="1">
        <f t="shared" ca="1" si="36"/>
        <v>0.54916603747351433</v>
      </c>
      <c r="CI64" s="1">
        <f t="shared" ca="1" si="36"/>
        <v>0.78986925231232807</v>
      </c>
      <c r="CJ64" s="1">
        <f t="shared" ca="1" si="36"/>
        <v>0.50143210086048995</v>
      </c>
      <c r="CK64" s="1">
        <f t="shared" ca="1" si="36"/>
        <v>0.49534367302811932</v>
      </c>
      <c r="CL64" s="1">
        <f t="shared" ca="1" si="36"/>
        <v>0.39795287880765318</v>
      </c>
      <c r="CM64" s="1">
        <f t="shared" ca="1" si="36"/>
        <v>0.73866416922447486</v>
      </c>
      <c r="CN64" s="1">
        <f t="shared" ca="1" si="36"/>
        <v>0.7131887189662327</v>
      </c>
      <c r="CO64" s="1">
        <f t="shared" ca="1" si="36"/>
        <v>0.81235861142637977</v>
      </c>
      <c r="CP64" s="1">
        <f t="shared" ca="1" si="36"/>
        <v>0.40745502633096009</v>
      </c>
      <c r="CQ64" s="1">
        <f t="shared" ca="1" si="36"/>
        <v>0.47415600587358553</v>
      </c>
      <c r="CR64" s="1">
        <f t="shared" ca="1" si="36"/>
        <v>0.37652652561172906</v>
      </c>
      <c r="CS64" s="1">
        <f t="shared" ca="1" si="36"/>
        <v>0.39915816310463859</v>
      </c>
      <c r="CT64" s="1">
        <f t="shared" ca="1" si="36"/>
        <v>5.5610827929167717E-2</v>
      </c>
      <c r="CU64" s="1">
        <f t="shared" ca="1" si="36"/>
        <v>0.49866229119552186</v>
      </c>
      <c r="CV64" s="26">
        <f t="shared" ca="1" si="36"/>
        <v>0.57640022188988582</v>
      </c>
      <c r="CX64" s="16">
        <f t="shared" ca="1" si="3"/>
        <v>66</v>
      </c>
    </row>
    <row r="65" spans="1:102" x14ac:dyDescent="0.25">
      <c r="A65" s="25">
        <f t="shared" ca="1" si="30"/>
        <v>0.42465383671721768</v>
      </c>
      <c r="B65" s="1">
        <f t="shared" ca="1" si="30"/>
        <v>0.99901664393983347</v>
      </c>
      <c r="C65" s="1">
        <f t="shared" ca="1" si="30"/>
        <v>8.5948927901745797E-2</v>
      </c>
      <c r="D65" s="1">
        <f t="shared" ca="1" si="30"/>
        <v>0.78147751925140285</v>
      </c>
      <c r="E65" s="1">
        <f t="shared" ca="1" si="30"/>
        <v>0.60230622991759775</v>
      </c>
      <c r="F65" s="1">
        <f t="shared" ca="1" si="30"/>
        <v>0.38417092958222954</v>
      </c>
      <c r="G65" s="1">
        <f t="shared" ca="1" si="30"/>
        <v>0.65137168205958507</v>
      </c>
      <c r="H65" s="1">
        <f t="shared" ca="1" si="30"/>
        <v>0.95297905850794273</v>
      </c>
      <c r="I65" s="1">
        <f t="shared" ca="1" si="30"/>
        <v>0.57426666032300433</v>
      </c>
      <c r="J65" s="1">
        <f t="shared" ca="1" si="30"/>
        <v>0.87962594376168857</v>
      </c>
      <c r="K65" s="1">
        <f t="shared" ca="1" si="30"/>
        <v>0.27957324924869142</v>
      </c>
      <c r="L65" s="1">
        <f t="shared" ca="1" si="30"/>
        <v>0.85847735125182267</v>
      </c>
      <c r="M65" s="1">
        <f t="shared" ca="1" si="30"/>
        <v>0.72292855105255316</v>
      </c>
      <c r="N65" s="1">
        <f t="shared" ca="1" si="30"/>
        <v>0.17031036171309344</v>
      </c>
      <c r="O65" s="1">
        <f t="shared" ca="1" si="30"/>
        <v>0.27784060312417647</v>
      </c>
      <c r="P65" s="1">
        <f t="shared" ca="1" si="30"/>
        <v>0.97232297248802857</v>
      </c>
      <c r="Q65" s="1">
        <f t="shared" ca="1" si="29"/>
        <v>0.22462027507914284</v>
      </c>
      <c r="R65" s="1">
        <f t="shared" ca="1" si="29"/>
        <v>0.88164221632645223</v>
      </c>
      <c r="S65" s="1">
        <f t="shared" ca="1" si="29"/>
        <v>0.40122764917575626</v>
      </c>
      <c r="T65" s="1">
        <f t="shared" ca="1" si="29"/>
        <v>0.29831248834762292</v>
      </c>
      <c r="U65" s="1">
        <f t="shared" ca="1" si="29"/>
        <v>0.26642556384181915</v>
      </c>
      <c r="V65" s="1">
        <f t="shared" ca="1" si="29"/>
        <v>4.6501605210383934E-2</v>
      </c>
      <c r="W65" s="1">
        <f t="shared" ca="1" si="29"/>
        <v>0.1156624087321535</v>
      </c>
      <c r="X65" s="1">
        <f t="shared" ca="1" si="29"/>
        <v>0.67670901169520392</v>
      </c>
      <c r="Y65" s="1">
        <f t="shared" ca="1" si="29"/>
        <v>0.35174126716309029</v>
      </c>
      <c r="Z65" s="1">
        <f t="shared" ca="1" si="29"/>
        <v>0.10820253618369047</v>
      </c>
      <c r="AA65" s="1">
        <f t="shared" ca="1" si="29"/>
        <v>0.50895962785203186</v>
      </c>
      <c r="AB65" s="1">
        <f t="shared" ca="1" si="29"/>
        <v>0.39296945478915624</v>
      </c>
      <c r="AC65" s="1">
        <f t="shared" ca="1" si="29"/>
        <v>0.3135412113711743</v>
      </c>
      <c r="AD65" s="1">
        <f t="shared" ca="1" si="29"/>
        <v>0.17651441326861372</v>
      </c>
      <c r="AE65" s="1">
        <f t="shared" ca="1" si="29"/>
        <v>0.33770294206101092</v>
      </c>
      <c r="AF65" s="1">
        <f t="shared" ca="1" si="33"/>
        <v>0.71962466362341193</v>
      </c>
      <c r="AG65" s="1">
        <f t="shared" ca="1" si="33"/>
        <v>0.2528214715579945</v>
      </c>
      <c r="AH65" s="1">
        <f t="shared" ca="1" si="33"/>
        <v>0.59051224168958094</v>
      </c>
      <c r="AI65" s="1">
        <f t="shared" ca="1" si="33"/>
        <v>0.54457051534982359</v>
      </c>
      <c r="AJ65" s="1">
        <f t="shared" ca="1" si="33"/>
        <v>0.84642284876729679</v>
      </c>
      <c r="AK65" s="1">
        <f t="shared" ca="1" si="33"/>
        <v>0.95687231232607484</v>
      </c>
      <c r="AL65" s="1">
        <f t="shared" ca="1" si="33"/>
        <v>0.51184434689879288</v>
      </c>
      <c r="AM65" s="1">
        <f t="shared" ca="1" si="33"/>
        <v>0.49180661780570367</v>
      </c>
      <c r="AN65" s="1">
        <f t="shared" ca="1" si="33"/>
        <v>0.93290298129942673</v>
      </c>
      <c r="AO65" s="1">
        <f t="shared" ca="1" si="33"/>
        <v>0.22669157208222235</v>
      </c>
      <c r="AP65" s="1">
        <f t="shared" ca="1" si="33"/>
        <v>0.94463706788441915</v>
      </c>
      <c r="AQ65" s="1">
        <f t="shared" ca="1" si="33"/>
        <v>0.78300913833566355</v>
      </c>
      <c r="AR65" s="1">
        <f t="shared" ca="1" si="33"/>
        <v>3.8728138015946989E-2</v>
      </c>
      <c r="AS65" s="1">
        <f t="shared" ca="1" si="33"/>
        <v>0.22825925577609285</v>
      </c>
      <c r="AT65" s="1">
        <f t="shared" ca="1" si="33"/>
        <v>0.67866788189929195</v>
      </c>
      <c r="AU65" s="1">
        <f t="shared" ca="1" si="33"/>
        <v>0.25051499252036735</v>
      </c>
      <c r="AV65" s="1">
        <f t="shared" ca="1" si="31"/>
        <v>0.9453697659881688</v>
      </c>
      <c r="AW65" s="1">
        <f t="shared" ca="1" si="31"/>
        <v>0.14989693281999017</v>
      </c>
      <c r="AX65" s="1">
        <f t="shared" ca="1" si="31"/>
        <v>0.11225857041430298</v>
      </c>
      <c r="AY65" s="1">
        <f t="shared" ca="1" si="31"/>
        <v>0.35705853270507115</v>
      </c>
      <c r="AZ65" s="1">
        <f t="shared" ca="1" si="31"/>
        <v>0.88030748979171647</v>
      </c>
      <c r="BA65" s="1">
        <f t="shared" ca="1" si="31"/>
        <v>0.80790860632856221</v>
      </c>
      <c r="BB65" s="1">
        <f t="shared" ca="1" si="31"/>
        <v>8.4944140464080387E-2</v>
      </c>
      <c r="BC65" s="1">
        <f t="shared" ca="1" si="31"/>
        <v>0.78962819264880768</v>
      </c>
      <c r="BD65" s="1">
        <f t="shared" ca="1" si="31"/>
        <v>0.39744098586681231</v>
      </c>
      <c r="BE65" s="1">
        <f t="shared" ca="1" si="31"/>
        <v>0.22172592583855499</v>
      </c>
      <c r="BF65" s="1">
        <f t="shared" ca="1" si="31"/>
        <v>0.75523565583441932</v>
      </c>
      <c r="BG65" s="1">
        <f t="shared" ca="1" si="31"/>
        <v>7.8194215520190347E-2</v>
      </c>
      <c r="BH65" s="1">
        <f t="shared" ca="1" si="31"/>
        <v>0.79925953413758544</v>
      </c>
      <c r="BI65" s="1">
        <f t="shared" ca="1" si="31"/>
        <v>0.6496692092143751</v>
      </c>
      <c r="BJ65" s="1">
        <f t="shared" ca="1" si="31"/>
        <v>9.1165002837500952E-2</v>
      </c>
      <c r="BK65" s="1">
        <f t="shared" ca="1" si="21"/>
        <v>0.41654323477167576</v>
      </c>
      <c r="BL65" s="1">
        <f t="shared" ca="1" si="34"/>
        <v>0.81557588041487872</v>
      </c>
      <c r="BM65" s="1">
        <f t="shared" ca="1" si="34"/>
        <v>0.32640927230436145</v>
      </c>
      <c r="BN65" s="1">
        <f t="shared" ca="1" si="34"/>
        <v>0.84373073792708753</v>
      </c>
      <c r="BO65" s="1">
        <f t="shared" ca="1" si="34"/>
        <v>0.93798555778873827</v>
      </c>
      <c r="BP65" s="1">
        <f t="shared" ca="1" si="34"/>
        <v>0.53366281153455031</v>
      </c>
      <c r="BQ65" s="1">
        <f t="shared" ca="1" si="34"/>
        <v>0.42957027110209534</v>
      </c>
      <c r="BR65" s="1">
        <f t="shared" ca="1" si="34"/>
        <v>0.25545107240827947</v>
      </c>
      <c r="BS65" s="1">
        <f t="shared" ca="1" si="34"/>
        <v>0.77082520178460623</v>
      </c>
      <c r="BT65" s="1">
        <f t="shared" ca="1" si="34"/>
        <v>0.16959769361520916</v>
      </c>
      <c r="BU65" s="1">
        <f t="shared" ca="1" si="34"/>
        <v>0.56891837291853542</v>
      </c>
      <c r="BV65" s="1">
        <f t="shared" ca="1" si="34"/>
        <v>0.20611792969300902</v>
      </c>
      <c r="BW65" s="1">
        <f t="shared" ca="1" si="34"/>
        <v>0.32893947694017744</v>
      </c>
      <c r="BX65" s="1">
        <f t="shared" ca="1" si="34"/>
        <v>0.43818383881490275</v>
      </c>
      <c r="BY65" s="1">
        <f t="shared" ca="1" si="34"/>
        <v>1.9712710903933006E-3</v>
      </c>
      <c r="BZ65" s="1">
        <f t="shared" ca="1" si="34"/>
        <v>0.61910092844956144</v>
      </c>
      <c r="CA65" s="1">
        <f t="shared" ca="1" si="34"/>
        <v>0.98701373449346819</v>
      </c>
      <c r="CB65" s="1">
        <f t="shared" ca="1" si="32"/>
        <v>0.20021596750096882</v>
      </c>
      <c r="CC65" s="1">
        <f t="shared" ca="1" si="32"/>
        <v>0.76705364001085075</v>
      </c>
      <c r="CD65" s="1">
        <f t="shared" ca="1" si="32"/>
        <v>0.3290740830837825</v>
      </c>
      <c r="CE65" s="1">
        <f t="shared" ca="1" si="32"/>
        <v>0.94633239899093158</v>
      </c>
      <c r="CF65" s="1">
        <f t="shared" ca="1" si="32"/>
        <v>5.2097041787051324E-2</v>
      </c>
      <c r="CG65" s="1">
        <f t="shared" ca="1" si="32"/>
        <v>0.89376398540507662</v>
      </c>
      <c r="CH65" s="1">
        <f t="shared" ca="1" si="36"/>
        <v>0.42262910140276599</v>
      </c>
      <c r="CI65" s="1">
        <f t="shared" ca="1" si="36"/>
        <v>0.90618665401774168</v>
      </c>
      <c r="CJ65" s="1">
        <f t="shared" ca="1" si="36"/>
        <v>0.77002475028532114</v>
      </c>
      <c r="CK65" s="1">
        <f t="shared" ca="1" si="36"/>
        <v>0.89525097464796632</v>
      </c>
      <c r="CL65" s="1">
        <f t="shared" ca="1" si="36"/>
        <v>0.65931060990263657</v>
      </c>
      <c r="CM65" s="1">
        <f t="shared" ca="1" si="36"/>
        <v>0.58125618251702871</v>
      </c>
      <c r="CN65" s="1">
        <f t="shared" ca="1" si="36"/>
        <v>0.54923509355570621</v>
      </c>
      <c r="CO65" s="1">
        <f t="shared" ca="1" si="36"/>
        <v>0.86446980484673663</v>
      </c>
      <c r="CP65" s="1">
        <f t="shared" ca="1" si="36"/>
        <v>0.34393038566716683</v>
      </c>
      <c r="CQ65" s="1">
        <f t="shared" ca="1" si="36"/>
        <v>0.66451743822016618</v>
      </c>
      <c r="CR65" s="1">
        <f t="shared" ca="1" si="36"/>
        <v>0.42672278785607265</v>
      </c>
      <c r="CS65" s="1">
        <f t="shared" ca="1" si="36"/>
        <v>0.42388658321523509</v>
      </c>
      <c r="CT65" s="1">
        <f t="shared" ca="1" si="36"/>
        <v>0.50853031187556508</v>
      </c>
      <c r="CU65" s="1">
        <f t="shared" ca="1" si="36"/>
        <v>0.73891273824632298</v>
      </c>
      <c r="CV65" s="26">
        <f t="shared" ca="1" si="36"/>
        <v>0.51579786136089301</v>
      </c>
      <c r="CX65" s="16">
        <f t="shared" ca="1" si="3"/>
        <v>51</v>
      </c>
    </row>
    <row r="66" spans="1:102" x14ac:dyDescent="0.25">
      <c r="A66" s="25">
        <f t="shared" ca="1" si="30"/>
        <v>0.81409427221638875</v>
      </c>
      <c r="B66" s="1">
        <f t="shared" ca="1" si="30"/>
        <v>0.86022477196476377</v>
      </c>
      <c r="C66" s="1">
        <f t="shared" ca="1" si="30"/>
        <v>0.67182748622757194</v>
      </c>
      <c r="D66" s="1">
        <f t="shared" ca="1" si="30"/>
        <v>0.51280975042446453</v>
      </c>
      <c r="E66" s="1">
        <f t="shared" ca="1" si="30"/>
        <v>0.51402473149852757</v>
      </c>
      <c r="F66" s="1">
        <f t="shared" ca="1" si="30"/>
        <v>0.68550814871635968</v>
      </c>
      <c r="G66" s="1">
        <f t="shared" ca="1" si="30"/>
        <v>0.68825380033910155</v>
      </c>
      <c r="H66" s="1">
        <f t="shared" ca="1" si="30"/>
        <v>0.41629475571925156</v>
      </c>
      <c r="I66" s="1">
        <f t="shared" ca="1" si="30"/>
        <v>0.99598899081923986</v>
      </c>
      <c r="J66" s="1">
        <f t="shared" ca="1" si="30"/>
        <v>0.91883885915120067</v>
      </c>
      <c r="K66" s="1">
        <f t="shared" ca="1" si="30"/>
        <v>0.76576486057021453</v>
      </c>
      <c r="L66" s="1">
        <f t="shared" ca="1" si="30"/>
        <v>0.47605288544087132</v>
      </c>
      <c r="M66" s="1">
        <f t="shared" ca="1" si="30"/>
        <v>0.98495755535637974</v>
      </c>
      <c r="N66" s="1">
        <f t="shared" ca="1" si="30"/>
        <v>0.26461086207221307</v>
      </c>
      <c r="O66" s="1">
        <f t="shared" ca="1" si="30"/>
        <v>0.94651936682310978</v>
      </c>
      <c r="P66" s="1">
        <f t="shared" ca="1" si="30"/>
        <v>0.42199660074681822</v>
      </c>
      <c r="Q66" s="1">
        <f t="shared" ca="1" si="29"/>
        <v>0.18762788474523662</v>
      </c>
      <c r="R66" s="1">
        <f t="shared" ca="1" si="29"/>
        <v>0.94046326272613812</v>
      </c>
      <c r="S66" s="1">
        <f t="shared" ca="1" si="29"/>
        <v>0.75622796408294379</v>
      </c>
      <c r="T66" s="1">
        <f t="shared" ca="1" si="29"/>
        <v>0.63377042025334596</v>
      </c>
      <c r="U66" s="1">
        <f t="shared" ca="1" si="29"/>
        <v>0.35685298087253425</v>
      </c>
      <c r="V66" s="1">
        <f t="shared" ca="1" si="29"/>
        <v>0.64802797036550075</v>
      </c>
      <c r="W66" s="1">
        <f t="shared" ca="1" si="29"/>
        <v>0.85845501623070142</v>
      </c>
      <c r="X66" s="1">
        <f t="shared" ca="1" si="29"/>
        <v>0.57975194720341106</v>
      </c>
      <c r="Y66" s="1">
        <f t="shared" ca="1" si="29"/>
        <v>0.49357715294663806</v>
      </c>
      <c r="Z66" s="1">
        <f t="shared" ca="1" si="29"/>
        <v>0.79714546721759605</v>
      </c>
      <c r="AA66" s="1">
        <f t="shared" ca="1" si="29"/>
        <v>0.39086437502826443</v>
      </c>
      <c r="AB66" s="1">
        <f t="shared" ca="1" si="29"/>
        <v>0.52184382764950965</v>
      </c>
      <c r="AC66" s="1">
        <f t="shared" ca="1" si="29"/>
        <v>0.384701810029206</v>
      </c>
      <c r="AD66" s="1">
        <f t="shared" ca="1" si="29"/>
        <v>0.51412782707036542</v>
      </c>
      <c r="AE66" s="1">
        <f t="shared" ca="1" si="29"/>
        <v>0.39602010849493507</v>
      </c>
      <c r="AF66" s="1">
        <f t="shared" ca="1" si="33"/>
        <v>0.56752554537783395</v>
      </c>
      <c r="AG66" s="1">
        <f t="shared" ca="1" si="33"/>
        <v>4.0531960368230591E-2</v>
      </c>
      <c r="AH66" s="1">
        <f t="shared" ca="1" si="33"/>
        <v>0.79584381533582071</v>
      </c>
      <c r="AI66" s="1">
        <f t="shared" ca="1" si="33"/>
        <v>2.82687843263002E-2</v>
      </c>
      <c r="AJ66" s="1">
        <f t="shared" ca="1" si="33"/>
        <v>0.76751937399344394</v>
      </c>
      <c r="AK66" s="1">
        <f t="shared" ca="1" si="33"/>
        <v>0.93251902210440529</v>
      </c>
      <c r="AL66" s="1">
        <f t="shared" ca="1" si="33"/>
        <v>0.61255487836772327</v>
      </c>
      <c r="AM66" s="1">
        <f t="shared" ca="1" si="33"/>
        <v>0.47531771497471531</v>
      </c>
      <c r="AN66" s="1">
        <f t="shared" ca="1" si="33"/>
        <v>0.34673445305486328</v>
      </c>
      <c r="AO66" s="1">
        <f t="shared" ca="1" si="33"/>
        <v>0.59205584278130463</v>
      </c>
      <c r="AP66" s="1">
        <f t="shared" ca="1" si="33"/>
        <v>9.8778325410642132E-2</v>
      </c>
      <c r="AQ66" s="1">
        <f t="shared" ca="1" si="33"/>
        <v>0.78842834596302802</v>
      </c>
      <c r="AR66" s="1">
        <f t="shared" ca="1" si="33"/>
        <v>0.27722385829239615</v>
      </c>
      <c r="AS66" s="1">
        <f t="shared" ca="1" si="33"/>
        <v>0.6112239578994717</v>
      </c>
      <c r="AT66" s="1">
        <f t="shared" ca="1" si="33"/>
        <v>5.3424646534357967E-3</v>
      </c>
      <c r="AU66" s="1">
        <f t="shared" ca="1" si="33"/>
        <v>3.013723956977743E-3</v>
      </c>
      <c r="AV66" s="1">
        <f t="shared" ca="1" si="31"/>
        <v>0.64307125155678913</v>
      </c>
      <c r="AW66" s="1">
        <f t="shared" ca="1" si="31"/>
        <v>0.82044243544816575</v>
      </c>
      <c r="AX66" s="1">
        <f t="shared" ca="1" si="31"/>
        <v>0.70891870863893769</v>
      </c>
      <c r="AY66" s="1">
        <f t="shared" ca="1" si="31"/>
        <v>0.96747450758637565</v>
      </c>
      <c r="AZ66" s="1">
        <f t="shared" ca="1" si="31"/>
        <v>0.39576764256643004</v>
      </c>
      <c r="BA66" s="1">
        <f t="shared" ca="1" si="31"/>
        <v>0.94374370570156407</v>
      </c>
      <c r="BB66" s="1">
        <f t="shared" ca="1" si="31"/>
        <v>0.98694248435050425</v>
      </c>
      <c r="BC66" s="1">
        <f t="shared" ca="1" si="31"/>
        <v>0.91838714379370767</v>
      </c>
      <c r="BD66" s="1">
        <f t="shared" ca="1" si="31"/>
        <v>0.1542838247353483</v>
      </c>
      <c r="BE66" s="1">
        <f t="shared" ca="1" si="31"/>
        <v>0.19418540525020489</v>
      </c>
      <c r="BF66" s="1">
        <f t="shared" ca="1" si="31"/>
        <v>0.86655126034656504</v>
      </c>
      <c r="BG66" s="1">
        <f t="shared" ca="1" si="31"/>
        <v>0.59005001098895449</v>
      </c>
      <c r="BH66" s="1">
        <f t="shared" ca="1" si="31"/>
        <v>0.83821919930591393</v>
      </c>
      <c r="BI66" s="1">
        <f t="shared" ca="1" si="31"/>
        <v>0.99677274091193313</v>
      </c>
      <c r="BJ66" s="1">
        <f t="shared" ca="1" si="31"/>
        <v>8.8236573070917812E-2</v>
      </c>
      <c r="BK66" s="1">
        <f t="shared" ca="1" si="21"/>
        <v>0.51692762992090924</v>
      </c>
      <c r="BL66" s="1">
        <f t="shared" ca="1" si="34"/>
        <v>0.27875203109518187</v>
      </c>
      <c r="BM66" s="1">
        <f t="shared" ca="1" si="34"/>
        <v>0.91626216089761903</v>
      </c>
      <c r="BN66" s="1">
        <f t="shared" ca="1" si="34"/>
        <v>7.0328366376170015E-2</v>
      </c>
      <c r="BO66" s="1">
        <f t="shared" ca="1" si="34"/>
        <v>0.54882706287915095</v>
      </c>
      <c r="BP66" s="1">
        <f t="shared" ca="1" si="34"/>
        <v>0.28376105866381796</v>
      </c>
      <c r="BQ66" s="1">
        <f t="shared" ca="1" si="34"/>
        <v>0.5665073695342242</v>
      </c>
      <c r="BR66" s="1">
        <f t="shared" ca="1" si="34"/>
        <v>0.74896619726381652</v>
      </c>
      <c r="BS66" s="1">
        <f t="shared" ca="1" si="34"/>
        <v>0.66786682127540409</v>
      </c>
      <c r="BT66" s="1">
        <f t="shared" ca="1" si="34"/>
        <v>0.93332347470901089</v>
      </c>
      <c r="BU66" s="1">
        <f t="shared" ca="1" si="34"/>
        <v>0.83187210993698324</v>
      </c>
      <c r="BV66" s="1">
        <f t="shared" ca="1" si="34"/>
        <v>0.46204396237685641</v>
      </c>
      <c r="BW66" s="1">
        <f t="shared" ca="1" si="34"/>
        <v>0.97071247477715306</v>
      </c>
      <c r="BX66" s="1">
        <f t="shared" ca="1" si="34"/>
        <v>0.93560737501366709</v>
      </c>
      <c r="BY66" s="1">
        <f t="shared" ca="1" si="34"/>
        <v>0.24254592897516936</v>
      </c>
      <c r="BZ66" s="1">
        <f t="shared" ca="1" si="34"/>
        <v>0.10012031855791892</v>
      </c>
      <c r="CA66" s="1">
        <f t="shared" ca="1" si="34"/>
        <v>0.43123989467754509</v>
      </c>
      <c r="CB66" s="1">
        <f t="shared" ca="1" si="32"/>
        <v>0.21526043525996152</v>
      </c>
      <c r="CC66" s="1">
        <f t="shared" ca="1" si="32"/>
        <v>0.63204228851211075</v>
      </c>
      <c r="CD66" s="1">
        <f t="shared" ca="1" si="32"/>
        <v>0.46034474990905283</v>
      </c>
      <c r="CE66" s="1">
        <f t="shared" ca="1" si="32"/>
        <v>4.642458365099611E-2</v>
      </c>
      <c r="CF66" s="1">
        <f t="shared" ca="1" si="32"/>
        <v>4.7754481551367411E-2</v>
      </c>
      <c r="CG66" s="1">
        <f t="shared" ca="1" si="32"/>
        <v>0.34407421576791786</v>
      </c>
      <c r="CH66" s="1">
        <f t="shared" ca="1" si="36"/>
        <v>0.18329398901063498</v>
      </c>
      <c r="CI66" s="1">
        <f t="shared" ca="1" si="36"/>
        <v>4.0129431133741122E-2</v>
      </c>
      <c r="CJ66" s="1">
        <f t="shared" ca="1" si="36"/>
        <v>0.92079613997130993</v>
      </c>
      <c r="CK66" s="1">
        <f t="shared" ca="1" si="36"/>
        <v>0.59433210224881872</v>
      </c>
      <c r="CL66" s="1">
        <f t="shared" ca="1" si="36"/>
        <v>0.54185823844922898</v>
      </c>
      <c r="CM66" s="1">
        <f t="shared" ca="1" si="36"/>
        <v>0.37003267316480859</v>
      </c>
      <c r="CN66" s="1">
        <f t="shared" ca="1" si="36"/>
        <v>0.32755026679865373</v>
      </c>
      <c r="CO66" s="1">
        <f t="shared" ca="1" si="36"/>
        <v>0.26042626946389313</v>
      </c>
      <c r="CP66" s="1">
        <f t="shared" ca="1" si="36"/>
        <v>0.55216351199545233</v>
      </c>
      <c r="CQ66" s="1">
        <f t="shared" ca="1" si="36"/>
        <v>0.93499405790289081</v>
      </c>
      <c r="CR66" s="1">
        <f t="shared" ca="1" si="36"/>
        <v>0.91336468649618241</v>
      </c>
      <c r="CS66" s="1">
        <f t="shared" ca="1" si="36"/>
        <v>0.64633790885377451</v>
      </c>
      <c r="CT66" s="1">
        <f t="shared" ca="1" si="36"/>
        <v>0.51592068012050529</v>
      </c>
      <c r="CU66" s="1">
        <f t="shared" ca="1" si="36"/>
        <v>0.309769708943467</v>
      </c>
      <c r="CV66" s="26">
        <f t="shared" ca="1" si="36"/>
        <v>0.34616466847177396</v>
      </c>
      <c r="CX66" s="16">
        <f t="shared" ref="CX66:CX100" ca="1" si="37">RANDBETWEEN(1,100)</f>
        <v>56</v>
      </c>
    </row>
    <row r="67" spans="1:102" x14ac:dyDescent="0.25">
      <c r="A67" s="25">
        <f t="shared" ca="1" si="30"/>
        <v>1.5451335634445562E-2</v>
      </c>
      <c r="B67" s="1">
        <f t="shared" ca="1" si="30"/>
        <v>0.4797856351110471</v>
      </c>
      <c r="C67" s="1">
        <f t="shared" ca="1" si="30"/>
        <v>0.50326885343063521</v>
      </c>
      <c r="D67" s="1">
        <f t="shared" ca="1" si="30"/>
        <v>0.85181646620972573</v>
      </c>
      <c r="E67" s="1">
        <f t="shared" ca="1" si="30"/>
        <v>0.17216903601965683</v>
      </c>
      <c r="F67" s="1">
        <f t="shared" ca="1" si="30"/>
        <v>0.33697527433594099</v>
      </c>
      <c r="G67" s="1">
        <f t="shared" ca="1" si="30"/>
        <v>0.16296194197787006</v>
      </c>
      <c r="H67" s="1">
        <f t="shared" ca="1" si="30"/>
        <v>0.31210203813874327</v>
      </c>
      <c r="I67" s="1">
        <f t="shared" ca="1" si="30"/>
        <v>0.11053987409847743</v>
      </c>
      <c r="J67" s="1">
        <f t="shared" ca="1" si="30"/>
        <v>0.1045650962172352</v>
      </c>
      <c r="K67" s="1">
        <f t="shared" ca="1" si="30"/>
        <v>0.61305689279262943</v>
      </c>
      <c r="L67" s="1">
        <f t="shared" ca="1" si="30"/>
        <v>0.96607293764133639</v>
      </c>
      <c r="M67" s="1">
        <f t="shared" ca="1" si="30"/>
        <v>0.58470947109660054</v>
      </c>
      <c r="N67" s="1">
        <f t="shared" ca="1" si="30"/>
        <v>0.73939336054995797</v>
      </c>
      <c r="O67" s="1">
        <f t="shared" ca="1" si="30"/>
        <v>0.86155567358462004</v>
      </c>
      <c r="P67" s="1">
        <f t="shared" ca="1" si="30"/>
        <v>0.35938149735322733</v>
      </c>
      <c r="Q67" s="1">
        <f t="shared" ca="1" si="29"/>
        <v>0.42708324744504222</v>
      </c>
      <c r="R67" s="1">
        <f t="shared" ca="1" si="29"/>
        <v>0.19792189331058008</v>
      </c>
      <c r="S67" s="1">
        <f t="shared" ca="1" si="29"/>
        <v>0.79692692113409513</v>
      </c>
      <c r="T67" s="1">
        <f t="shared" ca="1" si="29"/>
        <v>0.41948562196518846</v>
      </c>
      <c r="U67" s="1">
        <f t="shared" ca="1" si="29"/>
        <v>0.31875913114275811</v>
      </c>
      <c r="V67" s="1">
        <f t="shared" ca="1" si="29"/>
        <v>0.44990226331734262</v>
      </c>
      <c r="W67" s="1">
        <f t="shared" ca="1" si="29"/>
        <v>0.99111716278635942</v>
      </c>
      <c r="X67" s="1">
        <f t="shared" ca="1" si="29"/>
        <v>0.96532769489726178</v>
      </c>
      <c r="Y67" s="1">
        <f t="shared" ca="1" si="29"/>
        <v>0.57725736007384598</v>
      </c>
      <c r="Z67" s="1">
        <f t="shared" ca="1" si="29"/>
        <v>0.79103050443357514</v>
      </c>
      <c r="AA67" s="1">
        <f t="shared" ca="1" si="29"/>
        <v>0.72488655653893763</v>
      </c>
      <c r="AB67" s="1">
        <f t="shared" ca="1" si="29"/>
        <v>0.51593479224097905</v>
      </c>
      <c r="AC67" s="1">
        <f t="shared" ca="1" si="29"/>
        <v>0.62959481376194049</v>
      </c>
      <c r="AD67" s="1">
        <f t="shared" ca="1" si="29"/>
        <v>0.43271124072935641</v>
      </c>
      <c r="AE67" s="1">
        <f t="shared" ca="1" si="29"/>
        <v>0.67921376715417514</v>
      </c>
      <c r="AF67" s="1">
        <f t="shared" ca="1" si="33"/>
        <v>0.52495348187271729</v>
      </c>
      <c r="AG67" s="1">
        <f t="shared" ca="1" si="33"/>
        <v>0.69984711684547518</v>
      </c>
      <c r="AH67" s="1">
        <f t="shared" ca="1" si="33"/>
        <v>0.67196191649239057</v>
      </c>
      <c r="AI67" s="1">
        <f t="shared" ca="1" si="33"/>
        <v>0.18397499354362667</v>
      </c>
      <c r="AJ67" s="1">
        <f t="shared" ca="1" si="33"/>
        <v>8.6854039021691198E-2</v>
      </c>
      <c r="AK67" s="1">
        <f t="shared" ca="1" si="33"/>
        <v>0.50795546247147916</v>
      </c>
      <c r="AL67" s="1">
        <f t="shared" ca="1" si="33"/>
        <v>0.56219042125510388</v>
      </c>
      <c r="AM67" s="1">
        <f t="shared" ca="1" si="33"/>
        <v>0.12168548033494531</v>
      </c>
      <c r="AN67" s="1">
        <f t="shared" ca="1" si="33"/>
        <v>0.64308318831507183</v>
      </c>
      <c r="AO67" s="1">
        <f t="shared" ca="1" si="33"/>
        <v>0.33223717018426757</v>
      </c>
      <c r="AP67" s="1">
        <f t="shared" ca="1" si="33"/>
        <v>0.75185218552170185</v>
      </c>
      <c r="AQ67" s="1">
        <f t="shared" ca="1" si="33"/>
        <v>0.14365085383060161</v>
      </c>
      <c r="AR67" s="1">
        <f t="shared" ca="1" si="33"/>
        <v>0.94534097594437505</v>
      </c>
      <c r="AS67" s="1">
        <f t="shared" ca="1" si="33"/>
        <v>0.72337613496952491</v>
      </c>
      <c r="AT67" s="1">
        <f t="shared" ca="1" si="33"/>
        <v>0.84929128861803327</v>
      </c>
      <c r="AU67" s="1">
        <f t="shared" ca="1" si="33"/>
        <v>0.11157661102992478</v>
      </c>
      <c r="AV67" s="1">
        <f t="shared" ca="1" si="31"/>
        <v>0.32500245814668605</v>
      </c>
      <c r="AW67" s="1">
        <f t="shared" ca="1" si="31"/>
        <v>0.60717603577326196</v>
      </c>
      <c r="AX67" s="1">
        <f t="shared" ca="1" si="31"/>
        <v>0.68845462791581047</v>
      </c>
      <c r="AY67" s="1">
        <f t="shared" ca="1" si="31"/>
        <v>0.71334914941279504</v>
      </c>
      <c r="AZ67" s="1">
        <f t="shared" ca="1" si="31"/>
        <v>0.8900929380020125</v>
      </c>
      <c r="BA67" s="1">
        <f t="shared" ca="1" si="31"/>
        <v>0.71583974268781148</v>
      </c>
      <c r="BB67" s="1">
        <f t="shared" ca="1" si="31"/>
        <v>0.76166126180846305</v>
      </c>
      <c r="BC67" s="1">
        <f t="shared" ca="1" si="31"/>
        <v>0.54774159880533513</v>
      </c>
      <c r="BD67" s="1">
        <f t="shared" ca="1" si="31"/>
        <v>0.19038506301651981</v>
      </c>
      <c r="BE67" s="1">
        <f t="shared" ca="1" si="31"/>
        <v>0.23072612470972365</v>
      </c>
      <c r="BF67" s="1">
        <f t="shared" ca="1" si="31"/>
        <v>0.22547858446888958</v>
      </c>
      <c r="BG67" s="1">
        <f t="shared" ca="1" si="31"/>
        <v>0.21138874159982546</v>
      </c>
      <c r="BH67" s="1">
        <f t="shared" ca="1" si="31"/>
        <v>0.98369534475233733</v>
      </c>
      <c r="BI67" s="1">
        <f t="shared" ca="1" si="31"/>
        <v>0.16113675449734877</v>
      </c>
      <c r="BJ67" s="1">
        <f t="shared" ca="1" si="31"/>
        <v>0.55201992406222766</v>
      </c>
      <c r="BK67" s="1">
        <f t="shared" ca="1" si="21"/>
        <v>0.56243866258924391</v>
      </c>
      <c r="BL67" s="1">
        <f t="shared" ca="1" si="34"/>
        <v>0.30545942973049445</v>
      </c>
      <c r="BM67" s="1">
        <f t="shared" ca="1" si="34"/>
        <v>0.95529538595070895</v>
      </c>
      <c r="BN67" s="1">
        <f t="shared" ca="1" si="34"/>
        <v>0.67021625449585431</v>
      </c>
      <c r="BO67" s="1">
        <f t="shared" ca="1" si="34"/>
        <v>0.95456584655025434</v>
      </c>
      <c r="BP67" s="1">
        <f t="shared" ca="1" si="34"/>
        <v>0.67299805863038553</v>
      </c>
      <c r="BQ67" s="1">
        <f t="shared" ca="1" si="34"/>
        <v>0.79760614164172861</v>
      </c>
      <c r="BR67" s="1">
        <f t="shared" ca="1" si="34"/>
        <v>0.9996804528964649</v>
      </c>
      <c r="BS67" s="1">
        <f t="shared" ca="1" si="34"/>
        <v>0.59620127553790503</v>
      </c>
      <c r="BT67" s="1">
        <f t="shared" ca="1" si="34"/>
        <v>0.30802236961844121</v>
      </c>
      <c r="BU67" s="1">
        <f t="shared" ca="1" si="34"/>
        <v>0.67763499516666037</v>
      </c>
      <c r="BV67" s="1">
        <f t="shared" ca="1" si="34"/>
        <v>0.68361507313488867</v>
      </c>
      <c r="BW67" s="1">
        <f t="shared" ca="1" si="34"/>
        <v>0.72153047126687753</v>
      </c>
      <c r="BX67" s="1">
        <f t="shared" ca="1" si="34"/>
        <v>4.8435998519607448E-2</v>
      </c>
      <c r="BY67" s="1">
        <f t="shared" ca="1" si="34"/>
        <v>0.33900611047589646</v>
      </c>
      <c r="BZ67" s="1">
        <f t="shared" ca="1" si="34"/>
        <v>0.5154066196461371</v>
      </c>
      <c r="CA67" s="1">
        <f t="shared" ca="1" si="34"/>
        <v>0.96646491153116121</v>
      </c>
      <c r="CB67" s="1">
        <f t="shared" ca="1" si="32"/>
        <v>0.8482808069520773</v>
      </c>
      <c r="CC67" s="1">
        <f t="shared" ca="1" si="32"/>
        <v>0.74446799956872178</v>
      </c>
      <c r="CD67" s="1">
        <f t="shared" ca="1" si="32"/>
        <v>0.91995026741790831</v>
      </c>
      <c r="CE67" s="1">
        <f t="shared" ca="1" si="32"/>
        <v>0.92668866077206269</v>
      </c>
      <c r="CF67" s="1">
        <f t="shared" ca="1" si="32"/>
        <v>1.0559027681820821E-2</v>
      </c>
      <c r="CG67" s="1">
        <f t="shared" ca="1" si="32"/>
        <v>0.38647389870251458</v>
      </c>
      <c r="CH67" s="1">
        <f t="shared" ca="1" si="36"/>
        <v>0.96107622787361069</v>
      </c>
      <c r="CI67" s="1">
        <f t="shared" ca="1" si="36"/>
        <v>0.4143883132526941</v>
      </c>
      <c r="CJ67" s="1">
        <f t="shared" ca="1" si="36"/>
        <v>0.30549007116294724</v>
      </c>
      <c r="CK67" s="1">
        <f t="shared" ca="1" si="36"/>
        <v>0.92165806800809802</v>
      </c>
      <c r="CL67" s="1">
        <f t="shared" ca="1" si="36"/>
        <v>6.235280374645813E-2</v>
      </c>
      <c r="CM67" s="1">
        <f t="shared" ca="1" si="36"/>
        <v>0.38614597738563128</v>
      </c>
      <c r="CN67" s="1">
        <f t="shared" ca="1" si="36"/>
        <v>0.47534660231687842</v>
      </c>
      <c r="CO67" s="1">
        <f t="shared" ca="1" si="36"/>
        <v>0.30498428793011312</v>
      </c>
      <c r="CP67" s="1">
        <f t="shared" ca="1" si="36"/>
        <v>0.44715364207548614</v>
      </c>
      <c r="CQ67" s="1">
        <f t="shared" ca="1" si="36"/>
        <v>0.84986621401465068</v>
      </c>
      <c r="CR67" s="1">
        <f t="shared" ca="1" si="36"/>
        <v>0.65226171870500771</v>
      </c>
      <c r="CS67" s="1">
        <f t="shared" ca="1" si="36"/>
        <v>0.43673139384159565</v>
      </c>
      <c r="CT67" s="1">
        <f t="shared" ca="1" si="36"/>
        <v>0.17135177482198904</v>
      </c>
      <c r="CU67" s="1">
        <f t="shared" ca="1" si="36"/>
        <v>0.33870365338058195</v>
      </c>
      <c r="CV67" s="26">
        <f t="shared" ca="1" si="36"/>
        <v>0.19655561809033895</v>
      </c>
      <c r="CX67" s="16">
        <f t="shared" ca="1" si="37"/>
        <v>45</v>
      </c>
    </row>
    <row r="68" spans="1:102" x14ac:dyDescent="0.25">
      <c r="A68" s="25">
        <f t="shared" ca="1" si="30"/>
        <v>0.69140061303175682</v>
      </c>
      <c r="B68" s="1">
        <f t="shared" ca="1" si="30"/>
        <v>0.32302487979103101</v>
      </c>
      <c r="C68" s="1">
        <f t="shared" ca="1" si="30"/>
        <v>0.42484386734605861</v>
      </c>
      <c r="D68" s="1">
        <f t="shared" ca="1" si="30"/>
        <v>0.78320393174369363</v>
      </c>
      <c r="E68" s="1">
        <f t="shared" ca="1" si="30"/>
        <v>0.59876102052803071</v>
      </c>
      <c r="F68" s="1">
        <f t="shared" ca="1" si="30"/>
        <v>0.74042207783432934</v>
      </c>
      <c r="G68" s="1">
        <f t="shared" ca="1" si="30"/>
        <v>0.37319293908625639</v>
      </c>
      <c r="H68" s="1">
        <f t="shared" ca="1" si="30"/>
        <v>0.93186208031006856</v>
      </c>
      <c r="I68" s="1">
        <f t="shared" ca="1" si="30"/>
        <v>0.76002948813165339</v>
      </c>
      <c r="J68" s="1">
        <f t="shared" ca="1" si="30"/>
        <v>1.6998572974035064E-2</v>
      </c>
      <c r="K68" s="1">
        <f t="shared" ca="1" si="30"/>
        <v>0.14596276285820187</v>
      </c>
      <c r="L68" s="1">
        <f t="shared" ca="1" si="30"/>
        <v>2.1237514481105557E-2</v>
      </c>
      <c r="M68" s="1">
        <f t="shared" ca="1" si="30"/>
        <v>0.91043046688079321</v>
      </c>
      <c r="N68" s="1">
        <f t="shared" ca="1" si="30"/>
        <v>0.94965748242019621</v>
      </c>
      <c r="O68" s="1">
        <f t="shared" ca="1" si="30"/>
        <v>0.46922431120992247</v>
      </c>
      <c r="P68" s="1">
        <f t="shared" ca="1" si="30"/>
        <v>0.26660823157169677</v>
      </c>
      <c r="Q68" s="1">
        <f t="shared" ca="1" si="29"/>
        <v>0.82931993748467547</v>
      </c>
      <c r="R68" s="1">
        <f t="shared" ca="1" si="29"/>
        <v>0.34009571241450554</v>
      </c>
      <c r="S68" s="1">
        <f t="shared" ca="1" si="29"/>
        <v>0.6100080522522926</v>
      </c>
      <c r="T68" s="1">
        <f t="shared" ca="1" si="29"/>
        <v>0.42699104682137023</v>
      </c>
      <c r="U68" s="1">
        <f t="shared" ca="1" si="29"/>
        <v>4.2697135608548153E-3</v>
      </c>
      <c r="V68" s="1">
        <f t="shared" ca="1" si="29"/>
        <v>0.2610525881649306</v>
      </c>
      <c r="W68" s="1">
        <f t="shared" ca="1" si="29"/>
        <v>0.31451460886537319</v>
      </c>
      <c r="X68" s="1">
        <f t="shared" ca="1" si="29"/>
        <v>0.39849437352946693</v>
      </c>
      <c r="Y68" s="1">
        <f t="shared" ca="1" si="29"/>
        <v>0.72473710946747794</v>
      </c>
      <c r="Z68" s="1">
        <f t="shared" ca="1" si="29"/>
        <v>0.70754214870055998</v>
      </c>
      <c r="AA68" s="1">
        <f t="shared" ca="1" si="29"/>
        <v>0.35745453125147841</v>
      </c>
      <c r="AB68" s="1">
        <f t="shared" ca="1" si="29"/>
        <v>0.12892502742230261</v>
      </c>
      <c r="AC68" s="1">
        <f t="shared" ca="1" si="29"/>
        <v>0.28193352197922672</v>
      </c>
      <c r="AD68" s="1">
        <f t="shared" ca="1" si="29"/>
        <v>0.25009161894760246</v>
      </c>
      <c r="AE68" s="1">
        <f t="shared" ca="1" si="29"/>
        <v>0.501031881655151</v>
      </c>
      <c r="AF68" s="1">
        <f t="shared" ca="1" si="33"/>
        <v>0.94279289667324229</v>
      </c>
      <c r="AG68" s="1">
        <f t="shared" ca="1" si="33"/>
        <v>0.7645565224112757</v>
      </c>
      <c r="AH68" s="1">
        <f t="shared" ca="1" si="33"/>
        <v>0.16205759063272784</v>
      </c>
      <c r="AI68" s="1">
        <f t="shared" ca="1" si="33"/>
        <v>0.31376530770437494</v>
      </c>
      <c r="AJ68" s="1">
        <f t="shared" ca="1" si="33"/>
        <v>0.49018432111220234</v>
      </c>
      <c r="AK68" s="1">
        <f t="shared" ca="1" si="33"/>
        <v>0.80610018005942174</v>
      </c>
      <c r="AL68" s="1">
        <f t="shared" ca="1" si="33"/>
        <v>0.8555413119575328</v>
      </c>
      <c r="AM68" s="1">
        <f t="shared" ca="1" si="33"/>
        <v>0.94418517537193059</v>
      </c>
      <c r="AN68" s="1">
        <f t="shared" ca="1" si="33"/>
        <v>0.37327967608338219</v>
      </c>
      <c r="AO68" s="1">
        <f t="shared" ca="1" si="33"/>
        <v>0.97020235810729072</v>
      </c>
      <c r="AP68" s="1">
        <f t="shared" ca="1" si="33"/>
        <v>0.71098586344655834</v>
      </c>
      <c r="AQ68" s="1">
        <f t="shared" ca="1" si="33"/>
        <v>0.63790924268969906</v>
      </c>
      <c r="AR68" s="1">
        <f t="shared" ca="1" si="33"/>
        <v>1.8655608538669433E-2</v>
      </c>
      <c r="AS68" s="1">
        <f t="shared" ca="1" si="33"/>
        <v>0.73259441651398105</v>
      </c>
      <c r="AT68" s="1">
        <f t="shared" ca="1" si="33"/>
        <v>0.24509270865969401</v>
      </c>
      <c r="AU68" s="1">
        <f t="shared" ca="1" si="33"/>
        <v>0.327044215427722</v>
      </c>
      <c r="AV68" s="1">
        <f t="shared" ca="1" si="31"/>
        <v>0.35551674818552059</v>
      </c>
      <c r="AW68" s="1">
        <f t="shared" ca="1" si="31"/>
        <v>0.42526525756970024</v>
      </c>
      <c r="AX68" s="1">
        <f t="shared" ca="1" si="31"/>
        <v>0.60466673419579031</v>
      </c>
      <c r="AY68" s="1">
        <f t="shared" ca="1" si="31"/>
        <v>0.26217906405227542</v>
      </c>
      <c r="AZ68" s="1">
        <f t="shared" ca="1" si="31"/>
        <v>0.43700029860723089</v>
      </c>
      <c r="BA68" s="1">
        <f t="shared" ca="1" si="31"/>
        <v>4.690796098630734E-2</v>
      </c>
      <c r="BB68" s="1">
        <f t="shared" ca="1" si="31"/>
        <v>0.23990841034468025</v>
      </c>
      <c r="BC68" s="1">
        <f t="shared" ca="1" si="31"/>
        <v>0.65380857480580612</v>
      </c>
      <c r="BD68" s="1">
        <f t="shared" ca="1" si="31"/>
        <v>0.57119663626521233</v>
      </c>
      <c r="BE68" s="1">
        <f t="shared" ca="1" si="31"/>
        <v>0.55076905240911844</v>
      </c>
      <c r="BF68" s="1">
        <f t="shared" ca="1" si="31"/>
        <v>0.15508301003196545</v>
      </c>
      <c r="BG68" s="1">
        <f t="shared" ca="1" si="31"/>
        <v>0.82028369830644499</v>
      </c>
      <c r="BH68" s="1">
        <f t="shared" ca="1" si="31"/>
        <v>5.6108535177156638E-2</v>
      </c>
      <c r="BI68" s="1">
        <f t="shared" ca="1" si="31"/>
        <v>0.17326248572726233</v>
      </c>
      <c r="BJ68" s="1">
        <f t="shared" ca="1" si="31"/>
        <v>5.1084120599905414E-2</v>
      </c>
      <c r="BK68" s="1">
        <f t="shared" ca="1" si="21"/>
        <v>0.20781607380058298</v>
      </c>
      <c r="BL68" s="1">
        <f t="shared" ca="1" si="34"/>
        <v>0.24618373419514517</v>
      </c>
      <c r="BM68" s="1">
        <f t="shared" ca="1" si="34"/>
        <v>1.6181408540175357E-2</v>
      </c>
      <c r="BN68" s="1">
        <f t="shared" ca="1" si="34"/>
        <v>0.42043307252035034</v>
      </c>
      <c r="BO68" s="1">
        <f t="shared" ca="1" si="34"/>
        <v>0.99123993863292503</v>
      </c>
      <c r="BP68" s="1">
        <f t="shared" ca="1" si="34"/>
        <v>0.90800128191869489</v>
      </c>
      <c r="BQ68" s="1">
        <f t="shared" ca="1" si="34"/>
        <v>0.91619268454847413</v>
      </c>
      <c r="BR68" s="1">
        <f t="shared" ca="1" si="34"/>
        <v>0.92988844684568694</v>
      </c>
      <c r="BS68" s="1">
        <f t="shared" ca="1" si="34"/>
        <v>0.31005579938450212</v>
      </c>
      <c r="BT68" s="1">
        <f t="shared" ca="1" si="34"/>
        <v>2.6425325198079386E-2</v>
      </c>
      <c r="BU68" s="1">
        <f t="shared" ca="1" si="34"/>
        <v>6.7207275084513185E-2</v>
      </c>
      <c r="BV68" s="1">
        <f t="shared" ca="1" si="34"/>
        <v>0.61853394376566895</v>
      </c>
      <c r="BW68" s="1">
        <f t="shared" ca="1" si="34"/>
        <v>0.46833483413416688</v>
      </c>
      <c r="BX68" s="1">
        <f t="shared" ca="1" si="34"/>
        <v>0.77146328699118971</v>
      </c>
      <c r="BY68" s="1">
        <f t="shared" ca="1" si="34"/>
        <v>0.15619143076984798</v>
      </c>
      <c r="BZ68" s="1">
        <f t="shared" ca="1" si="34"/>
        <v>0.87121739122486763</v>
      </c>
      <c r="CA68" s="1">
        <f t="shared" ca="1" si="34"/>
        <v>0.97381224347938733</v>
      </c>
      <c r="CB68" s="1">
        <f t="shared" ca="1" si="32"/>
        <v>0.94454258194612462</v>
      </c>
      <c r="CC68" s="1">
        <f t="shared" ca="1" si="32"/>
        <v>0.62936923066864014</v>
      </c>
      <c r="CD68" s="1">
        <f t="shared" ca="1" si="32"/>
        <v>0.21492118566308926</v>
      </c>
      <c r="CE68" s="1">
        <f t="shared" ca="1" si="32"/>
        <v>0.70188221247281923</v>
      </c>
      <c r="CF68" s="1">
        <f t="shared" ca="1" si="32"/>
        <v>0.73855054445403545</v>
      </c>
      <c r="CG68" s="1">
        <f t="shared" ca="1" si="32"/>
        <v>0.92620321751474866</v>
      </c>
      <c r="CH68" s="1">
        <f t="shared" ca="1" si="36"/>
        <v>0.13041884356367484</v>
      </c>
      <c r="CI68" s="1">
        <f t="shared" ca="1" si="36"/>
        <v>0.4124513309639336</v>
      </c>
      <c r="CJ68" s="1">
        <f t="shared" ca="1" si="36"/>
        <v>0.47252932973432704</v>
      </c>
      <c r="CK68" s="1">
        <f t="shared" ca="1" si="36"/>
        <v>0.12968644299071375</v>
      </c>
      <c r="CL68" s="1">
        <f t="shared" ca="1" si="36"/>
        <v>0.99919533951607364</v>
      </c>
      <c r="CM68" s="1">
        <f t="shared" ca="1" si="36"/>
        <v>0.93859694815553585</v>
      </c>
      <c r="CN68" s="1">
        <f t="shared" ca="1" si="36"/>
        <v>0.72958655360183478</v>
      </c>
      <c r="CO68" s="1">
        <f t="shared" ca="1" si="36"/>
        <v>0.88329915404388037</v>
      </c>
      <c r="CP68" s="1">
        <f t="shared" ca="1" si="36"/>
        <v>0.32297799945283778</v>
      </c>
      <c r="CQ68" s="1">
        <f t="shared" ca="1" si="36"/>
        <v>0.80074552008161504</v>
      </c>
      <c r="CR68" s="1">
        <f t="shared" ca="1" si="36"/>
        <v>0.10374589625589181</v>
      </c>
      <c r="CS68" s="1">
        <f t="shared" ca="1" si="36"/>
        <v>0.71178219892779204</v>
      </c>
      <c r="CT68" s="1">
        <f t="shared" ca="1" si="36"/>
        <v>0.64917493401527082</v>
      </c>
      <c r="CU68" s="1">
        <f t="shared" ca="1" si="36"/>
        <v>0.59782608158546213</v>
      </c>
      <c r="CV68" s="26">
        <f t="shared" ca="1" si="36"/>
        <v>0.46462784171710936</v>
      </c>
      <c r="CX68" s="16">
        <f t="shared" ca="1" si="37"/>
        <v>12</v>
      </c>
    </row>
    <row r="69" spans="1:102" x14ac:dyDescent="0.25">
      <c r="A69" s="25">
        <f t="shared" ca="1" si="30"/>
        <v>0.28293408129904674</v>
      </c>
      <c r="B69" s="1">
        <f t="shared" ca="1" si="30"/>
        <v>0.56301863984038303</v>
      </c>
      <c r="C69" s="1">
        <f t="shared" ca="1" si="30"/>
        <v>0.26178183336809624</v>
      </c>
      <c r="D69" s="1">
        <f t="shared" ca="1" si="30"/>
        <v>0.12196173972947988</v>
      </c>
      <c r="E69" s="1">
        <f t="shared" ca="1" si="30"/>
        <v>0.11214812907412941</v>
      </c>
      <c r="F69" s="1">
        <f t="shared" ca="1" si="30"/>
        <v>0.37653564459024025</v>
      </c>
      <c r="G69" s="1">
        <f t="shared" ca="1" si="30"/>
        <v>0.97177977068690269</v>
      </c>
      <c r="H69" s="1">
        <f t="shared" ca="1" si="30"/>
        <v>2.136608375305904E-2</v>
      </c>
      <c r="I69" s="1">
        <f t="shared" ca="1" si="30"/>
        <v>0.86578751297695788</v>
      </c>
      <c r="J69" s="1">
        <f t="shared" ca="1" si="30"/>
        <v>0.43270807977980508</v>
      </c>
      <c r="K69" s="1">
        <f t="shared" ca="1" si="30"/>
        <v>0.87182448879784857</v>
      </c>
      <c r="L69" s="1">
        <f t="shared" ca="1" si="30"/>
        <v>0.63972769204758362</v>
      </c>
      <c r="M69" s="1">
        <f t="shared" ca="1" si="30"/>
        <v>9.2907139720389109E-2</v>
      </c>
      <c r="N69" s="1">
        <f t="shared" ca="1" si="30"/>
        <v>0.77831855939367423</v>
      </c>
      <c r="O69" s="1">
        <f t="shared" ca="1" si="30"/>
        <v>0.74630819394658643</v>
      </c>
      <c r="P69" s="1">
        <f t="shared" ca="1" si="30"/>
        <v>0.690983424208508</v>
      </c>
      <c r="Q69" s="1">
        <f t="shared" ca="1" si="29"/>
        <v>1.6444678820005887E-2</v>
      </c>
      <c r="R69" s="1">
        <f t="shared" ca="1" si="29"/>
        <v>6.7840700146542865E-2</v>
      </c>
      <c r="S69" s="1">
        <f t="shared" ca="1" si="29"/>
        <v>0.61343365281789419</v>
      </c>
      <c r="T69" s="1">
        <f t="shared" ca="1" si="29"/>
        <v>0.50022566026903148</v>
      </c>
      <c r="U69" s="1">
        <f t="shared" ca="1" si="29"/>
        <v>0.75320522551842839</v>
      </c>
      <c r="V69" s="1">
        <f t="shared" ca="1" si="29"/>
        <v>6.4007916960761246E-2</v>
      </c>
      <c r="W69" s="1">
        <f t="shared" ca="1" si="29"/>
        <v>0.10854984105273568</v>
      </c>
      <c r="X69" s="1">
        <f t="shared" ca="1" si="29"/>
        <v>0.82579851785348068</v>
      </c>
      <c r="Y69" s="1">
        <f t="shared" ca="1" si="29"/>
        <v>0.96052857603162323</v>
      </c>
      <c r="Z69" s="1">
        <f t="shared" ca="1" si="29"/>
        <v>0.84494700009286505</v>
      </c>
      <c r="AA69" s="1">
        <f t="shared" ca="1" si="29"/>
        <v>0.64773927365362749</v>
      </c>
      <c r="AB69" s="1">
        <f t="shared" ca="1" si="29"/>
        <v>0.2366974598397158</v>
      </c>
      <c r="AC69" s="1">
        <f t="shared" ca="1" si="29"/>
        <v>0.16904227091316926</v>
      </c>
      <c r="AD69" s="1">
        <f t="shared" ca="1" si="29"/>
        <v>0.57557238567093116</v>
      </c>
      <c r="AE69" s="1">
        <f t="shared" ca="1" si="29"/>
        <v>0.21935391041745744</v>
      </c>
      <c r="AF69" s="1">
        <f t="shared" ca="1" si="33"/>
        <v>0.51143986552667375</v>
      </c>
      <c r="AG69" s="1">
        <f t="shared" ca="1" si="33"/>
        <v>0.49209736374990298</v>
      </c>
      <c r="AH69" s="1">
        <f t="shared" ca="1" si="33"/>
        <v>0.26432842313746263</v>
      </c>
      <c r="AI69" s="1">
        <f t="shared" ca="1" si="33"/>
        <v>0.3519837991094289</v>
      </c>
      <c r="AJ69" s="1">
        <f t="shared" ca="1" si="33"/>
        <v>0.64423958397036485</v>
      </c>
      <c r="AK69" s="1">
        <f t="shared" ca="1" si="33"/>
        <v>0.26367395676979088</v>
      </c>
      <c r="AL69" s="1">
        <f t="shared" ca="1" si="33"/>
        <v>0.83051763997723238</v>
      </c>
      <c r="AM69" s="1">
        <f t="shared" ca="1" si="33"/>
        <v>0.70947222934410947</v>
      </c>
      <c r="AN69" s="1">
        <f t="shared" ca="1" si="33"/>
        <v>0.54015987351725159</v>
      </c>
      <c r="AO69" s="1">
        <f t="shared" ca="1" si="33"/>
        <v>0.77567424999597301</v>
      </c>
      <c r="AP69" s="1">
        <f t="shared" ca="1" si="33"/>
        <v>0.98712479227862782</v>
      </c>
      <c r="AQ69" s="1">
        <f t="shared" ca="1" si="33"/>
        <v>0.92454908851557771</v>
      </c>
      <c r="AR69" s="1">
        <f t="shared" ca="1" si="33"/>
        <v>0.12216167465971972</v>
      </c>
      <c r="AS69" s="1">
        <f t="shared" ca="1" si="33"/>
        <v>0.41775943417996042</v>
      </c>
      <c r="AT69" s="1">
        <f t="shared" ca="1" si="33"/>
        <v>0.50362479566458762</v>
      </c>
      <c r="AU69" s="1">
        <f t="shared" ca="1" si="33"/>
        <v>0.80432627690234126</v>
      </c>
      <c r="AV69" s="1">
        <f t="shared" ca="1" si="31"/>
        <v>0.59741603185606063</v>
      </c>
      <c r="AW69" s="1">
        <f t="shared" ca="1" si="31"/>
        <v>0.71958295801965411</v>
      </c>
      <c r="AX69" s="1">
        <f t="shared" ca="1" si="31"/>
        <v>0.34916477378423805</v>
      </c>
      <c r="AY69" s="1">
        <f t="shared" ca="1" si="31"/>
        <v>0.79625727879712782</v>
      </c>
      <c r="AZ69" s="1">
        <f t="shared" ca="1" si="31"/>
        <v>0.48382234162769977</v>
      </c>
      <c r="BA69" s="1">
        <f t="shared" ca="1" si="31"/>
        <v>0.79153163751864442</v>
      </c>
      <c r="BB69" s="1">
        <f t="shared" ca="1" si="31"/>
        <v>9.9404919152480065E-2</v>
      </c>
      <c r="BC69" s="1">
        <f t="shared" ca="1" si="31"/>
        <v>0.27845806552112273</v>
      </c>
      <c r="BD69" s="1">
        <f t="shared" ca="1" si="31"/>
        <v>0.46894749152840343</v>
      </c>
      <c r="BE69" s="1">
        <f t="shared" ca="1" si="31"/>
        <v>0.68844246139966547</v>
      </c>
      <c r="BF69" s="1">
        <f t="shared" ca="1" si="31"/>
        <v>6.136694703400325E-2</v>
      </c>
      <c r="BG69" s="1">
        <f t="shared" ca="1" si="31"/>
        <v>0.50954376057633599</v>
      </c>
      <c r="BH69" s="1">
        <f t="shared" ca="1" si="31"/>
        <v>0.9871635156414621</v>
      </c>
      <c r="BI69" s="1">
        <f t="shared" ca="1" si="31"/>
        <v>0.21739607174748043</v>
      </c>
      <c r="BJ69" s="1">
        <f t="shared" ca="1" si="31"/>
        <v>0.65354341507304958</v>
      </c>
      <c r="BK69" s="1">
        <f t="shared" ca="1" si="21"/>
        <v>0.32824661432953595</v>
      </c>
      <c r="BL69" s="1">
        <f t="shared" ca="1" si="34"/>
        <v>0.73998211629183275</v>
      </c>
      <c r="BM69" s="1">
        <f t="shared" ca="1" si="34"/>
        <v>0.16525358243372201</v>
      </c>
      <c r="BN69" s="1">
        <f t="shared" ca="1" si="34"/>
        <v>0.33392056009634929</v>
      </c>
      <c r="BO69" s="1">
        <f t="shared" ca="1" si="34"/>
        <v>0.78726024103140135</v>
      </c>
      <c r="BP69" s="1">
        <f t="shared" ca="1" si="34"/>
        <v>0.3555082069599389</v>
      </c>
      <c r="BQ69" s="1">
        <f t="shared" ca="1" si="34"/>
        <v>0.82148449353396458</v>
      </c>
      <c r="BR69" s="1">
        <f t="shared" ca="1" si="34"/>
        <v>0.60418529193531856</v>
      </c>
      <c r="BS69" s="1">
        <f t="shared" ca="1" si="34"/>
        <v>0.29474807878539178</v>
      </c>
      <c r="BT69" s="1">
        <f t="shared" ca="1" si="34"/>
        <v>0.80833329782801933</v>
      </c>
      <c r="BU69" s="1">
        <f t="shared" ca="1" si="34"/>
        <v>0.62579419460679919</v>
      </c>
      <c r="BV69" s="1">
        <f t="shared" ca="1" si="34"/>
        <v>0.47612748283278727</v>
      </c>
      <c r="BW69" s="1">
        <f t="shared" ca="1" si="34"/>
        <v>2.1643563560556411E-2</v>
      </c>
      <c r="BX69" s="1">
        <f t="shared" ca="1" si="34"/>
        <v>0.89462442289559352</v>
      </c>
      <c r="BY69" s="1">
        <f t="shared" ca="1" si="34"/>
        <v>0.4883061308391512</v>
      </c>
      <c r="BZ69" s="1">
        <f t="shared" ca="1" si="34"/>
        <v>0.2503639443422474</v>
      </c>
      <c r="CA69" s="1">
        <f t="shared" ca="1" si="34"/>
        <v>0.27608141863267743</v>
      </c>
      <c r="CB69" s="1">
        <f t="shared" ca="1" si="32"/>
        <v>0.42584952170422041</v>
      </c>
      <c r="CC69" s="1">
        <f t="shared" ca="1" si="32"/>
        <v>0.34799775524811594</v>
      </c>
      <c r="CD69" s="1">
        <f t="shared" ca="1" si="32"/>
        <v>2.8769306190964516E-2</v>
      </c>
      <c r="CE69" s="1">
        <f t="shared" ca="1" si="32"/>
        <v>0.22365879349809192</v>
      </c>
      <c r="CF69" s="1">
        <f t="shared" ca="1" si="32"/>
        <v>0.72589354335906686</v>
      </c>
      <c r="CG69" s="1">
        <f t="shared" ca="1" si="32"/>
        <v>0.98990770946120987</v>
      </c>
      <c r="CH69" s="1">
        <f t="shared" ca="1" si="36"/>
        <v>0.72741356156231951</v>
      </c>
      <c r="CI69" s="1">
        <f t="shared" ca="1" si="36"/>
        <v>4.2556887355918449E-2</v>
      </c>
      <c r="CJ69" s="1">
        <f t="shared" ca="1" si="36"/>
        <v>0.72504572900628383</v>
      </c>
      <c r="CK69" s="1">
        <f t="shared" ca="1" si="36"/>
        <v>0.85551043019200723</v>
      </c>
      <c r="CL69" s="1">
        <f t="shared" ca="1" si="36"/>
        <v>9.4946901010283358E-2</v>
      </c>
      <c r="CM69" s="1">
        <f t="shared" ca="1" si="36"/>
        <v>0.45822187160109373</v>
      </c>
      <c r="CN69" s="1">
        <f t="shared" ca="1" si="36"/>
        <v>0.97177042069610942</v>
      </c>
      <c r="CO69" s="1">
        <f t="shared" ca="1" si="36"/>
        <v>0.75323670025211642</v>
      </c>
      <c r="CP69" s="1">
        <f t="shared" ca="1" si="36"/>
        <v>0.46502559033488577</v>
      </c>
      <c r="CQ69" s="1">
        <f t="shared" ca="1" si="36"/>
        <v>0.15783908380112288</v>
      </c>
      <c r="CR69" s="1">
        <f t="shared" ca="1" si="36"/>
        <v>0.89409687437596153</v>
      </c>
      <c r="CS69" s="1">
        <f t="shared" ca="1" si="36"/>
        <v>0.72239997302477854</v>
      </c>
      <c r="CT69" s="1">
        <f t="shared" ca="1" si="36"/>
        <v>0.71233887507932436</v>
      </c>
      <c r="CU69" s="1">
        <f t="shared" ca="1" si="36"/>
        <v>0.58629237375756327</v>
      </c>
      <c r="CV69" s="26">
        <f t="shared" ca="1" si="36"/>
        <v>0.35493984487359764</v>
      </c>
      <c r="CX69" s="16">
        <f t="shared" ca="1" si="37"/>
        <v>90</v>
      </c>
    </row>
    <row r="70" spans="1:102" x14ac:dyDescent="0.25">
      <c r="A70" s="25">
        <f t="shared" ca="1" si="30"/>
        <v>0.79259814131213369</v>
      </c>
      <c r="B70" s="1">
        <f t="shared" ca="1" si="30"/>
        <v>0.64152089804306123</v>
      </c>
      <c r="C70" s="1">
        <f t="shared" ca="1" si="30"/>
        <v>0.29828954981158851</v>
      </c>
      <c r="D70" s="1">
        <f t="shared" ca="1" si="30"/>
        <v>0.92186403073328205</v>
      </c>
      <c r="E70" s="1">
        <f t="shared" ca="1" si="30"/>
        <v>0.91365361568549541</v>
      </c>
      <c r="F70" s="1">
        <f t="shared" ca="1" si="30"/>
        <v>0.10134658380897443</v>
      </c>
      <c r="G70" s="1">
        <f t="shared" ca="1" si="30"/>
        <v>0.88801512614592759</v>
      </c>
      <c r="H70" s="1">
        <f t="shared" ca="1" si="30"/>
        <v>0.79480180428324687</v>
      </c>
      <c r="I70" s="1">
        <f t="shared" ca="1" si="30"/>
        <v>0.66771958794203301</v>
      </c>
      <c r="J70" s="1">
        <f t="shared" ca="1" si="30"/>
        <v>0.8102952345973955</v>
      </c>
      <c r="K70" s="1">
        <f t="shared" ca="1" si="30"/>
        <v>0.74754650822476409</v>
      </c>
      <c r="L70" s="1">
        <f t="shared" ca="1" si="30"/>
        <v>0.94710426836821682</v>
      </c>
      <c r="M70" s="1">
        <f t="shared" ca="1" si="30"/>
        <v>0.47730621876578616</v>
      </c>
      <c r="N70" s="1">
        <f t="shared" ca="1" si="30"/>
        <v>0.96606702547886103</v>
      </c>
      <c r="O70" s="1">
        <f t="shared" ca="1" si="30"/>
        <v>0.98992707224234433</v>
      </c>
      <c r="P70" s="1">
        <f t="shared" ca="1" si="30"/>
        <v>0.23755320812610903</v>
      </c>
      <c r="Q70" s="1">
        <f t="shared" ca="1" si="29"/>
        <v>0.61157682244344846</v>
      </c>
      <c r="R70" s="1">
        <f t="shared" ca="1" si="29"/>
        <v>0.62499801752615503</v>
      </c>
      <c r="S70" s="1">
        <f t="shared" ca="1" si="29"/>
        <v>0.75375478190074985</v>
      </c>
      <c r="T70" s="1">
        <f t="shared" ca="1" si="29"/>
        <v>0.94630505623071381</v>
      </c>
      <c r="U70" s="1">
        <f t="shared" ca="1" si="29"/>
        <v>0.66922849641728976</v>
      </c>
      <c r="V70" s="1">
        <f t="shared" ca="1" si="29"/>
        <v>0.34865981114400757</v>
      </c>
      <c r="W70" s="1">
        <f t="shared" ca="1" si="29"/>
        <v>0.31777561795964626</v>
      </c>
      <c r="X70" s="1">
        <f t="shared" ca="1" si="29"/>
        <v>0.7425274080108597</v>
      </c>
      <c r="Y70" s="1">
        <f t="shared" ca="1" si="29"/>
        <v>0.34288549299806492</v>
      </c>
      <c r="Z70" s="1">
        <f t="shared" ca="1" si="29"/>
        <v>0.38115577486166519</v>
      </c>
      <c r="AA70" s="1">
        <f t="shared" ca="1" si="29"/>
        <v>0.1133296289170489</v>
      </c>
      <c r="AB70" s="1">
        <f t="shared" ca="1" si="29"/>
        <v>0.98069305567442799</v>
      </c>
      <c r="AC70" s="1">
        <f t="shared" ca="1" si="29"/>
        <v>0.63239891421250016</v>
      </c>
      <c r="AD70" s="1">
        <f t="shared" ca="1" si="29"/>
        <v>0.28614812775102416</v>
      </c>
      <c r="AE70" s="1">
        <f t="shared" ca="1" si="29"/>
        <v>0.49734195339540666</v>
      </c>
      <c r="AF70" s="1">
        <f t="shared" ca="1" si="33"/>
        <v>0.72830308656950882</v>
      </c>
      <c r="AG70" s="1">
        <f t="shared" ca="1" si="33"/>
        <v>0.51563487698623178</v>
      </c>
      <c r="AH70" s="1">
        <f t="shared" ca="1" si="33"/>
        <v>7.1345037270059031E-2</v>
      </c>
      <c r="AI70" s="1">
        <f t="shared" ca="1" si="33"/>
        <v>0.32834097712965282</v>
      </c>
      <c r="AJ70" s="1">
        <f t="shared" ca="1" si="33"/>
        <v>0.55353330557525937</v>
      </c>
      <c r="AK70" s="1">
        <f t="shared" ca="1" si="33"/>
        <v>0.54137954826936796</v>
      </c>
      <c r="AL70" s="1">
        <f t="shared" ca="1" si="33"/>
        <v>0.32493140308091173</v>
      </c>
      <c r="AM70" s="1">
        <f t="shared" ca="1" si="33"/>
        <v>6.671148819689332E-3</v>
      </c>
      <c r="AN70" s="1">
        <f t="shared" ca="1" si="33"/>
        <v>0.99838622488590134</v>
      </c>
      <c r="AO70" s="1">
        <f t="shared" ca="1" si="33"/>
        <v>0.89752022775640095</v>
      </c>
      <c r="AP70" s="1">
        <f t="shared" ca="1" si="33"/>
        <v>0.69342230810633265</v>
      </c>
      <c r="AQ70" s="1">
        <f t="shared" ca="1" si="33"/>
        <v>0.40976320259619026</v>
      </c>
      <c r="AR70" s="1">
        <f t="shared" ca="1" si="33"/>
        <v>0.1919443911286064</v>
      </c>
      <c r="AS70" s="1">
        <f t="shared" ca="1" si="33"/>
        <v>0.26064555487226371</v>
      </c>
      <c r="AT70" s="1">
        <f t="shared" ca="1" si="33"/>
        <v>0.53828609843510433</v>
      </c>
      <c r="AU70" s="1">
        <f t="shared" ca="1" si="33"/>
        <v>0.114282223343117</v>
      </c>
      <c r="AV70" s="1">
        <f t="shared" ca="1" si="31"/>
        <v>0.89463659269432239</v>
      </c>
      <c r="AW70" s="1">
        <f t="shared" ca="1" si="31"/>
        <v>0.95169799852494308</v>
      </c>
      <c r="AX70" s="1">
        <f t="shared" ca="1" si="31"/>
        <v>0.41118301174966199</v>
      </c>
      <c r="AY70" s="1">
        <f t="shared" ca="1" si="31"/>
        <v>0.36152260118686164</v>
      </c>
      <c r="AZ70" s="1">
        <f t="shared" ca="1" si="31"/>
        <v>0.16258349600656963</v>
      </c>
      <c r="BA70" s="1">
        <f t="shared" ca="1" si="31"/>
        <v>0.16527325918455815</v>
      </c>
      <c r="BB70" s="1">
        <f t="shared" ca="1" si="31"/>
        <v>0.45020972007489901</v>
      </c>
      <c r="BC70" s="1">
        <f t="shared" ca="1" si="31"/>
        <v>0.95176716369528125</v>
      </c>
      <c r="BD70" s="1">
        <f t="shared" ca="1" si="31"/>
        <v>5.8786306847578018E-2</v>
      </c>
      <c r="BE70" s="1">
        <f t="shared" ca="1" si="31"/>
        <v>0.91550537899810469</v>
      </c>
      <c r="BF70" s="1">
        <f t="shared" ca="1" si="31"/>
        <v>0.86508927609960273</v>
      </c>
      <c r="BG70" s="1">
        <f t="shared" ca="1" si="31"/>
        <v>0.63726110107728262</v>
      </c>
      <c r="BH70" s="1">
        <f t="shared" ca="1" si="31"/>
        <v>0.13120845130101899</v>
      </c>
      <c r="BI70" s="1">
        <f t="shared" ca="1" si="31"/>
        <v>2.1020891848645973E-2</v>
      </c>
      <c r="BJ70" s="1">
        <f t="shared" ca="1" si="31"/>
        <v>0.70973689298272558</v>
      </c>
      <c r="BK70" s="1">
        <f t="shared" ca="1" si="21"/>
        <v>7.8715414711472143E-4</v>
      </c>
      <c r="BL70" s="1">
        <f t="shared" ca="1" si="34"/>
        <v>0.80562988037894334</v>
      </c>
      <c r="BM70" s="1">
        <f t="shared" ca="1" si="34"/>
        <v>0.94925135541215033</v>
      </c>
      <c r="BN70" s="1">
        <f t="shared" ca="1" si="34"/>
        <v>0.49463570966594095</v>
      </c>
      <c r="BO70" s="1">
        <f t="shared" ca="1" si="34"/>
        <v>0.93374800897995691</v>
      </c>
      <c r="BP70" s="1">
        <f t="shared" ca="1" si="34"/>
        <v>0.27457464458831693</v>
      </c>
      <c r="BQ70" s="1">
        <f t="shared" ca="1" si="34"/>
        <v>0.27811850750362965</v>
      </c>
      <c r="BR70" s="1">
        <f t="shared" ca="1" si="34"/>
        <v>8.9112050472705207E-2</v>
      </c>
      <c r="BS70" s="1">
        <f t="shared" ca="1" si="34"/>
        <v>0.38553281716891774</v>
      </c>
      <c r="BT70" s="1">
        <f t="shared" ca="1" si="34"/>
        <v>0.43473558870578766</v>
      </c>
      <c r="BU70" s="1">
        <f t="shared" ca="1" si="34"/>
        <v>0.8044897962622759</v>
      </c>
      <c r="BV70" s="1">
        <f t="shared" ca="1" si="34"/>
        <v>0.2505333946982109</v>
      </c>
      <c r="BW70" s="1">
        <f t="shared" ca="1" si="34"/>
        <v>9.9618655324650085E-2</v>
      </c>
      <c r="BX70" s="1">
        <f t="shared" ca="1" si="34"/>
        <v>0.31654542265853558</v>
      </c>
      <c r="BY70" s="1">
        <f t="shared" ca="1" si="34"/>
        <v>0.90143556814151637</v>
      </c>
      <c r="BZ70" s="1">
        <f t="shared" ca="1" si="34"/>
        <v>4.4738753694593347E-2</v>
      </c>
      <c r="CA70" s="1">
        <f t="shared" ca="1" si="34"/>
        <v>0.29245442551971801</v>
      </c>
      <c r="CB70" s="1">
        <f t="shared" ca="1" si="32"/>
        <v>3.0543698220911852E-2</v>
      </c>
      <c r="CC70" s="1">
        <f t="shared" ca="1" si="32"/>
        <v>0.68582330506641209</v>
      </c>
      <c r="CD70" s="1">
        <f t="shared" ca="1" si="32"/>
        <v>8.3463909714998841E-2</v>
      </c>
      <c r="CE70" s="1">
        <f t="shared" ca="1" si="32"/>
        <v>0.13060816897141136</v>
      </c>
      <c r="CF70" s="1">
        <f t="shared" ca="1" si="32"/>
        <v>0.65291137402437782</v>
      </c>
      <c r="CG70" s="1">
        <f t="shared" ca="1" si="32"/>
        <v>0.9281963732532007</v>
      </c>
      <c r="CH70" s="1">
        <f t="shared" ca="1" si="36"/>
        <v>0.72109067631261459</v>
      </c>
      <c r="CI70" s="1">
        <f t="shared" ca="1" si="36"/>
        <v>0.56002019952920301</v>
      </c>
      <c r="CJ70" s="1">
        <f t="shared" ca="1" si="36"/>
        <v>0.71722776406931321</v>
      </c>
      <c r="CK70" s="1">
        <f t="shared" ca="1" si="36"/>
        <v>0.40447412938655403</v>
      </c>
      <c r="CL70" s="1">
        <f t="shared" ca="1" si="36"/>
        <v>0.38619539212449527</v>
      </c>
      <c r="CM70" s="1">
        <f t="shared" ca="1" si="36"/>
        <v>0.26931917146517392</v>
      </c>
      <c r="CN70" s="1">
        <f t="shared" ca="1" si="36"/>
        <v>0.97224477782844176</v>
      </c>
      <c r="CO70" s="1">
        <f t="shared" ca="1" si="36"/>
        <v>0.55742628809121664</v>
      </c>
      <c r="CP70" s="1">
        <f t="shared" ca="1" si="36"/>
        <v>0.69878247405096205</v>
      </c>
      <c r="CQ70" s="1">
        <f t="shared" ca="1" si="36"/>
        <v>0.46233140052255306</v>
      </c>
      <c r="CR70" s="1">
        <f t="shared" ca="1" si="36"/>
        <v>0.10930148896701353</v>
      </c>
      <c r="CS70" s="1">
        <f t="shared" ca="1" si="36"/>
        <v>0.31944875336510326</v>
      </c>
      <c r="CT70" s="1">
        <f t="shared" ca="1" si="36"/>
        <v>0.76698442223323327</v>
      </c>
      <c r="CU70" s="1">
        <f t="shared" ca="1" si="36"/>
        <v>0.10677456707443622</v>
      </c>
      <c r="CV70" s="26">
        <f t="shared" ca="1" si="36"/>
        <v>0.71620169731224248</v>
      </c>
      <c r="CX70" s="16">
        <f t="shared" ca="1" si="37"/>
        <v>76</v>
      </c>
    </row>
    <row r="71" spans="1:102" x14ac:dyDescent="0.25">
      <c r="A71" s="25">
        <f t="shared" ca="1" si="30"/>
        <v>0.31550230004987145</v>
      </c>
      <c r="B71" s="1">
        <f t="shared" ca="1" si="30"/>
        <v>0.74865868469125019</v>
      </c>
      <c r="C71" s="1">
        <f t="shared" ca="1" si="30"/>
        <v>0.32315920254105057</v>
      </c>
      <c r="D71" s="1">
        <f t="shared" ca="1" si="30"/>
        <v>0.59941599235017495</v>
      </c>
      <c r="E71" s="1">
        <f t="shared" ca="1" si="30"/>
        <v>4.3464201390097656E-4</v>
      </c>
      <c r="F71" s="1">
        <f t="shared" ca="1" si="30"/>
        <v>0.27879862761335805</v>
      </c>
      <c r="G71" s="1">
        <f t="shared" ca="1" si="30"/>
        <v>0.58566800302857047</v>
      </c>
      <c r="H71" s="1">
        <f t="shared" ca="1" si="30"/>
        <v>0.67882357808375415</v>
      </c>
      <c r="I71" s="1">
        <f t="shared" ca="1" si="30"/>
        <v>7.1557902968697351E-2</v>
      </c>
      <c r="J71" s="1">
        <f t="shared" ca="1" si="30"/>
        <v>0.77893943977980495</v>
      </c>
      <c r="K71" s="1">
        <f t="shared" ca="1" si="30"/>
        <v>0.59604856504364045</v>
      </c>
      <c r="L71" s="1">
        <f t="shared" ca="1" si="30"/>
        <v>6.3756355255488839E-2</v>
      </c>
      <c r="M71" s="1">
        <f t="shared" ca="1" si="30"/>
        <v>0.9592153725350876</v>
      </c>
      <c r="N71" s="1">
        <f t="shared" ca="1" si="30"/>
        <v>0.58476790206659623</v>
      </c>
      <c r="O71" s="1">
        <f t="shared" ca="1" si="30"/>
        <v>0.13532459461595736</v>
      </c>
      <c r="P71" s="1">
        <f t="shared" ca="1" si="30"/>
        <v>0.26353716199170585</v>
      </c>
      <c r="Q71" s="1">
        <f t="shared" ca="1" si="29"/>
        <v>0.65073175014492102</v>
      </c>
      <c r="R71" s="1">
        <f t="shared" ca="1" si="29"/>
        <v>0.3591465473470894</v>
      </c>
      <c r="S71" s="1">
        <f t="shared" ca="1" si="29"/>
        <v>0.76365786213391496</v>
      </c>
      <c r="T71" s="1">
        <f t="shared" ca="1" si="29"/>
        <v>0.85764411943566965</v>
      </c>
      <c r="U71" s="1">
        <f t="shared" ca="1" si="29"/>
        <v>0.52675840721145106</v>
      </c>
      <c r="V71" s="1">
        <f t="shared" ca="1" si="29"/>
        <v>0.85290766903092186</v>
      </c>
      <c r="W71" s="1">
        <f t="shared" ca="1" si="29"/>
        <v>0.25965495571782515</v>
      </c>
      <c r="X71" s="1">
        <f t="shared" ca="1" si="29"/>
        <v>0.31870381403513059</v>
      </c>
      <c r="Y71" s="1">
        <f t="shared" ca="1" si="29"/>
        <v>3.9086727873890115E-2</v>
      </c>
      <c r="Z71" s="1">
        <f t="shared" ca="1" si="29"/>
        <v>0.44421115882530304</v>
      </c>
      <c r="AA71" s="1">
        <f t="shared" ca="1" si="29"/>
        <v>0.90548163582546737</v>
      </c>
      <c r="AB71" s="1">
        <f t="shared" ca="1" si="29"/>
        <v>0.61625860348251349</v>
      </c>
      <c r="AC71" s="1">
        <f t="shared" ca="1" si="29"/>
        <v>0.88907068128986722</v>
      </c>
      <c r="AD71" s="1">
        <f t="shared" ca="1" si="29"/>
        <v>0.79016484866504089</v>
      </c>
      <c r="AE71" s="1">
        <f t="shared" ca="1" si="29"/>
        <v>0.18226717558857775</v>
      </c>
      <c r="AF71" s="1">
        <f t="shared" ca="1" si="33"/>
        <v>0.40813932110642381</v>
      </c>
      <c r="AG71" s="1">
        <f t="shared" ca="1" si="33"/>
        <v>0.81376765937404572</v>
      </c>
      <c r="AH71" s="1">
        <f t="shared" ca="1" si="33"/>
        <v>0.62090139658861954</v>
      </c>
      <c r="AI71" s="1">
        <f t="shared" ca="1" si="33"/>
        <v>0.26791530665667784</v>
      </c>
      <c r="AJ71" s="1">
        <f t="shared" ca="1" si="33"/>
        <v>0.78848046845703179</v>
      </c>
      <c r="AK71" s="1">
        <f t="shared" ca="1" si="33"/>
        <v>0.70263011914043838</v>
      </c>
      <c r="AL71" s="1">
        <f t="shared" ca="1" si="33"/>
        <v>5.8611566505974766E-2</v>
      </c>
      <c r="AM71" s="1">
        <f t="shared" ca="1" si="33"/>
        <v>0.64260668768044238</v>
      </c>
      <c r="AN71" s="1">
        <f t="shared" ca="1" si="33"/>
        <v>0.2346680086150752</v>
      </c>
      <c r="AO71" s="1">
        <f t="shared" ca="1" si="33"/>
        <v>0.10069253177588411</v>
      </c>
      <c r="AP71" s="1">
        <f t="shared" ca="1" si="33"/>
        <v>8.7204806049170358E-2</v>
      </c>
      <c r="AQ71" s="1">
        <f t="shared" ca="1" si="33"/>
        <v>0.18924482667071818</v>
      </c>
      <c r="AR71" s="1">
        <f t="shared" ca="1" si="33"/>
        <v>0.10508460857722735</v>
      </c>
      <c r="AS71" s="1">
        <f t="shared" ca="1" si="33"/>
        <v>0.85345749937567195</v>
      </c>
      <c r="AT71" s="1">
        <f t="shared" ca="1" si="33"/>
        <v>0.20437683009220375</v>
      </c>
      <c r="AU71" s="1">
        <f t="shared" ca="1" si="33"/>
        <v>0.38015540213829357</v>
      </c>
      <c r="AV71" s="1">
        <f t="shared" ca="1" si="31"/>
        <v>0.5948569413466962</v>
      </c>
      <c r="AW71" s="1">
        <f t="shared" ca="1" si="31"/>
        <v>0.28474952893607142</v>
      </c>
      <c r="AX71" s="1">
        <f t="shared" ca="1" si="31"/>
        <v>0.83568814529534285</v>
      </c>
      <c r="AY71" s="1">
        <f t="shared" ca="1" si="31"/>
        <v>0.6461984710848242</v>
      </c>
      <c r="AZ71" s="1">
        <f t="shared" ca="1" si="31"/>
        <v>0.40759299951499683</v>
      </c>
      <c r="BA71" s="1">
        <f t="shared" ca="1" si="31"/>
        <v>0.52593889512405001</v>
      </c>
      <c r="BB71" s="1">
        <f t="shared" ca="1" si="31"/>
        <v>0.27139295284684906</v>
      </c>
      <c r="BC71" s="1">
        <f t="shared" ca="1" si="31"/>
        <v>0.92863973308915115</v>
      </c>
      <c r="BD71" s="1">
        <f t="shared" ca="1" si="31"/>
        <v>0.52492246519550578</v>
      </c>
      <c r="BE71" s="1">
        <f t="shared" ca="1" si="31"/>
        <v>0.36093708319648143</v>
      </c>
      <c r="BF71" s="1">
        <f t="shared" ca="1" si="31"/>
        <v>0.57657565494302099</v>
      </c>
      <c r="BG71" s="1">
        <f t="shared" ca="1" si="31"/>
        <v>0.85874462842191301</v>
      </c>
      <c r="BH71" s="1">
        <f t="shared" ca="1" si="31"/>
        <v>0.89901690444198767</v>
      </c>
      <c r="BI71" s="1">
        <f t="shared" ca="1" si="31"/>
        <v>0.47610446319417832</v>
      </c>
      <c r="BJ71" s="1">
        <f t="shared" ca="1" si="31"/>
        <v>0.20206840253897751</v>
      </c>
      <c r="BK71" s="1">
        <f t="shared" ca="1" si="21"/>
        <v>0.13039768331059698</v>
      </c>
      <c r="BL71" s="1">
        <f t="shared" ca="1" si="34"/>
        <v>0.78200029538338744</v>
      </c>
      <c r="BM71" s="1">
        <f t="shared" ca="1" si="34"/>
        <v>0.83386476282311939</v>
      </c>
      <c r="BN71" s="1">
        <f t="shared" ca="1" si="34"/>
        <v>6.1176210907956108E-2</v>
      </c>
      <c r="BO71" s="1">
        <f t="shared" ca="1" si="34"/>
        <v>0.43441255219843966</v>
      </c>
      <c r="BP71" s="1">
        <f t="shared" ca="1" si="34"/>
        <v>0.50027232173335756</v>
      </c>
      <c r="BQ71" s="1">
        <f t="shared" ca="1" si="34"/>
        <v>0.65343024534199701</v>
      </c>
      <c r="BR71" s="1">
        <f t="shared" ca="1" si="34"/>
        <v>0.79339467572472633</v>
      </c>
      <c r="BS71" s="1">
        <f t="shared" ca="1" si="34"/>
        <v>0.51289053537940221</v>
      </c>
      <c r="BT71" s="1">
        <f t="shared" ca="1" si="34"/>
        <v>0.97561130119589146</v>
      </c>
      <c r="BU71" s="1">
        <f t="shared" ca="1" si="34"/>
        <v>0.25375331690514857</v>
      </c>
      <c r="BV71" s="1">
        <f t="shared" ca="1" si="34"/>
        <v>0.48253557602004882</v>
      </c>
      <c r="BW71" s="1">
        <f t="shared" ca="1" si="34"/>
        <v>0.91764261235324918</v>
      </c>
      <c r="BX71" s="1">
        <f t="shared" ca="1" si="34"/>
        <v>0.31244578035509729</v>
      </c>
      <c r="BY71" s="1">
        <f t="shared" ca="1" si="34"/>
        <v>0.97264576267402791</v>
      </c>
      <c r="BZ71" s="1">
        <f t="shared" ca="1" si="34"/>
        <v>0.29776728381401496</v>
      </c>
      <c r="CA71" s="1">
        <f t="shared" ca="1" si="34"/>
        <v>0.91675525183584183</v>
      </c>
      <c r="CB71" s="1">
        <f t="shared" ca="1" si="32"/>
        <v>0.83827606909326569</v>
      </c>
      <c r="CC71" s="1">
        <f t="shared" ca="1" si="32"/>
        <v>3.3636472084139557E-2</v>
      </c>
      <c r="CD71" s="1">
        <f t="shared" ca="1" si="32"/>
        <v>0.9296251381876629</v>
      </c>
      <c r="CE71" s="1">
        <f t="shared" ca="1" si="32"/>
        <v>0.11915285621787908</v>
      </c>
      <c r="CF71" s="1">
        <f t="shared" ca="1" si="32"/>
        <v>0.28880371432702168</v>
      </c>
      <c r="CG71" s="1">
        <f t="shared" ca="1" si="32"/>
        <v>0.21733629881831051</v>
      </c>
      <c r="CH71" s="1">
        <f t="shared" ca="1" si="36"/>
        <v>0.2153041285470606</v>
      </c>
      <c r="CI71" s="1">
        <f t="shared" ca="1" si="36"/>
        <v>0.83585450930442995</v>
      </c>
      <c r="CJ71" s="1">
        <f t="shared" ca="1" si="36"/>
        <v>0.24572816768346162</v>
      </c>
      <c r="CK71" s="1">
        <f t="shared" ca="1" si="36"/>
        <v>0.65448714430192656</v>
      </c>
      <c r="CL71" s="1">
        <f t="shared" ca="1" si="36"/>
        <v>0.83009741223274447</v>
      </c>
      <c r="CM71" s="1">
        <f t="shared" ca="1" si="36"/>
        <v>0.39318074427696237</v>
      </c>
      <c r="CN71" s="1">
        <f t="shared" ca="1" si="36"/>
        <v>0.62378847943161664</v>
      </c>
      <c r="CO71" s="1">
        <f t="shared" ca="1" si="36"/>
        <v>0.64266098354945134</v>
      </c>
      <c r="CP71" s="1">
        <f t="shared" ca="1" si="36"/>
        <v>0.29510041646395613</v>
      </c>
      <c r="CQ71" s="1">
        <f t="shared" ca="1" si="36"/>
        <v>0.83308827111943584</v>
      </c>
      <c r="CR71" s="1">
        <f t="shared" ca="1" si="36"/>
        <v>0.83878808706285957</v>
      </c>
      <c r="CS71" s="1">
        <f t="shared" ca="1" si="36"/>
        <v>0.59728194043393312</v>
      </c>
      <c r="CT71" s="1">
        <f t="shared" ca="1" si="36"/>
        <v>0.15721023732767081</v>
      </c>
      <c r="CU71" s="1">
        <f t="shared" ca="1" si="36"/>
        <v>0.67884605715250323</v>
      </c>
      <c r="CV71" s="26">
        <f t="shared" ca="1" si="36"/>
        <v>0.27691680616567182</v>
      </c>
      <c r="CX71" s="16">
        <f t="shared" ca="1" si="37"/>
        <v>11</v>
      </c>
    </row>
    <row r="72" spans="1:102" x14ac:dyDescent="0.25">
      <c r="A72" s="25">
        <f t="shared" ca="1" si="30"/>
        <v>0.95104563367848205</v>
      </c>
      <c r="B72" s="1">
        <f t="shared" ca="1" si="30"/>
        <v>0.50170009106477509</v>
      </c>
      <c r="C72" s="1">
        <f t="shared" ca="1" si="30"/>
        <v>0.97592600892260839</v>
      </c>
      <c r="D72" s="1">
        <f t="shared" ca="1" si="30"/>
        <v>0.23321287192568574</v>
      </c>
      <c r="E72" s="1">
        <f t="shared" ca="1" si="30"/>
        <v>0.35873270261260004</v>
      </c>
      <c r="F72" s="1">
        <f t="shared" ca="1" si="30"/>
        <v>0.72239873953078981</v>
      </c>
      <c r="G72" s="1">
        <f t="shared" ca="1" si="30"/>
        <v>0.67380385552443389</v>
      </c>
      <c r="H72" s="1">
        <f t="shared" ca="1" si="30"/>
        <v>0.80272440284154578</v>
      </c>
      <c r="I72" s="1">
        <f t="shared" ca="1" si="30"/>
        <v>0.58240970525816238</v>
      </c>
      <c r="J72" s="1">
        <f t="shared" ca="1" si="30"/>
        <v>0.57768554926828908</v>
      </c>
      <c r="K72" s="1">
        <f t="shared" ca="1" si="30"/>
        <v>0.79347640803711106</v>
      </c>
      <c r="L72" s="1">
        <f t="shared" ca="1" si="30"/>
        <v>0.85007283425826496</v>
      </c>
      <c r="M72" s="1">
        <f t="shared" ca="1" si="30"/>
        <v>0.55340669366210515</v>
      </c>
      <c r="N72" s="1">
        <f t="shared" ca="1" si="30"/>
        <v>0.93120561095969423</v>
      </c>
      <c r="O72" s="1">
        <f t="shared" ca="1" si="30"/>
        <v>0.55044920491824667</v>
      </c>
      <c r="P72" s="1">
        <f t="shared" ref="P72:AE87" ca="1" si="38">RAND()</f>
        <v>0.54066896929037067</v>
      </c>
      <c r="Q72" s="1">
        <f t="shared" ca="1" si="38"/>
        <v>0.53703748841035093</v>
      </c>
      <c r="R72" s="1">
        <f t="shared" ca="1" si="38"/>
        <v>0.56436518317243911</v>
      </c>
      <c r="S72" s="1">
        <f t="shared" ca="1" si="38"/>
        <v>0.74118876725450078</v>
      </c>
      <c r="T72" s="1">
        <f t="shared" ca="1" si="38"/>
        <v>0.83508512338394147</v>
      </c>
      <c r="U72" s="1">
        <f t="shared" ca="1" si="38"/>
        <v>2.1385174511089566E-2</v>
      </c>
      <c r="V72" s="1">
        <f t="shared" ca="1" si="38"/>
        <v>0.16362750850994945</v>
      </c>
      <c r="W72" s="1">
        <f t="shared" ca="1" si="38"/>
        <v>0.65520676926130661</v>
      </c>
      <c r="X72" s="1">
        <f t="shared" ca="1" si="38"/>
        <v>0.24440731124600279</v>
      </c>
      <c r="Y72" s="1">
        <f t="shared" ca="1" si="38"/>
        <v>0.1243886015856327</v>
      </c>
      <c r="Z72" s="1">
        <f t="shared" ca="1" si="38"/>
        <v>0.38409441482967754</v>
      </c>
      <c r="AA72" s="1">
        <f t="shared" ca="1" si="38"/>
        <v>0.56471254854562869</v>
      </c>
      <c r="AB72" s="1">
        <f t="shared" ca="1" si="38"/>
        <v>0.3751888116385268</v>
      </c>
      <c r="AC72" s="1">
        <f t="shared" ca="1" si="38"/>
        <v>0.28001381520575908</v>
      </c>
      <c r="AD72" s="1">
        <f t="shared" ca="1" si="38"/>
        <v>0.78139505784421215</v>
      </c>
      <c r="AE72" s="1">
        <f t="shared" ca="1" si="38"/>
        <v>0.96999373202649442</v>
      </c>
      <c r="AF72" s="1">
        <f t="shared" ca="1" si="33"/>
        <v>0.42206708661401482</v>
      </c>
      <c r="AG72" s="1">
        <f t="shared" ca="1" si="33"/>
        <v>0.3834507663729444</v>
      </c>
      <c r="AH72" s="1">
        <f t="shared" ca="1" si="33"/>
        <v>7.6454090823078524E-2</v>
      </c>
      <c r="AI72" s="1">
        <f t="shared" ca="1" si="33"/>
        <v>0.63405401797660221</v>
      </c>
      <c r="AJ72" s="1">
        <f t="shared" ca="1" si="33"/>
        <v>0.42987428999507238</v>
      </c>
      <c r="AK72" s="1">
        <f t="shared" ca="1" si="33"/>
        <v>0.79811493325158878</v>
      </c>
      <c r="AL72" s="1">
        <f t="shared" ca="1" si="33"/>
        <v>0.61156676322570369</v>
      </c>
      <c r="AM72" s="1">
        <f t="shared" ca="1" si="33"/>
        <v>0.25789001654129262</v>
      </c>
      <c r="AN72" s="1">
        <f t="shared" ca="1" si="33"/>
        <v>0.8404687279880898</v>
      </c>
      <c r="AO72" s="1">
        <f t="shared" ca="1" si="33"/>
        <v>0.14199133834128874</v>
      </c>
      <c r="AP72" s="1">
        <f t="shared" ca="1" si="33"/>
        <v>0.90639695837396028</v>
      </c>
      <c r="AQ72" s="1">
        <f t="shared" ca="1" si="33"/>
        <v>0.26765244308037772</v>
      </c>
      <c r="AR72" s="1">
        <f t="shared" ca="1" si="33"/>
        <v>0.45358512179189248</v>
      </c>
      <c r="AS72" s="1">
        <f t="shared" ca="1" si="33"/>
        <v>0.88592089261066631</v>
      </c>
      <c r="AT72" s="1">
        <f t="shared" ca="1" si="33"/>
        <v>0.18766752595080061</v>
      </c>
      <c r="AU72" s="1">
        <f t="shared" ca="1" si="33"/>
        <v>8.8111142650826535E-2</v>
      </c>
      <c r="AV72" s="1">
        <f t="shared" ca="1" si="31"/>
        <v>0.51605136023479525</v>
      </c>
      <c r="AW72" s="1">
        <f t="shared" ca="1" si="31"/>
        <v>0.43516978063782763</v>
      </c>
      <c r="AX72" s="1">
        <f t="shared" ca="1" si="31"/>
        <v>0.40416764710158726</v>
      </c>
      <c r="AY72" s="1">
        <f t="shared" ca="1" si="31"/>
        <v>0.25588013323094205</v>
      </c>
      <c r="AZ72" s="1">
        <f t="shared" ca="1" si="31"/>
        <v>0.17497003841783154</v>
      </c>
      <c r="BA72" s="1">
        <f t="shared" ca="1" si="31"/>
        <v>4.274364119268248E-2</v>
      </c>
      <c r="BB72" s="1">
        <f t="shared" ca="1" si="31"/>
        <v>0.38539546558799387</v>
      </c>
      <c r="BC72" s="1">
        <f t="shared" ca="1" si="31"/>
        <v>0.9164080639919675</v>
      </c>
      <c r="BD72" s="1">
        <f t="shared" ca="1" si="31"/>
        <v>0.46476339526757537</v>
      </c>
      <c r="BE72" s="1">
        <f t="shared" ca="1" si="31"/>
        <v>0.36273480582135009</v>
      </c>
      <c r="BF72" s="1">
        <f t="shared" ca="1" si="31"/>
        <v>0.65119871539161578</v>
      </c>
      <c r="BG72" s="1">
        <f t="shared" ca="1" si="31"/>
        <v>0.51331121062537288</v>
      </c>
      <c r="BH72" s="1">
        <f t="shared" ca="1" si="31"/>
        <v>0.73168670097952992</v>
      </c>
      <c r="BI72" s="1">
        <f t="shared" ca="1" si="31"/>
        <v>0.37917892784316343</v>
      </c>
      <c r="BJ72" s="1">
        <f t="shared" ca="1" si="31"/>
        <v>0.87165971942302933</v>
      </c>
      <c r="BK72" s="1">
        <f t="shared" ca="1" si="21"/>
        <v>0.38487800277432549</v>
      </c>
      <c r="BL72" s="1">
        <f t="shared" ca="1" si="34"/>
        <v>0.72332648247278963</v>
      </c>
      <c r="BM72" s="1">
        <f t="shared" ca="1" si="34"/>
        <v>0.59270694959883141</v>
      </c>
      <c r="BN72" s="1">
        <f t="shared" ca="1" si="34"/>
        <v>0.68617035505867507</v>
      </c>
      <c r="BO72" s="1">
        <f t="shared" ca="1" si="34"/>
        <v>3.706136949995209E-2</v>
      </c>
      <c r="BP72" s="1">
        <f t="shared" ca="1" si="34"/>
        <v>0.33663734203329698</v>
      </c>
      <c r="BQ72" s="1">
        <f t="shared" ca="1" si="34"/>
        <v>0.87391281044462243</v>
      </c>
      <c r="BR72" s="1">
        <f t="shared" ca="1" si="34"/>
        <v>0.8196061163158922</v>
      </c>
      <c r="BS72" s="1">
        <f t="shared" ca="1" si="34"/>
        <v>0.54617315119858589</v>
      </c>
      <c r="BT72" s="1">
        <f t="shared" ca="1" si="34"/>
        <v>0.63505344576320644</v>
      </c>
      <c r="BU72" s="1">
        <f t="shared" ca="1" si="34"/>
        <v>0.94661569964558123</v>
      </c>
      <c r="BV72" s="1">
        <f t="shared" ca="1" si="34"/>
        <v>0.21428374988741039</v>
      </c>
      <c r="BW72" s="1">
        <f t="shared" ca="1" si="34"/>
        <v>0.18991947659015951</v>
      </c>
      <c r="BX72" s="1">
        <f t="shared" ca="1" si="34"/>
        <v>0.9900533238094319</v>
      </c>
      <c r="BY72" s="1">
        <f t="shared" ca="1" si="34"/>
        <v>0.57013276833672155</v>
      </c>
      <c r="BZ72" s="1">
        <f t="shared" ca="1" si="34"/>
        <v>0.14002626846363897</v>
      </c>
      <c r="CA72" s="1">
        <f t="shared" ca="1" si="34"/>
        <v>0.72291970170835551</v>
      </c>
      <c r="CB72" s="1">
        <f t="shared" ca="1" si="32"/>
        <v>0.91795442303685404</v>
      </c>
      <c r="CC72" s="1">
        <f t="shared" ca="1" si="32"/>
        <v>0.49190142694934158</v>
      </c>
      <c r="CD72" s="1">
        <f t="shared" ca="1" si="32"/>
        <v>0.78084950498729477</v>
      </c>
      <c r="CE72" s="1">
        <f t="shared" ca="1" si="32"/>
        <v>0.64490382064034768</v>
      </c>
      <c r="CF72" s="1">
        <f t="shared" ca="1" si="32"/>
        <v>0.13362518794888467</v>
      </c>
      <c r="CG72" s="1">
        <f t="shared" ca="1" si="32"/>
        <v>0.41102037539327851</v>
      </c>
      <c r="CH72" s="1">
        <f t="shared" ca="1" si="36"/>
        <v>0.20296826762999176</v>
      </c>
      <c r="CI72" s="1">
        <f t="shared" ca="1" si="36"/>
        <v>0.26719729258939506</v>
      </c>
      <c r="CJ72" s="1">
        <f t="shared" ca="1" si="36"/>
        <v>0.25732577838246506</v>
      </c>
      <c r="CK72" s="1">
        <f t="shared" ca="1" si="36"/>
        <v>0.87399195652724282</v>
      </c>
      <c r="CL72" s="1">
        <f t="shared" ca="1" si="36"/>
        <v>0.94059099232007615</v>
      </c>
      <c r="CM72" s="1">
        <f t="shared" ca="1" si="36"/>
        <v>0.37102625985959459</v>
      </c>
      <c r="CN72" s="1">
        <f t="shared" ca="1" si="36"/>
        <v>0.93463049932712938</v>
      </c>
      <c r="CO72" s="1">
        <f t="shared" ca="1" si="36"/>
        <v>2.3998082405600973E-2</v>
      </c>
      <c r="CP72" s="1">
        <f t="shared" ca="1" si="36"/>
        <v>0.90735813881541172</v>
      </c>
      <c r="CQ72" s="1">
        <f t="shared" ca="1" si="36"/>
        <v>0.44954294623424951</v>
      </c>
      <c r="CR72" s="1">
        <f t="shared" ca="1" si="36"/>
        <v>0.10137292203281456</v>
      </c>
      <c r="CS72" s="1">
        <f t="shared" ca="1" si="36"/>
        <v>0.6663495496344547</v>
      </c>
      <c r="CT72" s="1">
        <f t="shared" ca="1" si="36"/>
        <v>0.56821544758830289</v>
      </c>
      <c r="CU72" s="1">
        <f t="shared" ca="1" si="36"/>
        <v>0.1683543111386282</v>
      </c>
      <c r="CV72" s="26">
        <f t="shared" ca="1" si="36"/>
        <v>0.27495912545320167</v>
      </c>
      <c r="CX72" s="16">
        <f t="shared" ca="1" si="37"/>
        <v>96</v>
      </c>
    </row>
    <row r="73" spans="1:102" x14ac:dyDescent="0.25">
      <c r="A73" s="25">
        <f t="shared" ref="A73:P88" ca="1" si="39">RAND()</f>
        <v>0.53114071760032389</v>
      </c>
      <c r="B73" s="1">
        <f t="shared" ca="1" si="39"/>
        <v>0.34902250275220048</v>
      </c>
      <c r="C73" s="1">
        <f t="shared" ca="1" si="39"/>
        <v>0.51919879296429805</v>
      </c>
      <c r="D73" s="1">
        <f t="shared" ca="1" si="39"/>
        <v>0.31971741853997926</v>
      </c>
      <c r="E73" s="1">
        <f t="shared" ca="1" si="39"/>
        <v>0.83880165290239506</v>
      </c>
      <c r="F73" s="1">
        <f t="shared" ca="1" si="39"/>
        <v>0.96111559602018459</v>
      </c>
      <c r="G73" s="1">
        <f t="shared" ca="1" si="39"/>
        <v>7.5590346689413668E-4</v>
      </c>
      <c r="H73" s="1">
        <f t="shared" ca="1" si="39"/>
        <v>3.2465617655847878E-2</v>
      </c>
      <c r="I73" s="1">
        <f t="shared" ca="1" si="39"/>
        <v>0.25829480125245274</v>
      </c>
      <c r="J73" s="1">
        <f t="shared" ca="1" si="39"/>
        <v>0.21097459110816674</v>
      </c>
      <c r="K73" s="1">
        <f t="shared" ca="1" si="39"/>
        <v>0.9221626373513544</v>
      </c>
      <c r="L73" s="1">
        <f t="shared" ca="1" si="39"/>
        <v>0.18701125282938691</v>
      </c>
      <c r="M73" s="1">
        <f t="shared" ca="1" si="39"/>
        <v>0.44044339445807568</v>
      </c>
      <c r="N73" s="1">
        <f t="shared" ca="1" si="39"/>
        <v>0.72021101730023562</v>
      </c>
      <c r="O73" s="1">
        <f t="shared" ca="1" si="39"/>
        <v>0.60118758261409255</v>
      </c>
      <c r="P73" s="1">
        <f t="shared" ca="1" si="39"/>
        <v>0.25263141790273802</v>
      </c>
      <c r="Q73" s="1">
        <f t="shared" ca="1" si="38"/>
        <v>0.75015695141968575</v>
      </c>
      <c r="R73" s="1">
        <f t="shared" ca="1" si="38"/>
        <v>0.4241911432145602</v>
      </c>
      <c r="S73" s="1">
        <f t="shared" ca="1" si="38"/>
        <v>0.89085544673833672</v>
      </c>
      <c r="T73" s="1">
        <f t="shared" ca="1" si="38"/>
        <v>0.36341503610914638</v>
      </c>
      <c r="U73" s="1">
        <f t="shared" ca="1" si="38"/>
        <v>0.38980537006434224</v>
      </c>
      <c r="V73" s="1">
        <f t="shared" ca="1" si="38"/>
        <v>0.79274731700393075</v>
      </c>
      <c r="W73" s="1">
        <f t="shared" ca="1" si="38"/>
        <v>0.87940857819632035</v>
      </c>
      <c r="X73" s="1">
        <f t="shared" ca="1" si="38"/>
        <v>9.491352032342637E-2</v>
      </c>
      <c r="Y73" s="1">
        <f t="shared" ca="1" si="38"/>
        <v>0.79169607286062649</v>
      </c>
      <c r="Z73" s="1">
        <f t="shared" ca="1" si="38"/>
        <v>0.14493440017477166</v>
      </c>
      <c r="AA73" s="1">
        <f t="shared" ca="1" si="38"/>
        <v>0.99985751333605266</v>
      </c>
      <c r="AB73" s="1">
        <f t="shared" ca="1" si="38"/>
        <v>0.76871065792543214</v>
      </c>
      <c r="AC73" s="1">
        <f t="shared" ca="1" si="38"/>
        <v>0.75301369345556401</v>
      </c>
      <c r="AD73" s="1">
        <f t="shared" ca="1" si="38"/>
        <v>0.69296556528214037</v>
      </c>
      <c r="AE73" s="1">
        <f t="shared" ca="1" si="38"/>
        <v>0.42238043425448446</v>
      </c>
      <c r="AF73" s="1">
        <f t="shared" ca="1" si="33"/>
        <v>0.56508088569488313</v>
      </c>
      <c r="AG73" s="1">
        <f t="shared" ca="1" si="33"/>
        <v>0.66542080462263009</v>
      </c>
      <c r="AH73" s="1">
        <f t="shared" ca="1" si="33"/>
        <v>0.68049880824987552</v>
      </c>
      <c r="AI73" s="1">
        <f t="shared" ca="1" si="33"/>
        <v>0.11048056746051416</v>
      </c>
      <c r="AJ73" s="1">
        <f t="shared" ca="1" si="33"/>
        <v>0.12760298835196138</v>
      </c>
      <c r="AK73" s="1">
        <f t="shared" ca="1" si="33"/>
        <v>0.56591536472967852</v>
      </c>
      <c r="AL73" s="1">
        <f t="shared" ca="1" si="33"/>
        <v>0.49273206799320646</v>
      </c>
      <c r="AM73" s="1">
        <f t="shared" ca="1" si="33"/>
        <v>0.94300037581239715</v>
      </c>
      <c r="AN73" s="1">
        <f t="shared" ca="1" si="33"/>
        <v>0.97436052160687447</v>
      </c>
      <c r="AO73" s="1">
        <f t="shared" ca="1" si="33"/>
        <v>0.5654227584564171</v>
      </c>
      <c r="AP73" s="1">
        <f t="shared" ca="1" si="33"/>
        <v>0.53798249222459149</v>
      </c>
      <c r="AQ73" s="1">
        <f t="shared" ca="1" si="33"/>
        <v>0.58115295273064771</v>
      </c>
      <c r="AR73" s="1">
        <f t="shared" ca="1" si="33"/>
        <v>0.7206926985294636</v>
      </c>
      <c r="AS73" s="1">
        <f t="shared" ca="1" si="33"/>
        <v>0.39838251174125894</v>
      </c>
      <c r="AT73" s="1">
        <f t="shared" ca="1" si="33"/>
        <v>0.33575265686472966</v>
      </c>
      <c r="AU73" s="1">
        <f t="shared" ca="1" si="33"/>
        <v>0.97439749050913582</v>
      </c>
      <c r="AV73" s="1">
        <f t="shared" ca="1" si="31"/>
        <v>0.75753928038071117</v>
      </c>
      <c r="AW73" s="1">
        <f t="shared" ca="1" si="31"/>
        <v>0.19811210114434386</v>
      </c>
      <c r="AX73" s="1">
        <f t="shared" ca="1" si="31"/>
        <v>1.2632692172076632E-2</v>
      </c>
      <c r="AY73" s="1">
        <f t="shared" ca="1" si="31"/>
        <v>0.89845292261704746</v>
      </c>
      <c r="AZ73" s="1">
        <f t="shared" ca="1" si="31"/>
        <v>0.63865499034819839</v>
      </c>
      <c r="BA73" s="1">
        <f t="shared" ca="1" si="31"/>
        <v>0.13635778784690566</v>
      </c>
      <c r="BB73" s="1">
        <f t="shared" ca="1" si="31"/>
        <v>0.59477493038687179</v>
      </c>
      <c r="BC73" s="1">
        <f t="shared" ca="1" si="31"/>
        <v>0.46125056690748434</v>
      </c>
      <c r="BD73" s="1">
        <f t="shared" ca="1" si="31"/>
        <v>0.49945232323264277</v>
      </c>
      <c r="BE73" s="1">
        <f t="shared" ca="1" si="31"/>
        <v>0.76330357923044378</v>
      </c>
      <c r="BF73" s="1">
        <f t="shared" ca="1" si="31"/>
        <v>0.10073601594788228</v>
      </c>
      <c r="BG73" s="1">
        <f t="shared" ca="1" si="31"/>
        <v>0.55273721470201431</v>
      </c>
      <c r="BH73" s="1">
        <f t="shared" ca="1" si="31"/>
        <v>0.49013546363257987</v>
      </c>
      <c r="BI73" s="1">
        <f t="shared" ca="1" si="31"/>
        <v>0.53874996180686041</v>
      </c>
      <c r="BJ73" s="1">
        <f t="shared" ca="1" si="31"/>
        <v>5.4963899695572471E-2</v>
      </c>
      <c r="BK73" s="1">
        <f t="shared" ca="1" si="21"/>
        <v>0.83146091797372512</v>
      </c>
      <c r="BL73" s="1">
        <f t="shared" ca="1" si="34"/>
        <v>0.68368430116497192</v>
      </c>
      <c r="BM73" s="1">
        <f t="shared" ca="1" si="34"/>
        <v>0.31968187248827662</v>
      </c>
      <c r="BN73" s="1">
        <f t="shared" ca="1" si="34"/>
        <v>8.6192631398379183E-2</v>
      </c>
      <c r="BO73" s="1">
        <f t="shared" ca="1" si="34"/>
        <v>0.6898327494438542</v>
      </c>
      <c r="BP73" s="1">
        <f t="shared" ca="1" si="34"/>
        <v>0.18895927168521176</v>
      </c>
      <c r="BQ73" s="1">
        <f t="shared" ca="1" si="34"/>
        <v>0.62486339499508836</v>
      </c>
      <c r="BR73" s="1">
        <f t="shared" ca="1" si="34"/>
        <v>0.15220360737344463</v>
      </c>
      <c r="BS73" s="1">
        <f t="shared" ca="1" si="34"/>
        <v>0.12525859968723585</v>
      </c>
      <c r="BT73" s="1">
        <f t="shared" ca="1" si="34"/>
        <v>0.99852889312240223</v>
      </c>
      <c r="BU73" s="1">
        <f t="shared" ca="1" si="34"/>
        <v>0.17712888973525609</v>
      </c>
      <c r="BV73" s="1">
        <f t="shared" ca="1" si="34"/>
        <v>0.82342284294697188</v>
      </c>
      <c r="BW73" s="1">
        <f t="shared" ca="1" si="34"/>
        <v>0.41844235284182518</v>
      </c>
      <c r="BX73" s="1">
        <f t="shared" ca="1" si="34"/>
        <v>0.67051276821138206</v>
      </c>
      <c r="BY73" s="1">
        <f t="shared" ca="1" si="34"/>
        <v>0.98930416834795021</v>
      </c>
      <c r="BZ73" s="1">
        <f t="shared" ca="1" si="34"/>
        <v>5.0453181140995063E-2</v>
      </c>
      <c r="CA73" s="1">
        <f t="shared" ca="1" si="34"/>
        <v>1.2071745343850915E-2</v>
      </c>
      <c r="CB73" s="1">
        <f t="shared" ca="1" si="32"/>
        <v>0.1104981963407895</v>
      </c>
      <c r="CC73" s="1">
        <f t="shared" ca="1" si="32"/>
        <v>0.51075692105359827</v>
      </c>
      <c r="CD73" s="1">
        <f t="shared" ca="1" si="32"/>
        <v>0.13805554858244962</v>
      </c>
      <c r="CE73" s="1">
        <f t="shared" ca="1" si="32"/>
        <v>0.11889800402816475</v>
      </c>
      <c r="CF73" s="1">
        <f t="shared" ca="1" si="32"/>
        <v>0.25471721883873877</v>
      </c>
      <c r="CG73" s="1">
        <f t="shared" ca="1" si="32"/>
        <v>0.80040292274464475</v>
      </c>
      <c r="CH73" s="1">
        <f t="shared" ca="1" si="36"/>
        <v>0.43162542934484793</v>
      </c>
      <c r="CI73" s="1">
        <f t="shared" ca="1" si="36"/>
        <v>0.2260944392168508</v>
      </c>
      <c r="CJ73" s="1">
        <f t="shared" ca="1" si="36"/>
        <v>0.64559419942201501</v>
      </c>
      <c r="CK73" s="1">
        <f t="shared" ca="1" si="36"/>
        <v>0.78174819483547109</v>
      </c>
      <c r="CL73" s="1">
        <f t="shared" ca="1" si="36"/>
        <v>0.88773077603583572</v>
      </c>
      <c r="CM73" s="1">
        <f t="shared" ca="1" si="36"/>
        <v>0.42979738967290237</v>
      </c>
      <c r="CN73" s="1">
        <f t="shared" ca="1" si="36"/>
        <v>0.22039800376142926</v>
      </c>
      <c r="CO73" s="1">
        <f t="shared" ca="1" si="36"/>
        <v>0.12392785436751175</v>
      </c>
      <c r="CP73" s="1">
        <f t="shared" ca="1" si="36"/>
        <v>0.91123658300347732</v>
      </c>
      <c r="CQ73" s="1">
        <f t="shared" ca="1" si="36"/>
        <v>0.32666916765525633</v>
      </c>
      <c r="CR73" s="1">
        <f t="shared" ca="1" si="36"/>
        <v>0.36556301915471723</v>
      </c>
      <c r="CS73" s="1">
        <f t="shared" ca="1" si="36"/>
        <v>0.23938739197958947</v>
      </c>
      <c r="CT73" s="1">
        <f t="shared" ca="1" si="36"/>
        <v>0.30197359375941712</v>
      </c>
      <c r="CU73" s="1">
        <f t="shared" ca="1" si="36"/>
        <v>0.28580834966218394</v>
      </c>
      <c r="CV73" s="26">
        <f t="shared" ca="1" si="36"/>
        <v>0.50559757632642399</v>
      </c>
      <c r="CX73" s="16">
        <f t="shared" ca="1" si="37"/>
        <v>100</v>
      </c>
    </row>
    <row r="74" spans="1:102" x14ac:dyDescent="0.25">
      <c r="A74" s="25">
        <f t="shared" ca="1" si="39"/>
        <v>0.48271311481207813</v>
      </c>
      <c r="B74" s="1">
        <f t="shared" ca="1" si="39"/>
        <v>0.30451324075161312</v>
      </c>
      <c r="C74" s="1">
        <f t="shared" ca="1" si="39"/>
        <v>0.38969932488594483</v>
      </c>
      <c r="D74" s="1">
        <f t="shared" ca="1" si="39"/>
        <v>0.74244372745435994</v>
      </c>
      <c r="E74" s="1">
        <f t="shared" ca="1" si="39"/>
        <v>0.50525043748075671</v>
      </c>
      <c r="F74" s="1">
        <f t="shared" ca="1" si="39"/>
        <v>0.51237259849428662</v>
      </c>
      <c r="G74" s="1">
        <f t="shared" ca="1" si="39"/>
        <v>0.50212708429262176</v>
      </c>
      <c r="H74" s="1">
        <f t="shared" ca="1" si="39"/>
        <v>0.72770321226321644</v>
      </c>
      <c r="I74" s="1">
        <f t="shared" ca="1" si="39"/>
        <v>0.96851518421747462</v>
      </c>
      <c r="J74" s="1">
        <f t="shared" ca="1" si="39"/>
        <v>0.78197474574658077</v>
      </c>
      <c r="K74" s="1">
        <f t="shared" ca="1" si="39"/>
        <v>0.22124496569038077</v>
      </c>
      <c r="L74" s="1">
        <f t="shared" ca="1" si="39"/>
        <v>0.95329794070148866</v>
      </c>
      <c r="M74" s="1">
        <f t="shared" ca="1" si="39"/>
        <v>0.76724257509969518</v>
      </c>
      <c r="N74" s="1">
        <f t="shared" ca="1" si="39"/>
        <v>0.74987682457024674</v>
      </c>
      <c r="O74" s="1">
        <f t="shared" ca="1" si="39"/>
        <v>0.24969463852457063</v>
      </c>
      <c r="P74" s="1">
        <f t="shared" ca="1" si="39"/>
        <v>0.94273062047400535</v>
      </c>
      <c r="Q74" s="1">
        <f t="shared" ca="1" si="38"/>
        <v>0.25766893356294207</v>
      </c>
      <c r="R74" s="1">
        <f t="shared" ca="1" si="38"/>
        <v>2.7063480571934972E-2</v>
      </c>
      <c r="S74" s="1">
        <f t="shared" ca="1" si="38"/>
        <v>0.90899111920485676</v>
      </c>
      <c r="T74" s="1">
        <f t="shared" ca="1" si="38"/>
        <v>0.25898535837545689</v>
      </c>
      <c r="U74" s="1">
        <f t="shared" ca="1" si="38"/>
        <v>0.85245064430888284</v>
      </c>
      <c r="V74" s="1">
        <f t="shared" ca="1" si="38"/>
        <v>0.14818782093395089</v>
      </c>
      <c r="W74" s="1">
        <f t="shared" ca="1" si="38"/>
        <v>0.50697520798558837</v>
      </c>
      <c r="X74" s="1">
        <f t="shared" ca="1" si="38"/>
        <v>0.68479151691115714</v>
      </c>
      <c r="Y74" s="1">
        <f t="shared" ca="1" si="38"/>
        <v>0.46663164832586346</v>
      </c>
      <c r="Z74" s="1">
        <f t="shared" ca="1" si="38"/>
        <v>0.15522411264318814</v>
      </c>
      <c r="AA74" s="1">
        <f t="shared" ca="1" si="38"/>
        <v>0.59203753520211111</v>
      </c>
      <c r="AB74" s="1">
        <f t="shared" ca="1" si="38"/>
        <v>0.49929214532262212</v>
      </c>
      <c r="AC74" s="1">
        <f t="shared" ca="1" si="38"/>
        <v>0.81779592707919579</v>
      </c>
      <c r="AD74" s="1">
        <f t="shared" ca="1" si="38"/>
        <v>0.88151429189089825</v>
      </c>
      <c r="AE74" s="1">
        <f t="shared" ca="1" si="38"/>
        <v>0.90391821853089904</v>
      </c>
      <c r="AF74" s="1">
        <f t="shared" ca="1" si="33"/>
        <v>0.11696186702602607</v>
      </c>
      <c r="AG74" s="1">
        <f t="shared" ca="1" si="33"/>
        <v>0.44094440071698193</v>
      </c>
      <c r="AH74" s="1">
        <f t="shared" ca="1" si="33"/>
        <v>0.59868545632160308</v>
      </c>
      <c r="AI74" s="1">
        <f t="shared" ca="1" si="33"/>
        <v>0.56846183420971863</v>
      </c>
      <c r="AJ74" s="1">
        <f t="shared" ca="1" si="33"/>
        <v>0.38405189952881791</v>
      </c>
      <c r="AK74" s="1">
        <f t="shared" ca="1" si="33"/>
        <v>0.11963314898024313</v>
      </c>
      <c r="AL74" s="1">
        <f t="shared" ca="1" si="33"/>
        <v>0.45198183486520882</v>
      </c>
      <c r="AM74" s="1">
        <f t="shared" ca="1" si="33"/>
        <v>0.35840939161705687</v>
      </c>
      <c r="AN74" s="1">
        <f t="shared" ca="1" si="33"/>
        <v>0.67134628120788653</v>
      </c>
      <c r="AO74" s="1">
        <f t="shared" ca="1" si="33"/>
        <v>0.66552162639151247</v>
      </c>
      <c r="AP74" s="1">
        <f t="shared" ca="1" si="33"/>
        <v>0.612664122721441</v>
      </c>
      <c r="AQ74" s="1">
        <f t="shared" ca="1" si="33"/>
        <v>0.88414689638949806</v>
      </c>
      <c r="AR74" s="1">
        <f t="shared" ca="1" si="33"/>
        <v>0.91075940801818178</v>
      </c>
      <c r="AS74" s="1">
        <f t="shared" ca="1" si="33"/>
        <v>0.88992469368357452</v>
      </c>
      <c r="AT74" s="1">
        <f t="shared" ca="1" si="33"/>
        <v>0.33835754844231458</v>
      </c>
      <c r="AU74" s="1">
        <f t="shared" ca="1" si="33"/>
        <v>3.4725183418357508E-2</v>
      </c>
      <c r="AV74" s="1">
        <f t="shared" ca="1" si="31"/>
        <v>0.9432823713435543</v>
      </c>
      <c r="AW74" s="1">
        <f t="shared" ca="1" si="31"/>
        <v>0.49540679075850413</v>
      </c>
      <c r="AX74" s="1">
        <f t="shared" ca="1" si="31"/>
        <v>5.0915513142569369E-2</v>
      </c>
      <c r="AY74" s="1">
        <f t="shared" ca="1" si="31"/>
        <v>0.74228838649380213</v>
      </c>
      <c r="AZ74" s="1">
        <f t="shared" ca="1" si="31"/>
        <v>0.40790743294458121</v>
      </c>
      <c r="BA74" s="1">
        <f t="shared" ca="1" si="31"/>
        <v>0.38789382974649622</v>
      </c>
      <c r="BB74" s="1">
        <f t="shared" ca="1" si="31"/>
        <v>0.18001208866365459</v>
      </c>
      <c r="BC74" s="1">
        <f t="shared" ca="1" si="31"/>
        <v>3.3337629229656773E-2</v>
      </c>
      <c r="BD74" s="1">
        <f t="shared" ca="1" si="31"/>
        <v>0.65650306695865768</v>
      </c>
      <c r="BE74" s="1">
        <f t="shared" ca="1" si="31"/>
        <v>0.60226727360452625</v>
      </c>
      <c r="BF74" s="1">
        <f t="shared" ca="1" si="31"/>
        <v>0.69297142003922274</v>
      </c>
      <c r="BG74" s="1">
        <f t="shared" ca="1" si="31"/>
        <v>0.70407256294683118</v>
      </c>
      <c r="BH74" s="1">
        <f t="shared" ca="1" si="31"/>
        <v>0.17077591163993278</v>
      </c>
      <c r="BI74" s="1">
        <f t="shared" ca="1" si="31"/>
        <v>0.52341673147941659</v>
      </c>
      <c r="BJ74" s="1">
        <f t="shared" ca="1" si="31"/>
        <v>0.83960275941820073</v>
      </c>
      <c r="BK74" s="1">
        <f t="shared" ref="BK74:BZ92" ca="1" si="40">RAND()</f>
        <v>0.60241433014772516</v>
      </c>
      <c r="BL74" s="1">
        <f t="shared" ca="1" si="40"/>
        <v>0.76270275764846962</v>
      </c>
      <c r="BM74" s="1">
        <f t="shared" ca="1" si="40"/>
        <v>0.4503420767087124</v>
      </c>
      <c r="BN74" s="1">
        <f t="shared" ca="1" si="34"/>
        <v>0.22946433678106359</v>
      </c>
      <c r="BO74" s="1">
        <f t="shared" ca="1" si="34"/>
        <v>0.37439713208106107</v>
      </c>
      <c r="BP74" s="1">
        <f t="shared" ca="1" si="34"/>
        <v>0.29543296571191457</v>
      </c>
      <c r="BQ74" s="1">
        <f t="shared" ca="1" si="34"/>
        <v>0.97462918794537867</v>
      </c>
      <c r="BR74" s="1">
        <f t="shared" ca="1" si="34"/>
        <v>0.86416729790375435</v>
      </c>
      <c r="BS74" s="1">
        <f t="shared" ca="1" si="34"/>
        <v>0.42339728918908726</v>
      </c>
      <c r="BT74" s="1">
        <f t="shared" ca="1" si="34"/>
        <v>0.5220033310101132</v>
      </c>
      <c r="BU74" s="1">
        <f t="shared" ca="1" si="34"/>
        <v>0.20654429143784292</v>
      </c>
      <c r="BV74" s="1">
        <f t="shared" ca="1" si="34"/>
        <v>0.46646320003248265</v>
      </c>
      <c r="BW74" s="1">
        <f t="shared" ca="1" si="34"/>
        <v>0.44909079762842452</v>
      </c>
      <c r="BX74" s="1">
        <f t="shared" ca="1" si="34"/>
        <v>0.7336932471576515</v>
      </c>
      <c r="BY74" s="1">
        <f t="shared" ca="1" si="34"/>
        <v>0.32403572520166823</v>
      </c>
      <c r="BZ74" s="1">
        <f t="shared" ca="1" si="34"/>
        <v>0.89255963353194567</v>
      </c>
      <c r="CA74" s="1">
        <f t="shared" ca="1" si="34"/>
        <v>0.82480457599133639</v>
      </c>
      <c r="CB74" s="1">
        <f t="shared" ca="1" si="32"/>
        <v>0.76199779486919927</v>
      </c>
      <c r="CC74" s="1">
        <f t="shared" ca="1" si="32"/>
        <v>0.61128645959943861</v>
      </c>
      <c r="CD74" s="1">
        <f t="shared" ca="1" si="32"/>
        <v>0.99484848712550056</v>
      </c>
      <c r="CE74" s="1">
        <f t="shared" ca="1" si="32"/>
        <v>0.25484330149269796</v>
      </c>
      <c r="CF74" s="1">
        <f t="shared" ca="1" si="32"/>
        <v>0.82964194496800858</v>
      </c>
      <c r="CG74" s="1">
        <f t="shared" ca="1" si="32"/>
        <v>0.60301767234247283</v>
      </c>
      <c r="CH74" s="1">
        <f t="shared" ca="1" si="36"/>
        <v>0.99836346144364385</v>
      </c>
      <c r="CI74" s="1">
        <f t="shared" ca="1" si="36"/>
        <v>0.63690678420927316</v>
      </c>
      <c r="CJ74" s="1">
        <f t="shared" ca="1" si="36"/>
        <v>0.70476685501467129</v>
      </c>
      <c r="CK74" s="1">
        <f t="shared" ca="1" si="36"/>
        <v>2.7214462817987672E-2</v>
      </c>
      <c r="CL74" s="1">
        <f t="shared" ca="1" si="36"/>
        <v>0.90223216845956233</v>
      </c>
      <c r="CM74" s="1">
        <f t="shared" ca="1" si="36"/>
        <v>0.79140076917664137</v>
      </c>
      <c r="CN74" s="1">
        <f t="shared" ca="1" si="36"/>
        <v>0.35330390436386871</v>
      </c>
      <c r="CO74" s="1">
        <f t="shared" ca="1" si="36"/>
        <v>0.13187848971982452</v>
      </c>
      <c r="CP74" s="1">
        <f t="shared" ca="1" si="36"/>
        <v>0.99214318390070833</v>
      </c>
      <c r="CQ74" s="1">
        <f t="shared" ca="1" si="36"/>
        <v>0.5680606690239961</v>
      </c>
      <c r="CR74" s="1">
        <f t="shared" ca="1" si="36"/>
        <v>3.6893334528343091E-2</v>
      </c>
      <c r="CS74" s="1">
        <f t="shared" ca="1" si="36"/>
        <v>0.55060861418051366</v>
      </c>
      <c r="CT74" s="1">
        <f t="shared" ca="1" si="36"/>
        <v>0.48727218057524646</v>
      </c>
      <c r="CU74" s="1">
        <f t="shared" ca="1" si="36"/>
        <v>0.16329662798644329</v>
      </c>
      <c r="CV74" s="26">
        <f t="shared" ca="1" si="36"/>
        <v>0.25507025798306293</v>
      </c>
      <c r="CX74" s="16">
        <f t="shared" ca="1" si="37"/>
        <v>32</v>
      </c>
    </row>
    <row r="75" spans="1:102" x14ac:dyDescent="0.25">
      <c r="A75" s="25">
        <f t="shared" ca="1" si="39"/>
        <v>0.18102714432905331</v>
      </c>
      <c r="B75" s="1">
        <f t="shared" ca="1" si="39"/>
        <v>0.31276410201842963</v>
      </c>
      <c r="C75" s="1">
        <f t="shared" ca="1" si="39"/>
        <v>0.89810840770576983</v>
      </c>
      <c r="D75" s="1">
        <f t="shared" ca="1" si="39"/>
        <v>0.36892080479414935</v>
      </c>
      <c r="E75" s="1">
        <f t="shared" ca="1" si="39"/>
        <v>0.45347419091424956</v>
      </c>
      <c r="F75" s="1">
        <f t="shared" ca="1" si="39"/>
        <v>8.1548118369340283E-2</v>
      </c>
      <c r="G75" s="1">
        <f t="shared" ca="1" si="39"/>
        <v>0.47810409717162206</v>
      </c>
      <c r="H75" s="1">
        <f t="shared" ca="1" si="39"/>
        <v>0.1001213623526791</v>
      </c>
      <c r="I75" s="1">
        <f t="shared" ca="1" si="39"/>
        <v>0.70679756379333969</v>
      </c>
      <c r="J75" s="1">
        <f t="shared" ca="1" si="39"/>
        <v>0.27234172290466918</v>
      </c>
      <c r="K75" s="1">
        <f t="shared" ca="1" si="39"/>
        <v>0.4736561481098589</v>
      </c>
      <c r="L75" s="1">
        <f t="shared" ca="1" si="39"/>
        <v>0.83013708400432307</v>
      </c>
      <c r="M75" s="1">
        <f t="shared" ca="1" si="39"/>
        <v>2.7009376800866014E-2</v>
      </c>
      <c r="N75" s="1">
        <f t="shared" ca="1" si="39"/>
        <v>0.22294183610127905</v>
      </c>
      <c r="O75" s="1">
        <f t="shared" ca="1" si="39"/>
        <v>0.5308009218782902</v>
      </c>
      <c r="P75" s="1">
        <f t="shared" ca="1" si="39"/>
        <v>0.43260942279264003</v>
      </c>
      <c r="Q75" s="1">
        <f t="shared" ca="1" si="38"/>
        <v>0.18880934635607782</v>
      </c>
      <c r="R75" s="1">
        <f t="shared" ca="1" si="38"/>
        <v>1.7214847777796582E-2</v>
      </c>
      <c r="S75" s="1">
        <f t="shared" ca="1" si="38"/>
        <v>0.17716883532132166</v>
      </c>
      <c r="T75" s="1">
        <f t="shared" ca="1" si="38"/>
        <v>1.2365829676959095E-3</v>
      </c>
      <c r="U75" s="1">
        <f t="shared" ca="1" si="38"/>
        <v>0.61925833222992577</v>
      </c>
      <c r="V75" s="1">
        <f t="shared" ca="1" si="38"/>
        <v>0.84264312069226688</v>
      </c>
      <c r="W75" s="1">
        <f t="shared" ca="1" si="38"/>
        <v>0.84481504813668296</v>
      </c>
      <c r="X75" s="1">
        <f t="shared" ca="1" si="38"/>
        <v>0.27462961858761825</v>
      </c>
      <c r="Y75" s="1">
        <f t="shared" ca="1" si="38"/>
        <v>0.75004857705518613</v>
      </c>
      <c r="Z75" s="1">
        <f t="shared" ca="1" si="38"/>
        <v>0.63534381527166617</v>
      </c>
      <c r="AA75" s="1">
        <f t="shared" ca="1" si="38"/>
        <v>0.57166217497010641</v>
      </c>
      <c r="AB75" s="1">
        <f t="shared" ca="1" si="38"/>
        <v>0.88662614907104242</v>
      </c>
      <c r="AC75" s="1">
        <f t="shared" ca="1" si="38"/>
        <v>0.37791303159130707</v>
      </c>
      <c r="AD75" s="1">
        <f t="shared" ca="1" si="38"/>
        <v>0.52317532304032999</v>
      </c>
      <c r="AE75" s="1">
        <f t="shared" ca="1" si="38"/>
        <v>0.68668451116242946</v>
      </c>
      <c r="AF75" s="1">
        <f t="shared" ca="1" si="33"/>
        <v>0.74769720635232551</v>
      </c>
      <c r="AG75" s="1">
        <f t="shared" ca="1" si="33"/>
        <v>0.95575718792726383</v>
      </c>
      <c r="AH75" s="1">
        <f t="shared" ca="1" si="33"/>
        <v>0.63723671083119093</v>
      </c>
      <c r="AI75" s="1">
        <f t="shared" ca="1" si="33"/>
        <v>0.53832479996243476</v>
      </c>
      <c r="AJ75" s="1">
        <f t="shared" ca="1" si="33"/>
        <v>0.1889722093418198</v>
      </c>
      <c r="AK75" s="1">
        <f t="shared" ca="1" si="33"/>
        <v>0.74521559207816246</v>
      </c>
      <c r="AL75" s="1">
        <f t="shared" ca="1" si="33"/>
        <v>0.6841094428490162</v>
      </c>
      <c r="AM75" s="1">
        <f t="shared" ca="1" si="33"/>
        <v>0.43417928489181123</v>
      </c>
      <c r="AN75" s="1">
        <f t="shared" ca="1" si="33"/>
        <v>0.46623389243735835</v>
      </c>
      <c r="AO75" s="1">
        <f t="shared" ca="1" si="33"/>
        <v>0.16362580176142327</v>
      </c>
      <c r="AP75" s="1">
        <f t="shared" ca="1" si="33"/>
        <v>8.9521457069429045E-2</v>
      </c>
      <c r="AQ75" s="1">
        <f t="shared" ca="1" si="33"/>
        <v>0.57883963181894693</v>
      </c>
      <c r="AR75" s="1">
        <f t="shared" ca="1" si="33"/>
        <v>0.78524523836407789</v>
      </c>
      <c r="AS75" s="1">
        <f t="shared" ca="1" si="33"/>
        <v>0.53900065931708885</v>
      </c>
      <c r="AT75" s="1">
        <f t="shared" ca="1" si="33"/>
        <v>0.15567007006293654</v>
      </c>
      <c r="AU75" s="1">
        <f t="shared" ref="AU75:BJ90" ca="1" si="41">RAND()</f>
        <v>0.87397709599128404</v>
      </c>
      <c r="AV75" s="1">
        <f t="shared" ca="1" si="41"/>
        <v>0.80669009838686101</v>
      </c>
      <c r="AW75" s="1">
        <f t="shared" ca="1" si="41"/>
        <v>0.63887363186100443</v>
      </c>
      <c r="AX75" s="1">
        <f t="shared" ca="1" si="41"/>
        <v>0.57664031986172959</v>
      </c>
      <c r="AY75" s="1">
        <f t="shared" ca="1" si="41"/>
        <v>0.73611044882230459</v>
      </c>
      <c r="AZ75" s="1">
        <f t="shared" ca="1" si="41"/>
        <v>0.29477332267520706</v>
      </c>
      <c r="BA75" s="1">
        <f t="shared" ca="1" si="41"/>
        <v>0.74719273951214982</v>
      </c>
      <c r="BB75" s="1">
        <f t="shared" ca="1" si="41"/>
        <v>0.8290811504511304</v>
      </c>
      <c r="BC75" s="1">
        <f t="shared" ca="1" si="41"/>
        <v>0.34150365261746862</v>
      </c>
      <c r="BD75" s="1">
        <f t="shared" ca="1" si="41"/>
        <v>0.18672465926452553</v>
      </c>
      <c r="BE75" s="1">
        <f t="shared" ca="1" si="41"/>
        <v>0.56869775425188762</v>
      </c>
      <c r="BF75" s="1">
        <f t="shared" ca="1" si="41"/>
        <v>0.31246117938687679</v>
      </c>
      <c r="BG75" s="1">
        <f t="shared" ca="1" si="41"/>
        <v>0.24648895384510838</v>
      </c>
      <c r="BH75" s="1">
        <f t="shared" ca="1" si="41"/>
        <v>0.84724443390081106</v>
      </c>
      <c r="BI75" s="1">
        <f t="shared" ca="1" si="41"/>
        <v>0.44197269534230166</v>
      </c>
      <c r="BJ75" s="1">
        <f t="shared" ca="1" si="41"/>
        <v>0.17521079991091337</v>
      </c>
      <c r="BK75" s="1">
        <f t="shared" ca="1" si="40"/>
        <v>0.84107628701871961</v>
      </c>
      <c r="BL75" s="1">
        <f t="shared" ca="1" si="40"/>
        <v>0.91603846219680174</v>
      </c>
      <c r="BM75" s="1">
        <f t="shared" ca="1" si="40"/>
        <v>0.46599286216818037</v>
      </c>
      <c r="BN75" s="1">
        <f t="shared" ca="1" si="34"/>
        <v>0.24149234725011537</v>
      </c>
      <c r="BO75" s="1">
        <f t="shared" ca="1" si="34"/>
        <v>9.6482812431368803E-3</v>
      </c>
      <c r="BP75" s="1">
        <f t="shared" ca="1" si="34"/>
        <v>0.52828318410996988</v>
      </c>
      <c r="BQ75" s="1">
        <f t="shared" ca="1" si="34"/>
        <v>0.77800752979775434</v>
      </c>
      <c r="BR75" s="1">
        <f t="shared" ca="1" si="34"/>
        <v>0.32240719057302414</v>
      </c>
      <c r="BS75" s="1">
        <f t="shared" ca="1" si="34"/>
        <v>0.94338540870802068</v>
      </c>
      <c r="BT75" s="1">
        <f t="shared" ca="1" si="34"/>
        <v>0.45072586810841053</v>
      </c>
      <c r="BU75" s="1">
        <f t="shared" ca="1" si="34"/>
        <v>0.54560647186933076</v>
      </c>
      <c r="BV75" s="1">
        <f t="shared" ca="1" si="34"/>
        <v>0.36509004861188066</v>
      </c>
      <c r="BW75" s="1">
        <f t="shared" ca="1" si="34"/>
        <v>0.37373531448855712</v>
      </c>
      <c r="BX75" s="1">
        <f t="shared" ca="1" si="34"/>
        <v>0.30895308414386302</v>
      </c>
      <c r="BY75" s="1">
        <f t="shared" ca="1" si="34"/>
        <v>0.64108482151326496</v>
      </c>
      <c r="BZ75" s="1">
        <f t="shared" ca="1" si="34"/>
        <v>3.0085717861110584E-2</v>
      </c>
      <c r="CA75" s="1">
        <f t="shared" ca="1" si="34"/>
        <v>0.71721953291805074</v>
      </c>
      <c r="CB75" s="1">
        <f t="shared" ca="1" si="32"/>
        <v>0.97279254813462457</v>
      </c>
      <c r="CC75" s="1">
        <f t="shared" ca="1" si="32"/>
        <v>0.97874778738170942</v>
      </c>
      <c r="CD75" s="1">
        <f t="shared" ca="1" si="32"/>
        <v>0.3973750423590986</v>
      </c>
      <c r="CE75" s="1">
        <f t="shared" ca="1" si="32"/>
        <v>0.13593595578713547</v>
      </c>
      <c r="CF75" s="1">
        <f t="shared" ca="1" si="32"/>
        <v>0.80870466417699061</v>
      </c>
      <c r="CG75" s="1">
        <f t="shared" ca="1" si="32"/>
        <v>0.52270577504823323</v>
      </c>
      <c r="CH75" s="1">
        <f t="shared" ca="1" si="36"/>
        <v>0.93240583748611405</v>
      </c>
      <c r="CI75" s="1">
        <f t="shared" ca="1" si="36"/>
        <v>0.99857372971975644</v>
      </c>
      <c r="CJ75" s="1">
        <f t="shared" ca="1" si="36"/>
        <v>0.75829067943923689</v>
      </c>
      <c r="CK75" s="1">
        <f t="shared" ca="1" si="36"/>
        <v>0.30213843507133209</v>
      </c>
      <c r="CL75" s="1">
        <f t="shared" ca="1" si="36"/>
        <v>0.96636037978653244</v>
      </c>
      <c r="CM75" s="1">
        <f t="shared" ca="1" si="36"/>
        <v>0.91025994076855143</v>
      </c>
      <c r="CN75" s="1">
        <f t="shared" ca="1" si="36"/>
        <v>3.3125222059396164E-2</v>
      </c>
      <c r="CO75" s="1">
        <f t="shared" ca="1" si="36"/>
        <v>0.64191558906594026</v>
      </c>
      <c r="CP75" s="1">
        <f t="shared" ca="1" si="36"/>
        <v>0.1938610089605951</v>
      </c>
      <c r="CQ75" s="1">
        <f t="shared" ca="1" si="36"/>
        <v>0.67131854004874369</v>
      </c>
      <c r="CR75" s="1">
        <f t="shared" ca="1" si="36"/>
        <v>0.77883811921567336</v>
      </c>
      <c r="CS75" s="1">
        <f t="shared" ca="1" si="36"/>
        <v>0.17988781351141048</v>
      </c>
      <c r="CT75" s="1">
        <f t="shared" ca="1" si="36"/>
        <v>0.92665506861629499</v>
      </c>
      <c r="CU75" s="1">
        <f t="shared" ca="1" si="36"/>
        <v>0.5885864851228173</v>
      </c>
      <c r="CV75" s="26">
        <f t="shared" ca="1" si="36"/>
        <v>0.64718704864681753</v>
      </c>
      <c r="CX75" s="16">
        <f t="shared" ca="1" si="37"/>
        <v>94</v>
      </c>
    </row>
    <row r="76" spans="1:102" x14ac:dyDescent="0.25">
      <c r="A76" s="25">
        <f t="shared" ca="1" si="39"/>
        <v>0.58337400348084245</v>
      </c>
      <c r="B76" s="1">
        <f t="shared" ca="1" si="39"/>
        <v>0.50106546344141201</v>
      </c>
      <c r="C76" s="1">
        <f t="shared" ca="1" si="39"/>
        <v>0.28379701190915174</v>
      </c>
      <c r="D76" s="1">
        <f t="shared" ca="1" si="39"/>
        <v>0.77840608563497504</v>
      </c>
      <c r="E76" s="1">
        <f t="shared" ca="1" si="39"/>
        <v>0.97090896705891683</v>
      </c>
      <c r="F76" s="1">
        <f t="shared" ca="1" si="39"/>
        <v>7.9670845030028081E-2</v>
      </c>
      <c r="G76" s="1">
        <f t="shared" ca="1" si="39"/>
        <v>0.56302090009512662</v>
      </c>
      <c r="H76" s="1">
        <f t="shared" ca="1" si="39"/>
        <v>0.93449229921985455</v>
      </c>
      <c r="I76" s="1">
        <f t="shared" ca="1" si="39"/>
        <v>0.46044393855076604</v>
      </c>
      <c r="J76" s="1">
        <f t="shared" ca="1" si="39"/>
        <v>0.91216379988645857</v>
      </c>
      <c r="K76" s="1">
        <f t="shared" ca="1" si="39"/>
        <v>0.61422506284602796</v>
      </c>
      <c r="L76" s="1">
        <f t="shared" ca="1" si="39"/>
        <v>0.84678312904713238</v>
      </c>
      <c r="M76" s="1">
        <f t="shared" ca="1" si="39"/>
        <v>0.37323105887763819</v>
      </c>
      <c r="N76" s="1">
        <f t="shared" ca="1" si="39"/>
        <v>0.16789801609056365</v>
      </c>
      <c r="O76" s="1">
        <f t="shared" ca="1" si="39"/>
        <v>8.8669272451971204E-2</v>
      </c>
      <c r="P76" s="1">
        <f t="shared" ca="1" si="39"/>
        <v>0.62751908410438628</v>
      </c>
      <c r="Q76" s="1">
        <f t="shared" ca="1" si="38"/>
        <v>0.20196991591632074</v>
      </c>
      <c r="R76" s="1">
        <f t="shared" ca="1" si="38"/>
        <v>0.84921789269495163</v>
      </c>
      <c r="S76" s="1">
        <f t="shared" ca="1" si="38"/>
        <v>0.96224787416983881</v>
      </c>
      <c r="T76" s="1">
        <f t="shared" ca="1" si="38"/>
        <v>0.18432421262804999</v>
      </c>
      <c r="U76" s="1">
        <f t="shared" ca="1" si="38"/>
        <v>0.830366524015556</v>
      </c>
      <c r="V76" s="1">
        <f t="shared" ca="1" si="38"/>
        <v>0.65922703883358647</v>
      </c>
      <c r="W76" s="1">
        <f t="shared" ca="1" si="38"/>
        <v>0.16631968702997624</v>
      </c>
      <c r="X76" s="1">
        <f t="shared" ca="1" si="38"/>
        <v>0.6511837663245239</v>
      </c>
      <c r="Y76" s="1">
        <f t="shared" ca="1" si="38"/>
        <v>0.43095117395438987</v>
      </c>
      <c r="Z76" s="1">
        <f t="shared" ca="1" si="38"/>
        <v>0.16453289399079407</v>
      </c>
      <c r="AA76" s="1">
        <f t="shared" ca="1" si="38"/>
        <v>0.68952622320839141</v>
      </c>
      <c r="AB76" s="1">
        <f t="shared" ca="1" si="38"/>
        <v>0.34891463021270497</v>
      </c>
      <c r="AC76" s="1">
        <f t="shared" ca="1" si="38"/>
        <v>0.43367060945007863</v>
      </c>
      <c r="AD76" s="1">
        <f t="shared" ca="1" si="38"/>
        <v>3.3005671491751376E-2</v>
      </c>
      <c r="AE76" s="1">
        <f t="shared" ca="1" si="38"/>
        <v>0.34515579659464057</v>
      </c>
      <c r="AF76" s="1">
        <f t="shared" ref="AF76:AU91" ca="1" si="42">RAND()</f>
        <v>0.36590162721956598</v>
      </c>
      <c r="AG76" s="1">
        <f t="shared" ca="1" si="42"/>
        <v>0.97412075044797586</v>
      </c>
      <c r="AH76" s="1">
        <f t="shared" ca="1" si="42"/>
        <v>0.7970032685330426</v>
      </c>
      <c r="AI76" s="1">
        <f t="shared" ca="1" si="42"/>
        <v>6.7642947773195905E-2</v>
      </c>
      <c r="AJ76" s="1">
        <f t="shared" ca="1" si="42"/>
        <v>0.68564613599957047</v>
      </c>
      <c r="AK76" s="1">
        <f t="shared" ca="1" si="42"/>
        <v>2.4251332861615293E-2</v>
      </c>
      <c r="AL76" s="1">
        <f t="shared" ca="1" si="42"/>
        <v>0.65781756637978328</v>
      </c>
      <c r="AM76" s="1">
        <f t="shared" ca="1" si="42"/>
        <v>0.65157407891214014</v>
      </c>
      <c r="AN76" s="1">
        <f t="shared" ca="1" si="42"/>
        <v>0.2674016760024972</v>
      </c>
      <c r="AO76" s="1">
        <f t="shared" ca="1" si="42"/>
        <v>0.21544644237028998</v>
      </c>
      <c r="AP76" s="1">
        <f t="shared" ca="1" si="42"/>
        <v>0.15882972970114551</v>
      </c>
      <c r="AQ76" s="1">
        <f t="shared" ca="1" si="42"/>
        <v>8.3377992069101348E-2</v>
      </c>
      <c r="AR76" s="1">
        <f t="shared" ca="1" si="42"/>
        <v>0.98165279905450098</v>
      </c>
      <c r="AS76" s="1">
        <f t="shared" ca="1" si="42"/>
        <v>0.74736956562054502</v>
      </c>
      <c r="AT76" s="1">
        <f t="shared" ca="1" si="42"/>
        <v>0.24534974071687288</v>
      </c>
      <c r="AU76" s="1">
        <f t="shared" ca="1" si="42"/>
        <v>0.18849407282001607</v>
      </c>
      <c r="AV76" s="1">
        <f t="shared" ca="1" si="41"/>
        <v>0.92331794116301102</v>
      </c>
      <c r="AW76" s="1">
        <f t="shared" ca="1" si="41"/>
        <v>0.22022383203724549</v>
      </c>
      <c r="AX76" s="1">
        <f t="shared" ca="1" si="41"/>
        <v>0.94968460772516428</v>
      </c>
      <c r="AY76" s="1">
        <f t="shared" ca="1" si="41"/>
        <v>0.95131530329292813</v>
      </c>
      <c r="AZ76" s="1">
        <f t="shared" ca="1" si="41"/>
        <v>0.19201659218178424</v>
      </c>
      <c r="BA76" s="1">
        <f t="shared" ca="1" si="41"/>
        <v>0.96032874672319679</v>
      </c>
      <c r="BB76" s="1">
        <f t="shared" ca="1" si="41"/>
        <v>0.38417312429880046</v>
      </c>
      <c r="BC76" s="1">
        <f t="shared" ca="1" si="41"/>
        <v>5.5486428105342323E-2</v>
      </c>
      <c r="BD76" s="1">
        <f t="shared" ca="1" si="41"/>
        <v>6.9815875781426118E-2</v>
      </c>
      <c r="BE76" s="1">
        <f t="shared" ca="1" si="41"/>
        <v>3.6294926194940347E-2</v>
      </c>
      <c r="BF76" s="1">
        <f t="shared" ca="1" si="41"/>
        <v>0.89161120471173216</v>
      </c>
      <c r="BG76" s="1">
        <f t="shared" ca="1" si="41"/>
        <v>0.7782007213239539</v>
      </c>
      <c r="BH76" s="1">
        <f t="shared" ca="1" si="41"/>
        <v>0.41311534021881935</v>
      </c>
      <c r="BI76" s="1">
        <f t="shared" ca="1" si="41"/>
        <v>0.83398963463668629</v>
      </c>
      <c r="BJ76" s="1">
        <f t="shared" ca="1" si="41"/>
        <v>0.43797791776838846</v>
      </c>
      <c r="BK76" s="1">
        <f t="shared" ca="1" si="40"/>
        <v>0.17165754882125461</v>
      </c>
      <c r="BL76" s="1">
        <f t="shared" ca="1" si="40"/>
        <v>0.76855909246086618</v>
      </c>
      <c r="BM76" s="1">
        <f t="shared" ca="1" si="40"/>
        <v>0.90971734563011986</v>
      </c>
      <c r="BN76" s="1">
        <f t="shared" ca="1" si="34"/>
        <v>0.16273637285136866</v>
      </c>
      <c r="BO76" s="1">
        <f t="shared" ca="1" si="34"/>
        <v>0.24248758051648511</v>
      </c>
      <c r="BP76" s="1">
        <f t="shared" ca="1" si="34"/>
        <v>0.85576055443751009</v>
      </c>
      <c r="BQ76" s="1">
        <f t="shared" ref="BQ76:CF91" ca="1" si="43">RAND()</f>
        <v>0.89182464651997584</v>
      </c>
      <c r="BR76" s="1">
        <f t="shared" ca="1" si="43"/>
        <v>2.8032739947499219E-2</v>
      </c>
      <c r="BS76" s="1">
        <f t="shared" ca="1" si="43"/>
        <v>0.65969909737605492</v>
      </c>
      <c r="BT76" s="1">
        <f t="shared" ca="1" si="43"/>
        <v>0.78692654838553222</v>
      </c>
      <c r="BU76" s="1">
        <f t="shared" ca="1" si="43"/>
        <v>0.91632072128774078</v>
      </c>
      <c r="BV76" s="1">
        <f t="shared" ca="1" si="43"/>
        <v>0.3475030759984834</v>
      </c>
      <c r="BW76" s="1">
        <f t="shared" ca="1" si="43"/>
        <v>0.50152838996125737</v>
      </c>
      <c r="BX76" s="1">
        <f t="shared" ca="1" si="43"/>
        <v>8.7384353753968802E-2</v>
      </c>
      <c r="BY76" s="1">
        <f t="shared" ca="1" si="43"/>
        <v>0.4660975575116767</v>
      </c>
      <c r="BZ76" s="1">
        <f t="shared" ca="1" si="43"/>
        <v>0.61673595595788233</v>
      </c>
      <c r="CA76" s="1">
        <f t="shared" ca="1" si="43"/>
        <v>0.58554150656298953</v>
      </c>
      <c r="CB76" s="1">
        <f t="shared" ca="1" si="43"/>
        <v>0.91799301207039696</v>
      </c>
      <c r="CC76" s="1">
        <f t="shared" ca="1" si="43"/>
        <v>0.87275066451283068</v>
      </c>
      <c r="CD76" s="1">
        <f t="shared" ca="1" si="43"/>
        <v>0.25036982345128889</v>
      </c>
      <c r="CE76" s="1">
        <f t="shared" ca="1" si="43"/>
        <v>0.32046925428188255</v>
      </c>
      <c r="CF76" s="1">
        <f t="shared" ca="1" si="43"/>
        <v>0.12620336782543518</v>
      </c>
      <c r="CG76" s="1">
        <f t="shared" ca="1" si="32"/>
        <v>0.93497560588640694</v>
      </c>
      <c r="CH76" s="1">
        <f t="shared" ca="1" si="36"/>
        <v>0.13208818491647345</v>
      </c>
      <c r="CI76" s="1">
        <f t="shared" ca="1" si="36"/>
        <v>0.78043750257337141</v>
      </c>
      <c r="CJ76" s="1">
        <f t="shared" ca="1" si="36"/>
        <v>0.30710297438398293</v>
      </c>
      <c r="CK76" s="1">
        <f t="shared" ca="1" si="36"/>
        <v>0.30843171667679259</v>
      </c>
      <c r="CL76" s="1">
        <f t="shared" ca="1" si="36"/>
        <v>0.15942680997834624</v>
      </c>
      <c r="CM76" s="1">
        <f t="shared" ca="1" si="36"/>
        <v>0.97415648469945837</v>
      </c>
      <c r="CN76" s="1">
        <f t="shared" ca="1" si="36"/>
        <v>0.12100493039267912</v>
      </c>
      <c r="CO76" s="1">
        <f t="shared" ca="1" si="36"/>
        <v>0.13111568352002234</v>
      </c>
      <c r="CP76" s="1">
        <f t="shared" ca="1" si="36"/>
        <v>0.80433956429278697</v>
      </c>
      <c r="CQ76" s="1">
        <f t="shared" ca="1" si="36"/>
        <v>0.45614052439478681</v>
      </c>
      <c r="CR76" s="1">
        <f t="shared" ca="1" si="36"/>
        <v>2.8155446864322697E-2</v>
      </c>
      <c r="CS76" s="1">
        <f t="shared" ca="1" si="36"/>
        <v>0.16539715703308211</v>
      </c>
      <c r="CT76" s="1">
        <f t="shared" ca="1" si="36"/>
        <v>0.57905860587471647</v>
      </c>
      <c r="CU76" s="1">
        <f t="shared" ca="1" si="36"/>
        <v>0.10903633851766492</v>
      </c>
      <c r="CV76" s="26">
        <f t="shared" ca="1" si="36"/>
        <v>4.3453754621283758E-2</v>
      </c>
      <c r="CX76" s="16">
        <f t="shared" ca="1" si="37"/>
        <v>21</v>
      </c>
    </row>
    <row r="77" spans="1:102" x14ac:dyDescent="0.25">
      <c r="A77" s="25">
        <f t="shared" ca="1" si="39"/>
        <v>0.71331891108872092</v>
      </c>
      <c r="B77" s="1">
        <f t="shared" ca="1" si="39"/>
        <v>1.0114366376893336E-2</v>
      </c>
      <c r="C77" s="1">
        <f t="shared" ca="1" si="39"/>
        <v>0.1315880297389832</v>
      </c>
      <c r="D77" s="1">
        <f t="shared" ca="1" si="39"/>
        <v>0.1210521864954468</v>
      </c>
      <c r="E77" s="1">
        <f t="shared" ca="1" si="39"/>
        <v>0.1702318297785631</v>
      </c>
      <c r="F77" s="1">
        <f t="shared" ca="1" si="39"/>
        <v>1.7736464323869994E-2</v>
      </c>
      <c r="G77" s="1">
        <f t="shared" ca="1" si="39"/>
        <v>0.67146467852218683</v>
      </c>
      <c r="H77" s="1">
        <f t="shared" ca="1" si="39"/>
        <v>0.9180122285732415</v>
      </c>
      <c r="I77" s="1">
        <f t="shared" ca="1" si="39"/>
        <v>0.90312629905479913</v>
      </c>
      <c r="J77" s="1">
        <f t="shared" ca="1" si="39"/>
        <v>3.8080110462266115E-2</v>
      </c>
      <c r="K77" s="1">
        <f t="shared" ca="1" si="39"/>
        <v>0.28859316953216319</v>
      </c>
      <c r="L77" s="1">
        <f t="shared" ca="1" si="39"/>
        <v>3.1804847615891418E-2</v>
      </c>
      <c r="M77" s="1">
        <f t="shared" ca="1" si="39"/>
        <v>7.0190396695090085E-3</v>
      </c>
      <c r="N77" s="1">
        <f t="shared" ca="1" si="39"/>
        <v>1.7567260534448903E-2</v>
      </c>
      <c r="O77" s="1">
        <f t="shared" ca="1" si="39"/>
        <v>0.22849424916286543</v>
      </c>
      <c r="P77" s="1">
        <f t="shared" ca="1" si="39"/>
        <v>0.87270870484036223</v>
      </c>
      <c r="Q77" s="1">
        <f t="shared" ca="1" si="38"/>
        <v>0.75141172681409418</v>
      </c>
      <c r="R77" s="1">
        <f t="shared" ca="1" si="38"/>
        <v>0.18565384326748902</v>
      </c>
      <c r="S77" s="1">
        <f t="shared" ca="1" si="38"/>
        <v>0.5220429028504503</v>
      </c>
      <c r="T77" s="1">
        <f t="shared" ca="1" si="38"/>
        <v>0.93948239715134374</v>
      </c>
      <c r="U77" s="1">
        <f t="shared" ca="1" si="38"/>
        <v>0.98820813653993489</v>
      </c>
      <c r="V77" s="1">
        <f t="shared" ca="1" si="38"/>
        <v>0.90145906307613322</v>
      </c>
      <c r="W77" s="1">
        <f t="shared" ca="1" si="38"/>
        <v>0.50591991115566415</v>
      </c>
      <c r="X77" s="1">
        <f t="shared" ca="1" si="38"/>
        <v>0.78929653634861296</v>
      </c>
      <c r="Y77" s="1">
        <f t="shared" ca="1" si="38"/>
        <v>0.58499080601561859</v>
      </c>
      <c r="Z77" s="1">
        <f t="shared" ca="1" si="38"/>
        <v>0.59801759304650703</v>
      </c>
      <c r="AA77" s="1">
        <f t="shared" ca="1" si="38"/>
        <v>0.36043456978632316</v>
      </c>
      <c r="AB77" s="1">
        <f t="shared" ca="1" si="38"/>
        <v>0.19792503441681553</v>
      </c>
      <c r="AC77" s="1">
        <f t="shared" ca="1" si="38"/>
        <v>0.73272389344026367</v>
      </c>
      <c r="AD77" s="1">
        <f t="shared" ca="1" si="38"/>
        <v>0.42804684153671102</v>
      </c>
      <c r="AE77" s="1">
        <f t="shared" ca="1" si="38"/>
        <v>0.50723257417858592</v>
      </c>
      <c r="AF77" s="1">
        <f t="shared" ca="1" si="42"/>
        <v>0.48766167254116799</v>
      </c>
      <c r="AG77" s="1">
        <f t="shared" ca="1" si="42"/>
        <v>0.67138220349226696</v>
      </c>
      <c r="AH77" s="1">
        <f t="shared" ca="1" si="42"/>
        <v>0.89811156425340066</v>
      </c>
      <c r="AI77" s="1">
        <f t="shared" ca="1" si="42"/>
        <v>0.33379615573916022</v>
      </c>
      <c r="AJ77" s="1">
        <f t="shared" ca="1" si="42"/>
        <v>0.10130167812520485</v>
      </c>
      <c r="AK77" s="1">
        <f t="shared" ca="1" si="42"/>
        <v>0.49162426007974136</v>
      </c>
      <c r="AL77" s="1">
        <f t="shared" ca="1" si="42"/>
        <v>0.84422482977282032</v>
      </c>
      <c r="AM77" s="1">
        <f t="shared" ca="1" si="42"/>
        <v>0.59942010771489507</v>
      </c>
      <c r="AN77" s="1">
        <f t="shared" ca="1" si="42"/>
        <v>0.4356684568300605</v>
      </c>
      <c r="AO77" s="1">
        <f t="shared" ca="1" si="42"/>
        <v>0.37052589717325946</v>
      </c>
      <c r="AP77" s="1">
        <f t="shared" ca="1" si="42"/>
        <v>0.7308464491539014</v>
      </c>
      <c r="AQ77" s="1">
        <f t="shared" ca="1" si="42"/>
        <v>8.6241268329816156E-2</v>
      </c>
      <c r="AR77" s="1">
        <f t="shared" ca="1" si="42"/>
        <v>0.87817919862768501</v>
      </c>
      <c r="AS77" s="1">
        <f t="shared" ca="1" si="42"/>
        <v>4.0582417231467827E-2</v>
      </c>
      <c r="AT77" s="1">
        <f t="shared" ca="1" si="42"/>
        <v>0.75121842440433029</v>
      </c>
      <c r="AU77" s="1">
        <f t="shared" ca="1" si="42"/>
        <v>0.16470907895971565</v>
      </c>
      <c r="AV77" s="1">
        <f t="shared" ca="1" si="41"/>
        <v>0.13849941342220939</v>
      </c>
      <c r="AW77" s="1">
        <f t="shared" ca="1" si="41"/>
        <v>0.8079602761345841</v>
      </c>
      <c r="AX77" s="1">
        <f t="shared" ca="1" si="41"/>
        <v>0.63382841764498965</v>
      </c>
      <c r="AY77" s="1">
        <f t="shared" ca="1" si="41"/>
        <v>0.69987020336989159</v>
      </c>
      <c r="AZ77" s="1">
        <f t="shared" ca="1" si="41"/>
        <v>0.44598745533547712</v>
      </c>
      <c r="BA77" s="1">
        <f t="shared" ca="1" si="41"/>
        <v>1.039874056940604E-2</v>
      </c>
      <c r="BB77" s="1">
        <f t="shared" ca="1" si="41"/>
        <v>0.6867274673421665</v>
      </c>
      <c r="BC77" s="1">
        <f t="shared" ca="1" si="41"/>
        <v>0.55988804851390894</v>
      </c>
      <c r="BD77" s="1">
        <f t="shared" ca="1" si="41"/>
        <v>0.75183076171223517</v>
      </c>
      <c r="BE77" s="1">
        <f t="shared" ca="1" si="41"/>
        <v>0.75276560247340052</v>
      </c>
      <c r="BF77" s="1">
        <f t="shared" ca="1" si="41"/>
        <v>0.97452201810849814</v>
      </c>
      <c r="BG77" s="1">
        <f t="shared" ca="1" si="41"/>
        <v>0.70361778183666124</v>
      </c>
      <c r="BH77" s="1">
        <f t="shared" ca="1" si="41"/>
        <v>0.40618589706213815</v>
      </c>
      <c r="BI77" s="1">
        <f t="shared" ca="1" si="41"/>
        <v>0.89998947132549245</v>
      </c>
      <c r="BJ77" s="1">
        <f t="shared" ca="1" si="41"/>
        <v>5.1106235929265775E-4</v>
      </c>
      <c r="BK77" s="1">
        <f t="shared" ca="1" si="40"/>
        <v>0.22574588036069132</v>
      </c>
      <c r="BL77" s="1">
        <f t="shared" ca="1" si="40"/>
        <v>0.383165648433753</v>
      </c>
      <c r="BM77" s="1">
        <f t="shared" ca="1" si="40"/>
        <v>0.70239806393944137</v>
      </c>
      <c r="BN77" s="1">
        <f t="shared" ca="1" si="40"/>
        <v>0.52969720726385561</v>
      </c>
      <c r="BO77" s="1">
        <f t="shared" ca="1" si="40"/>
        <v>0.98223650672455964</v>
      </c>
      <c r="BP77" s="1">
        <f t="shared" ca="1" si="40"/>
        <v>0.62500212896782636</v>
      </c>
      <c r="BQ77" s="1">
        <f t="shared" ca="1" si="40"/>
        <v>0.42687928652453344</v>
      </c>
      <c r="BR77" s="1">
        <f t="shared" ca="1" si="40"/>
        <v>0.97267195622723979</v>
      </c>
      <c r="BS77" s="1">
        <f t="shared" ca="1" si="40"/>
        <v>0.67571321040817478</v>
      </c>
      <c r="BT77" s="1">
        <f t="shared" ca="1" si="40"/>
        <v>0.10860768573976964</v>
      </c>
      <c r="BU77" s="1">
        <f t="shared" ca="1" si="40"/>
        <v>0.68530765627351631</v>
      </c>
      <c r="BV77" s="1">
        <f t="shared" ca="1" si="40"/>
        <v>0.50893687876297422</v>
      </c>
      <c r="BW77" s="1">
        <f t="shared" ca="1" si="40"/>
        <v>0.66299004429749098</v>
      </c>
      <c r="BX77" s="1">
        <f t="shared" ca="1" si="40"/>
        <v>7.5801129257327959E-3</v>
      </c>
      <c r="BY77" s="1">
        <f t="shared" ca="1" si="40"/>
        <v>0.54028167243406522</v>
      </c>
      <c r="BZ77" s="1">
        <f t="shared" ca="1" si="40"/>
        <v>2.9331987081792854E-2</v>
      </c>
      <c r="CA77" s="1">
        <f t="shared" ca="1" si="43"/>
        <v>0.71751829776952081</v>
      </c>
      <c r="CB77" s="1">
        <f t="shared" ca="1" si="43"/>
        <v>0.43133281431930237</v>
      </c>
      <c r="CC77" s="1">
        <f t="shared" ca="1" si="43"/>
        <v>0.31686661468757105</v>
      </c>
      <c r="CD77" s="1">
        <f t="shared" ca="1" si="43"/>
        <v>0.16747380081441821</v>
      </c>
      <c r="CE77" s="1">
        <f t="shared" ca="1" si="43"/>
        <v>0.41844627866516371</v>
      </c>
      <c r="CF77" s="1">
        <f t="shared" ca="1" si="43"/>
        <v>0.81106581116068022</v>
      </c>
      <c r="CG77" s="1">
        <f t="shared" ca="1" si="32"/>
        <v>0.12561964712249496</v>
      </c>
      <c r="CH77" s="1">
        <f t="shared" ca="1" si="36"/>
        <v>0.17344852951846856</v>
      </c>
      <c r="CI77" s="1">
        <f t="shared" ca="1" si="36"/>
        <v>1.8120577513326075E-2</v>
      </c>
      <c r="CJ77" s="1">
        <f t="shared" ca="1" si="36"/>
        <v>0.53335138494258694</v>
      </c>
      <c r="CK77" s="1">
        <f t="shared" ca="1" si="36"/>
        <v>0.64092997896360782</v>
      </c>
      <c r="CL77" s="1">
        <f t="shared" ca="1" si="36"/>
        <v>0.29186198909732908</v>
      </c>
      <c r="CM77" s="1">
        <f t="shared" ca="1" si="36"/>
        <v>0.22022687838276589</v>
      </c>
      <c r="CN77" s="1">
        <f t="shared" ca="1" si="36"/>
        <v>0.58075113798159284</v>
      </c>
      <c r="CO77" s="1">
        <f t="shared" ca="1" si="36"/>
        <v>0.44059111677850815</v>
      </c>
      <c r="CP77" s="1">
        <f t="shared" ca="1" si="36"/>
        <v>0.13527939543135348</v>
      </c>
      <c r="CQ77" s="1">
        <f t="shared" ca="1" si="36"/>
        <v>0.67419932325314358</v>
      </c>
      <c r="CR77" s="1">
        <f t="shared" ca="1" si="36"/>
        <v>0.18795185278671589</v>
      </c>
      <c r="CS77" s="1">
        <f t="shared" ca="1" si="36"/>
        <v>0.31094508458405146</v>
      </c>
      <c r="CT77" s="1">
        <f t="shared" ca="1" si="36"/>
        <v>0.98569764616745348</v>
      </c>
      <c r="CU77" s="1">
        <f t="shared" ca="1" si="36"/>
        <v>0.66863157846527055</v>
      </c>
      <c r="CV77" s="26">
        <f t="shared" ca="1" si="36"/>
        <v>0.2661132854484165</v>
      </c>
      <c r="CX77" s="16">
        <f t="shared" ca="1" si="37"/>
        <v>43</v>
      </c>
    </row>
    <row r="78" spans="1:102" x14ac:dyDescent="0.25">
      <c r="A78" s="25">
        <f t="shared" ca="1" si="39"/>
        <v>0.31879601736748009</v>
      </c>
      <c r="B78" s="1">
        <f t="shared" ca="1" si="39"/>
        <v>0.43522613580888514</v>
      </c>
      <c r="C78" s="1">
        <f t="shared" ca="1" si="39"/>
        <v>0.84314881559370236</v>
      </c>
      <c r="D78" s="1">
        <f t="shared" ca="1" si="39"/>
        <v>4.1791967445637512E-2</v>
      </c>
      <c r="E78" s="1">
        <f t="shared" ca="1" si="39"/>
        <v>0.36440288443049762</v>
      </c>
      <c r="F78" s="1">
        <f t="shared" ca="1" si="39"/>
        <v>0.32759814542245069</v>
      </c>
      <c r="G78" s="1">
        <f t="shared" ca="1" si="39"/>
        <v>0.57894058733727494</v>
      </c>
      <c r="H78" s="1">
        <f t="shared" ca="1" si="39"/>
        <v>0.32418704150754751</v>
      </c>
      <c r="I78" s="1">
        <f t="shared" ca="1" si="39"/>
        <v>0.29095275782350682</v>
      </c>
      <c r="J78" s="1">
        <f t="shared" ca="1" si="39"/>
        <v>0.90605830313273028</v>
      </c>
      <c r="K78" s="1">
        <f t="shared" ca="1" si="39"/>
        <v>0.88655103787111222</v>
      </c>
      <c r="L78" s="1">
        <f t="shared" ca="1" si="39"/>
        <v>0.93904464587986047</v>
      </c>
      <c r="M78" s="1">
        <f t="shared" ca="1" si="39"/>
        <v>0.3710490571443591</v>
      </c>
      <c r="N78" s="1">
        <f t="shared" ca="1" si="39"/>
        <v>0.45421583250401576</v>
      </c>
      <c r="O78" s="1">
        <f t="shared" ca="1" si="39"/>
        <v>3.7626673157433288E-2</v>
      </c>
      <c r="P78" s="1">
        <f t="shared" ca="1" si="39"/>
        <v>0.95649187244123068</v>
      </c>
      <c r="Q78" s="1">
        <f t="shared" ca="1" si="38"/>
        <v>0.19484147724839962</v>
      </c>
      <c r="R78" s="1">
        <f t="shared" ca="1" si="38"/>
        <v>0.25243562839067635</v>
      </c>
      <c r="S78" s="1">
        <f t="shared" ca="1" si="38"/>
        <v>0.77266464406719038</v>
      </c>
      <c r="T78" s="1">
        <f t="shared" ca="1" si="38"/>
        <v>9.6298848215447208E-2</v>
      </c>
      <c r="U78" s="1">
        <f t="shared" ca="1" si="38"/>
        <v>0.86690845574759468</v>
      </c>
      <c r="V78" s="1">
        <f t="shared" ca="1" si="38"/>
        <v>0.40093432074750468</v>
      </c>
      <c r="W78" s="1">
        <f t="shared" ca="1" si="38"/>
        <v>0.95982867492365265</v>
      </c>
      <c r="X78" s="1">
        <f t="shared" ca="1" si="38"/>
        <v>0.79424852424364789</v>
      </c>
      <c r="Y78" s="1">
        <f t="shared" ca="1" si="38"/>
        <v>0.63810968840383753</v>
      </c>
      <c r="Z78" s="1">
        <f t="shared" ca="1" si="38"/>
        <v>0.55098502540174599</v>
      </c>
      <c r="AA78" s="1">
        <f t="shared" ca="1" si="38"/>
        <v>0.50912142387561687</v>
      </c>
      <c r="AB78" s="1">
        <f t="shared" ca="1" si="38"/>
        <v>0.23468136753902236</v>
      </c>
      <c r="AC78" s="1">
        <f t="shared" ca="1" si="38"/>
        <v>0.8781513514170779</v>
      </c>
      <c r="AD78" s="1">
        <f t="shared" ca="1" si="38"/>
        <v>0.20895661844570401</v>
      </c>
      <c r="AE78" s="1">
        <f t="shared" ca="1" si="38"/>
        <v>0.45899524080050591</v>
      </c>
      <c r="AF78" s="1">
        <f t="shared" ca="1" si="42"/>
        <v>0.3805564130508895</v>
      </c>
      <c r="AG78" s="1">
        <f t="shared" ca="1" si="42"/>
        <v>0.82157784697367042</v>
      </c>
      <c r="AH78" s="1">
        <f t="shared" ca="1" si="42"/>
        <v>0.10996726122461287</v>
      </c>
      <c r="AI78" s="1">
        <f t="shared" ca="1" si="42"/>
        <v>0.22169197528134621</v>
      </c>
      <c r="AJ78" s="1">
        <f t="shared" ca="1" si="42"/>
        <v>0.8511862865281451</v>
      </c>
      <c r="AK78" s="1">
        <f t="shared" ca="1" si="42"/>
        <v>0.10604092728764536</v>
      </c>
      <c r="AL78" s="1">
        <f t="shared" ca="1" si="42"/>
        <v>0.87827951003218663</v>
      </c>
      <c r="AM78" s="1">
        <f t="shared" ca="1" si="42"/>
        <v>0.39045835151499453</v>
      </c>
      <c r="AN78" s="1">
        <f t="shared" ca="1" si="42"/>
        <v>0.17533451422504209</v>
      </c>
      <c r="AO78" s="1">
        <f t="shared" ca="1" si="42"/>
        <v>0.63441685913051449</v>
      </c>
      <c r="AP78" s="1">
        <f t="shared" ca="1" si="42"/>
        <v>0.75092531223887216</v>
      </c>
      <c r="AQ78" s="1">
        <f t="shared" ca="1" si="42"/>
        <v>0.16630002208997263</v>
      </c>
      <c r="AR78" s="1">
        <f t="shared" ca="1" si="42"/>
        <v>0.13024205603013617</v>
      </c>
      <c r="AS78" s="1">
        <f t="shared" ca="1" si="42"/>
        <v>0.70348474518618043</v>
      </c>
      <c r="AT78" s="1">
        <f t="shared" ca="1" si="42"/>
        <v>0.70711309985132209</v>
      </c>
      <c r="AU78" s="1">
        <f t="shared" ca="1" si="42"/>
        <v>5.0104712578728505E-2</v>
      </c>
      <c r="AV78" s="1">
        <f t="shared" ca="1" si="41"/>
        <v>0.76923817107837555</v>
      </c>
      <c r="AW78" s="1">
        <f t="shared" ca="1" si="41"/>
        <v>0.14327187945444031</v>
      </c>
      <c r="AX78" s="1">
        <f t="shared" ca="1" si="41"/>
        <v>0.24460032039949298</v>
      </c>
      <c r="AY78" s="1">
        <f t="shared" ca="1" si="41"/>
        <v>0.12439390043666854</v>
      </c>
      <c r="AZ78" s="1">
        <f t="shared" ca="1" si="41"/>
        <v>1.406126967951693E-2</v>
      </c>
      <c r="BA78" s="1">
        <f t="shared" ca="1" si="41"/>
        <v>0.16363658679965565</v>
      </c>
      <c r="BB78" s="1">
        <f t="shared" ca="1" si="41"/>
        <v>0.79212923185288875</v>
      </c>
      <c r="BC78" s="1">
        <f t="shared" ca="1" si="41"/>
        <v>0.60521542660938721</v>
      </c>
      <c r="BD78" s="1">
        <f t="shared" ca="1" si="41"/>
        <v>0.94076438836252829</v>
      </c>
      <c r="BE78" s="1">
        <f t="shared" ca="1" si="41"/>
        <v>0.64404581587148857</v>
      </c>
      <c r="BF78" s="1">
        <f t="shared" ca="1" si="41"/>
        <v>0.89643666360090513</v>
      </c>
      <c r="BG78" s="1">
        <f t="shared" ca="1" si="41"/>
        <v>0.10080603546410816</v>
      </c>
      <c r="BH78" s="1">
        <f t="shared" ca="1" si="41"/>
        <v>0.89338776499454498</v>
      </c>
      <c r="BI78" s="1">
        <f t="shared" ca="1" si="41"/>
        <v>0.411737166225142</v>
      </c>
      <c r="BJ78" s="1">
        <f t="shared" ca="1" si="41"/>
        <v>0.76731844791677506</v>
      </c>
      <c r="BK78" s="1">
        <f t="shared" ca="1" si="40"/>
        <v>0.48831361587163435</v>
      </c>
      <c r="BL78" s="1">
        <f t="shared" ca="1" si="40"/>
        <v>0.96252491242284832</v>
      </c>
      <c r="BM78" s="1">
        <f t="shared" ca="1" si="40"/>
        <v>0.62998609991451771</v>
      </c>
      <c r="BN78" s="1">
        <f t="shared" ca="1" si="40"/>
        <v>0.75317871746364684</v>
      </c>
      <c r="BO78" s="1">
        <f t="shared" ca="1" si="40"/>
        <v>0.75015580915739111</v>
      </c>
      <c r="BP78" s="1">
        <f t="shared" ca="1" si="40"/>
        <v>0.56574268233467129</v>
      </c>
      <c r="BQ78" s="1">
        <f t="shared" ca="1" si="40"/>
        <v>0.23931077473536955</v>
      </c>
      <c r="BR78" s="1">
        <f t="shared" ca="1" si="40"/>
        <v>0.86323331834603056</v>
      </c>
      <c r="BS78" s="1">
        <f t="shared" ca="1" si="40"/>
        <v>0.7494932083657212</v>
      </c>
      <c r="BT78" s="1">
        <f t="shared" ca="1" si="40"/>
        <v>3.1812075715880295E-2</v>
      </c>
      <c r="BU78" s="1">
        <f t="shared" ca="1" si="40"/>
        <v>0.25154315631885193</v>
      </c>
      <c r="BV78" s="1">
        <f t="shared" ca="1" si="40"/>
        <v>0.97542471134429021</v>
      </c>
      <c r="BW78" s="1">
        <f t="shared" ca="1" si="40"/>
        <v>0.31382816990107831</v>
      </c>
      <c r="BX78" s="1">
        <f t="shared" ca="1" si="40"/>
        <v>0.74952495212007675</v>
      </c>
      <c r="BY78" s="1">
        <f t="shared" ca="1" si="40"/>
        <v>0.89635815008897723</v>
      </c>
      <c r="BZ78" s="1">
        <f t="shared" ca="1" si="40"/>
        <v>0.33693425841481361</v>
      </c>
      <c r="CA78" s="1">
        <f t="shared" ca="1" si="43"/>
        <v>0.10007459453768131</v>
      </c>
      <c r="CB78" s="1">
        <f t="shared" ca="1" si="43"/>
        <v>0.20018304180401769</v>
      </c>
      <c r="CC78" s="1">
        <f t="shared" ca="1" si="43"/>
        <v>0.34016612385247136</v>
      </c>
      <c r="CD78" s="1">
        <f t="shared" ca="1" si="43"/>
        <v>0.28225369471381245</v>
      </c>
      <c r="CE78" s="1">
        <f t="shared" ca="1" si="43"/>
        <v>0.12421478767989291</v>
      </c>
      <c r="CF78" s="1">
        <f t="shared" ca="1" si="43"/>
        <v>0.73099432934962738</v>
      </c>
      <c r="CG78" s="1">
        <f t="shared" ca="1" si="32"/>
        <v>0.25448190452419839</v>
      </c>
      <c r="CH78" s="1">
        <f t="shared" ca="1" si="36"/>
        <v>0.44706515009285608</v>
      </c>
      <c r="CI78" s="1">
        <f t="shared" ca="1" si="36"/>
        <v>0.17381987580817015</v>
      </c>
      <c r="CJ78" s="1">
        <f t="shared" ca="1" si="36"/>
        <v>0.78143597790936514</v>
      </c>
      <c r="CK78" s="1">
        <f t="shared" ca="1" si="36"/>
        <v>0.56257776817331551</v>
      </c>
      <c r="CL78" s="1">
        <f t="shared" ca="1" si="36"/>
        <v>0.10337552164528518</v>
      </c>
      <c r="CM78" s="1">
        <f t="shared" ca="1" si="36"/>
        <v>0.25615523291493247</v>
      </c>
      <c r="CN78" s="1">
        <f t="shared" ca="1" si="36"/>
        <v>0.22637857894102476</v>
      </c>
      <c r="CO78" s="1">
        <f t="shared" ca="1" si="36"/>
        <v>0.33420459595945129</v>
      </c>
      <c r="CP78" s="1">
        <f t="shared" ca="1" si="36"/>
        <v>0.9911325030173328</v>
      </c>
      <c r="CQ78" s="1">
        <f t="shared" ca="1" si="36"/>
        <v>0.52939206929001381</v>
      </c>
      <c r="CR78" s="1">
        <f t="shared" ca="1" si="36"/>
        <v>0.5339996039621393</v>
      </c>
      <c r="CS78" s="1">
        <f t="shared" ca="1" si="36"/>
        <v>0.45631862245457955</v>
      </c>
      <c r="CT78" s="1">
        <f t="shared" ca="1" si="36"/>
        <v>0.44468301221338746</v>
      </c>
      <c r="CU78" s="1">
        <f t="shared" ca="1" si="36"/>
        <v>0.10583552486740622</v>
      </c>
      <c r="CV78" s="26">
        <f t="shared" ca="1" si="36"/>
        <v>0.24405729176252877</v>
      </c>
      <c r="CX78" s="16">
        <f t="shared" ca="1" si="37"/>
        <v>42</v>
      </c>
    </row>
    <row r="79" spans="1:102" x14ac:dyDescent="0.25">
      <c r="A79" s="25">
        <f t="shared" ca="1" si="39"/>
        <v>0.89403285403370025</v>
      </c>
      <c r="B79" s="1">
        <f t="shared" ca="1" si="39"/>
        <v>0.59089625534210533</v>
      </c>
      <c r="C79" s="1">
        <f t="shared" ca="1" si="39"/>
        <v>0.21519217513026923</v>
      </c>
      <c r="D79" s="1">
        <f t="shared" ca="1" si="39"/>
        <v>0.45234069103309393</v>
      </c>
      <c r="E79" s="1">
        <f t="shared" ca="1" si="39"/>
        <v>0.37376773936567298</v>
      </c>
      <c r="F79" s="1">
        <f t="shared" ca="1" si="39"/>
        <v>0.34660476887390268</v>
      </c>
      <c r="G79" s="1">
        <f t="shared" ca="1" si="39"/>
        <v>0.66921950677959019</v>
      </c>
      <c r="H79" s="1">
        <f t="shared" ca="1" si="39"/>
        <v>0.4775683191449116</v>
      </c>
      <c r="I79" s="1">
        <f t="shared" ca="1" si="39"/>
        <v>0.70990178786235858</v>
      </c>
      <c r="J79" s="1">
        <f t="shared" ca="1" si="39"/>
        <v>0.61432174488521829</v>
      </c>
      <c r="K79" s="1">
        <f t="shared" ca="1" si="39"/>
        <v>0.85836732551665051</v>
      </c>
      <c r="L79" s="1">
        <f t="shared" ca="1" si="39"/>
        <v>0.65406054698130089</v>
      </c>
      <c r="M79" s="1">
        <f t="shared" ca="1" si="39"/>
        <v>0.90671495769803934</v>
      </c>
      <c r="N79" s="1">
        <f t="shared" ca="1" si="39"/>
        <v>0.21389022063523633</v>
      </c>
      <c r="O79" s="1">
        <f t="shared" ca="1" si="39"/>
        <v>0.30318081098477034</v>
      </c>
      <c r="P79" s="1">
        <f t="shared" ca="1" si="39"/>
        <v>0.412856439588415</v>
      </c>
      <c r="Q79" s="1">
        <f t="shared" ca="1" si="38"/>
        <v>0.16483428656822841</v>
      </c>
      <c r="R79" s="1">
        <f t="shared" ca="1" si="38"/>
        <v>0.21041483566207486</v>
      </c>
      <c r="S79" s="1">
        <f t="shared" ca="1" si="38"/>
        <v>0.1344563503510553</v>
      </c>
      <c r="T79" s="1">
        <f t="shared" ca="1" si="38"/>
        <v>0.11857110481072819</v>
      </c>
      <c r="U79" s="1">
        <f t="shared" ca="1" si="38"/>
        <v>1.9516054494462809E-3</v>
      </c>
      <c r="V79" s="1">
        <f t="shared" ca="1" si="38"/>
        <v>0.28166835896019515</v>
      </c>
      <c r="W79" s="1">
        <f t="shared" ca="1" si="38"/>
        <v>0.1292730978626252</v>
      </c>
      <c r="X79" s="1">
        <f t="shared" ca="1" si="38"/>
        <v>0.93470782123988028</v>
      </c>
      <c r="Y79" s="1">
        <f t="shared" ca="1" si="38"/>
        <v>0.87264686922480217</v>
      </c>
      <c r="Z79" s="1">
        <f t="shared" ca="1" si="38"/>
        <v>0.98942457304902443</v>
      </c>
      <c r="AA79" s="1">
        <f t="shared" ca="1" si="38"/>
        <v>0.5498219775976052</v>
      </c>
      <c r="AB79" s="1">
        <f t="shared" ca="1" si="38"/>
        <v>0.14497035909791145</v>
      </c>
      <c r="AC79" s="1">
        <f t="shared" ca="1" si="38"/>
        <v>0.34867536815149214</v>
      </c>
      <c r="AD79" s="1">
        <f t="shared" ca="1" si="38"/>
        <v>0.59525213095601237</v>
      </c>
      <c r="AE79" s="1">
        <f t="shared" ca="1" si="38"/>
        <v>0.92304138387467971</v>
      </c>
      <c r="AF79" s="1">
        <f t="shared" ca="1" si="42"/>
        <v>0.141043258462063</v>
      </c>
      <c r="AG79" s="1">
        <f t="shared" ca="1" si="42"/>
        <v>0.11310230863543769</v>
      </c>
      <c r="AH79" s="1">
        <f t="shared" ca="1" si="42"/>
        <v>0.29908938687776221</v>
      </c>
      <c r="AI79" s="1">
        <f t="shared" ca="1" si="42"/>
        <v>0.53550702488543667</v>
      </c>
      <c r="AJ79" s="1">
        <f t="shared" ca="1" si="42"/>
        <v>0.19107371915732307</v>
      </c>
      <c r="AK79" s="1">
        <f t="shared" ca="1" si="42"/>
        <v>0.3555270000829176</v>
      </c>
      <c r="AL79" s="1">
        <f t="shared" ca="1" si="42"/>
        <v>0.16877504987566017</v>
      </c>
      <c r="AM79" s="1">
        <f t="shared" ca="1" si="42"/>
        <v>0.19124124344643689</v>
      </c>
      <c r="AN79" s="1">
        <f t="shared" ca="1" si="42"/>
        <v>0.18515261979640707</v>
      </c>
      <c r="AO79" s="1">
        <f t="shared" ca="1" si="42"/>
        <v>0.28034765686230223</v>
      </c>
      <c r="AP79" s="1">
        <f t="shared" ca="1" si="42"/>
        <v>0.15016459548173577</v>
      </c>
      <c r="AQ79" s="1">
        <f t="shared" ca="1" si="42"/>
        <v>0.16745361377188694</v>
      </c>
      <c r="AR79" s="1">
        <f t="shared" ca="1" si="42"/>
        <v>0.83419279468234964</v>
      </c>
      <c r="AS79" s="1">
        <f t="shared" ca="1" si="42"/>
        <v>0.15469643892806551</v>
      </c>
      <c r="AT79" s="1">
        <f t="shared" ca="1" si="42"/>
        <v>0.19211656479030603</v>
      </c>
      <c r="AU79" s="1">
        <f t="shared" ca="1" si="42"/>
        <v>0.28777189005920645</v>
      </c>
      <c r="AV79" s="1">
        <f t="shared" ca="1" si="41"/>
        <v>3.4882241513306211E-2</v>
      </c>
      <c r="AW79" s="1">
        <f t="shared" ca="1" si="41"/>
        <v>0.1361217874440771</v>
      </c>
      <c r="AX79" s="1">
        <f t="shared" ca="1" si="41"/>
        <v>0.32455748188809719</v>
      </c>
      <c r="AY79" s="1">
        <f t="shared" ca="1" si="41"/>
        <v>0.88237692733329798</v>
      </c>
      <c r="AZ79" s="1">
        <f t="shared" ca="1" si="41"/>
        <v>0.48538229207977612</v>
      </c>
      <c r="BA79" s="1">
        <f t="shared" ca="1" si="41"/>
        <v>0.80501750751672929</v>
      </c>
      <c r="BB79" s="1">
        <f t="shared" ca="1" si="41"/>
        <v>0.31346811673003927</v>
      </c>
      <c r="BC79" s="1">
        <f t="shared" ca="1" si="41"/>
        <v>0.33775799427999265</v>
      </c>
      <c r="BD79" s="1">
        <f t="shared" ca="1" si="41"/>
        <v>0.27666208316117391</v>
      </c>
      <c r="BE79" s="1">
        <f t="shared" ca="1" si="41"/>
        <v>0.23653051217521903</v>
      </c>
      <c r="BF79" s="1">
        <f t="shared" ca="1" si="41"/>
        <v>0.57827259909411255</v>
      </c>
      <c r="BG79" s="1">
        <f t="shared" ca="1" si="41"/>
        <v>0.20405431835046828</v>
      </c>
      <c r="BH79" s="1">
        <f t="shared" ca="1" si="41"/>
        <v>0.39690826258796874</v>
      </c>
      <c r="BI79" s="1">
        <f t="shared" ca="1" si="41"/>
        <v>0.54884431660247301</v>
      </c>
      <c r="BJ79" s="1">
        <f t="shared" ca="1" si="41"/>
        <v>0.92177309853866074</v>
      </c>
      <c r="BK79" s="1">
        <f t="shared" ca="1" si="40"/>
        <v>7.5784191109394161E-2</v>
      </c>
      <c r="BL79" s="1">
        <f t="shared" ca="1" si="40"/>
        <v>0.44105110229440125</v>
      </c>
      <c r="BM79" s="1">
        <f t="shared" ca="1" si="40"/>
        <v>3.5441925594595802E-2</v>
      </c>
      <c r="BN79" s="1">
        <f t="shared" ca="1" si="40"/>
        <v>0.3726124124910184</v>
      </c>
      <c r="BO79" s="1">
        <f t="shared" ca="1" si="40"/>
        <v>0.9249522497367747</v>
      </c>
      <c r="BP79" s="1">
        <f t="shared" ca="1" si="40"/>
        <v>0.70472580414685337</v>
      </c>
      <c r="BQ79" s="1">
        <f t="shared" ca="1" si="40"/>
        <v>0.85670290997319254</v>
      </c>
      <c r="BR79" s="1">
        <f t="shared" ca="1" si="40"/>
        <v>0.9446725068797176</v>
      </c>
      <c r="BS79" s="1">
        <f t="shared" ca="1" si="40"/>
        <v>0.87624200644075645</v>
      </c>
      <c r="BT79" s="1">
        <f t="shared" ca="1" si="40"/>
        <v>0.57992584760581356</v>
      </c>
      <c r="BU79" s="1">
        <f t="shared" ca="1" si="40"/>
        <v>9.886559442122278E-2</v>
      </c>
      <c r="BV79" s="1">
        <f t="shared" ca="1" si="40"/>
        <v>0.16297826974086016</v>
      </c>
      <c r="BW79" s="1">
        <f t="shared" ca="1" si="40"/>
        <v>0.58280030552637319</v>
      </c>
      <c r="BX79" s="1">
        <f t="shared" ca="1" si="40"/>
        <v>0.96871874782354761</v>
      </c>
      <c r="BY79" s="1">
        <f t="shared" ca="1" si="40"/>
        <v>0.93486326771244754</v>
      </c>
      <c r="BZ79" s="1">
        <f t="shared" ca="1" si="40"/>
        <v>0.46194587768898454</v>
      </c>
      <c r="CA79" s="1">
        <f t="shared" ca="1" si="43"/>
        <v>0.49573952986863246</v>
      </c>
      <c r="CB79" s="1">
        <f t="shared" ca="1" si="43"/>
        <v>0.87884313301983474</v>
      </c>
      <c r="CC79" s="1">
        <f t="shared" ca="1" si="43"/>
        <v>0.55139390005803601</v>
      </c>
      <c r="CD79" s="1">
        <f t="shared" ca="1" si="43"/>
        <v>0.67784481580587785</v>
      </c>
      <c r="CE79" s="1">
        <f t="shared" ca="1" si="43"/>
        <v>0.70156095232750781</v>
      </c>
      <c r="CF79" s="1">
        <f t="shared" ca="1" si="43"/>
        <v>0.91639305841054564</v>
      </c>
      <c r="CG79" s="1">
        <f t="shared" ca="1" si="32"/>
        <v>0.80147843836703936</v>
      </c>
      <c r="CH79" s="1">
        <f t="shared" ca="1" si="36"/>
        <v>0.64768867554449694</v>
      </c>
      <c r="CI79" s="1">
        <f t="shared" ca="1" si="36"/>
        <v>0.17269494372492089</v>
      </c>
      <c r="CJ79" s="1">
        <f t="shared" ca="1" si="36"/>
        <v>0.8122977682853133</v>
      </c>
      <c r="CK79" s="1">
        <f t="shared" ca="1" si="36"/>
        <v>0.82115873443526444</v>
      </c>
      <c r="CL79" s="1">
        <f t="shared" ca="1" si="36"/>
        <v>0.62447355107179359</v>
      </c>
      <c r="CM79" s="1">
        <f t="shared" ca="1" si="36"/>
        <v>0.89973776059629629</v>
      </c>
      <c r="CN79" s="1">
        <f t="shared" ca="1" si="36"/>
        <v>0.94877901577880386</v>
      </c>
      <c r="CO79" s="1">
        <f t="shared" ca="1" si="36"/>
        <v>0.55027390403723642</v>
      </c>
      <c r="CP79" s="1">
        <f t="shared" ca="1" si="36"/>
        <v>0.48377546469800681</v>
      </c>
      <c r="CQ79" s="1">
        <f t="shared" ca="1" si="36"/>
        <v>0.48566741763583243</v>
      </c>
      <c r="CR79" s="1">
        <f t="shared" ca="1" si="36"/>
        <v>0.66758105149930935</v>
      </c>
      <c r="CS79" s="1">
        <f t="shared" ca="1" si="36"/>
        <v>0.32774993233765481</v>
      </c>
      <c r="CT79" s="1">
        <f t="shared" ca="1" si="36"/>
        <v>0.23648151801496575</v>
      </c>
      <c r="CU79" s="1">
        <f t="shared" ca="1" si="36"/>
        <v>8.5524921499299245E-2</v>
      </c>
      <c r="CV79" s="26">
        <f t="shared" ca="1" si="36"/>
        <v>0.64925474702839092</v>
      </c>
      <c r="CX79" s="16">
        <f t="shared" ca="1" si="37"/>
        <v>55</v>
      </c>
    </row>
    <row r="80" spans="1:102" x14ac:dyDescent="0.25">
      <c r="A80" s="25">
        <f t="shared" ca="1" si="39"/>
        <v>0.38937012245331459</v>
      </c>
      <c r="B80" s="1">
        <f t="shared" ca="1" si="39"/>
        <v>0.66720254736656492</v>
      </c>
      <c r="C80" s="1">
        <f t="shared" ca="1" si="39"/>
        <v>0.52769240904686787</v>
      </c>
      <c r="D80" s="1">
        <f t="shared" ca="1" si="39"/>
        <v>4.1527611689300192E-2</v>
      </c>
      <c r="E80" s="1">
        <f t="shared" ca="1" si="39"/>
        <v>0.87619957757479094</v>
      </c>
      <c r="F80" s="1">
        <f t="shared" ca="1" si="39"/>
        <v>0.17437744234775721</v>
      </c>
      <c r="G80" s="1">
        <f t="shared" ca="1" si="39"/>
        <v>6.5363620768452479E-2</v>
      </c>
      <c r="H80" s="1">
        <f t="shared" ca="1" si="39"/>
        <v>0.82784292375339075</v>
      </c>
      <c r="I80" s="1">
        <f t="shared" ca="1" si="39"/>
        <v>0.46184331357660136</v>
      </c>
      <c r="J80" s="1">
        <f t="shared" ca="1" si="39"/>
        <v>0.36373171293735052</v>
      </c>
      <c r="K80" s="1">
        <f t="shared" ca="1" si="39"/>
        <v>0.7777022162983025</v>
      </c>
      <c r="L80" s="1">
        <f t="shared" ca="1" si="39"/>
        <v>0.61810333133087203</v>
      </c>
      <c r="M80" s="1">
        <f t="shared" ca="1" si="39"/>
        <v>0.44534597597263859</v>
      </c>
      <c r="N80" s="1">
        <f t="shared" ca="1" si="39"/>
        <v>0.2331050069373366</v>
      </c>
      <c r="O80" s="1">
        <f t="shared" ca="1" si="39"/>
        <v>9.3086646757900793E-2</v>
      </c>
      <c r="P80" s="1">
        <f t="shared" ca="1" si="39"/>
        <v>0.4685322602687515</v>
      </c>
      <c r="Q80" s="1">
        <f t="shared" ca="1" si="38"/>
        <v>0.81424105302440875</v>
      </c>
      <c r="R80" s="1">
        <f t="shared" ca="1" si="38"/>
        <v>0.54817932679234727</v>
      </c>
      <c r="S80" s="1">
        <f t="shared" ca="1" si="38"/>
        <v>0.21037296893835611</v>
      </c>
      <c r="T80" s="1">
        <f t="shared" ca="1" si="38"/>
        <v>1.2220600401779413E-2</v>
      </c>
      <c r="U80" s="1">
        <f t="shared" ca="1" si="38"/>
        <v>0.3173500491012039</v>
      </c>
      <c r="V80" s="1">
        <f t="shared" ca="1" si="38"/>
        <v>0.20690797794976212</v>
      </c>
      <c r="W80" s="1">
        <f t="shared" ca="1" si="38"/>
        <v>0.88134967946931231</v>
      </c>
      <c r="X80" s="1">
        <f t="shared" ca="1" si="38"/>
        <v>2.4927999523008615E-2</v>
      </c>
      <c r="Y80" s="1">
        <f t="shared" ca="1" si="38"/>
        <v>0.97636538462088851</v>
      </c>
      <c r="Z80" s="1">
        <f t="shared" ca="1" si="38"/>
        <v>0.7028713696686848</v>
      </c>
      <c r="AA80" s="1">
        <f t="shared" ca="1" si="38"/>
        <v>0.94219108975568688</v>
      </c>
      <c r="AB80" s="1">
        <f t="shared" ca="1" si="38"/>
        <v>0.214998291833293</v>
      </c>
      <c r="AC80" s="1">
        <f t="shared" ca="1" si="38"/>
        <v>0.30656977201887836</v>
      </c>
      <c r="AD80" s="1">
        <f t="shared" ca="1" si="38"/>
        <v>0.87850947061540796</v>
      </c>
      <c r="AE80" s="1">
        <f t="shared" ca="1" si="38"/>
        <v>0.58689756013571903</v>
      </c>
      <c r="AF80" s="1">
        <f t="shared" ca="1" si="42"/>
        <v>0.96082787128751213</v>
      </c>
      <c r="AG80" s="1">
        <f t="shared" ca="1" si="42"/>
        <v>0.51567043535705848</v>
      </c>
      <c r="AH80" s="1">
        <f t="shared" ca="1" si="42"/>
        <v>0.56230647338929762</v>
      </c>
      <c r="AI80" s="1">
        <f t="shared" ca="1" si="42"/>
        <v>0.521192683925089</v>
      </c>
      <c r="AJ80" s="1">
        <f t="shared" ca="1" si="42"/>
        <v>5.4318574554404475E-2</v>
      </c>
      <c r="AK80" s="1">
        <f t="shared" ca="1" si="42"/>
        <v>0.47075860188561613</v>
      </c>
      <c r="AL80" s="1">
        <f t="shared" ca="1" si="42"/>
        <v>0.61009867412112273</v>
      </c>
      <c r="AM80" s="1">
        <f t="shared" ca="1" si="42"/>
        <v>0.2385690304730953</v>
      </c>
      <c r="AN80" s="1">
        <f t="shared" ca="1" si="42"/>
        <v>0.60271834931958501</v>
      </c>
      <c r="AO80" s="1">
        <f t="shared" ca="1" si="42"/>
        <v>0.68475279139324186</v>
      </c>
      <c r="AP80" s="1">
        <f t="shared" ca="1" si="42"/>
        <v>0.89393909897880452</v>
      </c>
      <c r="AQ80" s="1">
        <f t="shared" ca="1" si="42"/>
        <v>5.8176300036061446E-2</v>
      </c>
      <c r="AR80" s="1">
        <f t="shared" ca="1" si="42"/>
        <v>0.20914041013902573</v>
      </c>
      <c r="AS80" s="1">
        <f t="shared" ca="1" si="42"/>
        <v>0.75053513334444044</v>
      </c>
      <c r="AT80" s="1">
        <f t="shared" ca="1" si="42"/>
        <v>0.57196941195677953</v>
      </c>
      <c r="AU80" s="1">
        <f t="shared" ca="1" si="42"/>
        <v>0.17840838749301968</v>
      </c>
      <c r="AV80" s="1">
        <f t="shared" ca="1" si="41"/>
        <v>0.81936005173654858</v>
      </c>
      <c r="AW80" s="1">
        <f t="shared" ca="1" si="41"/>
        <v>3.9124777975479419E-2</v>
      </c>
      <c r="AX80" s="1">
        <f t="shared" ca="1" si="41"/>
        <v>1.0449734872365002E-2</v>
      </c>
      <c r="AY80" s="1">
        <f t="shared" ca="1" si="41"/>
        <v>0.94732463242897846</v>
      </c>
      <c r="AZ80" s="1">
        <f t="shared" ca="1" si="41"/>
        <v>0.56014025462987971</v>
      </c>
      <c r="BA80" s="1">
        <f t="shared" ca="1" si="41"/>
        <v>0.98961012504476187</v>
      </c>
      <c r="BB80" s="1">
        <f t="shared" ca="1" si="41"/>
        <v>9.6063763312443373E-2</v>
      </c>
      <c r="BC80" s="1">
        <f t="shared" ca="1" si="41"/>
        <v>0.73485268732683495</v>
      </c>
      <c r="BD80" s="1">
        <f t="shared" ca="1" si="41"/>
        <v>0.27217514688156985</v>
      </c>
      <c r="BE80" s="1">
        <f t="shared" ca="1" si="41"/>
        <v>0.40034673366028095</v>
      </c>
      <c r="BF80" s="1">
        <f t="shared" ca="1" si="41"/>
        <v>0.8901453281236219</v>
      </c>
      <c r="BG80" s="1">
        <f t="shared" ca="1" si="41"/>
        <v>0.42837139526227463</v>
      </c>
      <c r="BH80" s="1">
        <f t="shared" ca="1" si="41"/>
        <v>0.13942921879045289</v>
      </c>
      <c r="BI80" s="1">
        <f t="shared" ca="1" si="41"/>
        <v>0.30308142117555947</v>
      </c>
      <c r="BJ80" s="1">
        <f t="shared" ca="1" si="41"/>
        <v>3.7292317002663222E-2</v>
      </c>
      <c r="BK80" s="1">
        <f t="shared" ca="1" si="40"/>
        <v>0.5678038501453726</v>
      </c>
      <c r="BL80" s="1">
        <f t="shared" ca="1" si="40"/>
        <v>0.72224240329474465</v>
      </c>
      <c r="BM80" s="1">
        <f t="shared" ca="1" si="40"/>
        <v>0.41100480247200366</v>
      </c>
      <c r="BN80" s="1">
        <f t="shared" ca="1" si="40"/>
        <v>0.61821451295314767</v>
      </c>
      <c r="BO80" s="1">
        <f t="shared" ca="1" si="40"/>
        <v>0.46863777927324912</v>
      </c>
      <c r="BP80" s="1">
        <f t="shared" ca="1" si="40"/>
        <v>0.89108235579399953</v>
      </c>
      <c r="BQ80" s="1">
        <f t="shared" ca="1" si="40"/>
        <v>0.12664013270214969</v>
      </c>
      <c r="BR80" s="1">
        <f t="shared" ca="1" si="40"/>
        <v>0.40410850293451783</v>
      </c>
      <c r="BS80" s="1">
        <f t="shared" ca="1" si="40"/>
        <v>0.28380778002220564</v>
      </c>
      <c r="BT80" s="1">
        <f t="shared" ca="1" si="40"/>
        <v>1.5418310963268622E-2</v>
      </c>
      <c r="BU80" s="1">
        <f t="shared" ca="1" si="40"/>
        <v>0.13411348249034827</v>
      </c>
      <c r="BV80" s="1">
        <f t="shared" ca="1" si="40"/>
        <v>3.3381425451033508E-2</v>
      </c>
      <c r="BW80" s="1">
        <f t="shared" ca="1" si="40"/>
        <v>0.107101359064246</v>
      </c>
      <c r="BX80" s="1">
        <f t="shared" ca="1" si="40"/>
        <v>0.57363899544923591</v>
      </c>
      <c r="BY80" s="1">
        <f t="shared" ca="1" si="40"/>
        <v>0.71536493284024827</v>
      </c>
      <c r="BZ80" s="1">
        <f t="shared" ca="1" si="40"/>
        <v>0.97378871436880254</v>
      </c>
      <c r="CA80" s="1">
        <f t="shared" ca="1" si="43"/>
        <v>0.11500733261073492</v>
      </c>
      <c r="CB80" s="1">
        <f t="shared" ca="1" si="43"/>
        <v>0.48512156398850081</v>
      </c>
      <c r="CC80" s="1">
        <f t="shared" ca="1" si="43"/>
        <v>0.32691114003249322</v>
      </c>
      <c r="CD80" s="1">
        <f t="shared" ca="1" si="43"/>
        <v>0.55988452102656971</v>
      </c>
      <c r="CE80" s="1">
        <f t="shared" ca="1" si="43"/>
        <v>0.75635068378397285</v>
      </c>
      <c r="CF80" s="1">
        <f t="shared" ca="1" si="43"/>
        <v>0.83905235406829748</v>
      </c>
      <c r="CG80" s="1">
        <f t="shared" ca="1" si="32"/>
        <v>0.33930449530071993</v>
      </c>
      <c r="CH80" s="1">
        <f t="shared" ref="CH80:CV96" ca="1" si="44">RAND()</f>
        <v>0.25646567788668062</v>
      </c>
      <c r="CI80" s="1">
        <f t="shared" ca="1" si="44"/>
        <v>0.41763462269627172</v>
      </c>
      <c r="CJ80" s="1">
        <f t="shared" ca="1" si="44"/>
        <v>0.10578570635074069</v>
      </c>
      <c r="CK80" s="1">
        <f t="shared" ca="1" si="44"/>
        <v>0.92078151359294202</v>
      </c>
      <c r="CL80" s="1">
        <f t="shared" ca="1" si="44"/>
        <v>8.5336984503728064E-2</v>
      </c>
      <c r="CM80" s="1">
        <f t="shared" ca="1" si="44"/>
        <v>0.99872079212166653</v>
      </c>
      <c r="CN80" s="1">
        <f t="shared" ca="1" si="44"/>
        <v>0.95306550989921068</v>
      </c>
      <c r="CO80" s="1">
        <f t="shared" ca="1" si="44"/>
        <v>0.36550344169405569</v>
      </c>
      <c r="CP80" s="1">
        <f t="shared" ca="1" si="44"/>
        <v>0.28881053132281531</v>
      </c>
      <c r="CQ80" s="1">
        <f t="shared" ca="1" si="44"/>
        <v>0.24290710395765569</v>
      </c>
      <c r="CR80" s="1">
        <f t="shared" ca="1" si="44"/>
        <v>0.12323441816594061</v>
      </c>
      <c r="CS80" s="1">
        <f t="shared" ca="1" si="44"/>
        <v>0.64001982772380095</v>
      </c>
      <c r="CT80" s="1">
        <f t="shared" ca="1" si="44"/>
        <v>0.62348655059176061</v>
      </c>
      <c r="CU80" s="1">
        <f t="shared" ca="1" si="44"/>
        <v>1.0420213916003673E-3</v>
      </c>
      <c r="CV80" s="26">
        <f t="shared" ca="1" si="44"/>
        <v>0.15041607446526628</v>
      </c>
      <c r="CX80" s="16">
        <f t="shared" ca="1" si="37"/>
        <v>42</v>
      </c>
    </row>
    <row r="81" spans="1:102" x14ac:dyDescent="0.25">
      <c r="A81" s="25">
        <f t="shared" ca="1" si="39"/>
        <v>0.76576468443250878</v>
      </c>
      <c r="B81" s="1">
        <f t="shared" ca="1" si="39"/>
        <v>0.42816771183144031</v>
      </c>
      <c r="C81" s="1">
        <f t="shared" ca="1" si="39"/>
        <v>0.91269311808801068</v>
      </c>
      <c r="D81" s="1">
        <f t="shared" ca="1" si="39"/>
        <v>7.9255185677006401E-2</v>
      </c>
      <c r="E81" s="1">
        <f t="shared" ca="1" si="39"/>
        <v>0.47369821198856987</v>
      </c>
      <c r="F81" s="1">
        <f t="shared" ca="1" si="39"/>
        <v>0.78647908730393479</v>
      </c>
      <c r="G81" s="1">
        <f t="shared" ca="1" si="39"/>
        <v>0.86415969176982066</v>
      </c>
      <c r="H81" s="1">
        <f t="shared" ca="1" si="39"/>
        <v>0.99429663528029777</v>
      </c>
      <c r="I81" s="1">
        <f t="shared" ca="1" si="39"/>
        <v>0.41519944689790667</v>
      </c>
      <c r="J81" s="1">
        <f t="shared" ca="1" si="39"/>
        <v>0.51785369282640514</v>
      </c>
      <c r="K81" s="1">
        <f t="shared" ca="1" si="39"/>
        <v>0.29605456195614133</v>
      </c>
      <c r="L81" s="1">
        <f t="shared" ca="1" si="39"/>
        <v>0.28148636150735695</v>
      </c>
      <c r="M81" s="1">
        <f t="shared" ca="1" si="39"/>
        <v>9.5602726363962498E-3</v>
      </c>
      <c r="N81" s="1">
        <f t="shared" ca="1" si="39"/>
        <v>1.8831784528544615E-2</v>
      </c>
      <c r="O81" s="1">
        <f t="shared" ca="1" si="39"/>
        <v>0.34687896419261777</v>
      </c>
      <c r="P81" s="1">
        <f t="shared" ca="1" si="39"/>
        <v>0.76855075751172108</v>
      </c>
      <c r="Q81" s="1">
        <f t="shared" ca="1" si="38"/>
        <v>0.17666259761699776</v>
      </c>
      <c r="R81" s="1">
        <f t="shared" ca="1" si="38"/>
        <v>0.86815341814893321</v>
      </c>
      <c r="S81" s="1">
        <f t="shared" ca="1" si="38"/>
        <v>0.35347702136038595</v>
      </c>
      <c r="T81" s="1">
        <f t="shared" ca="1" si="38"/>
        <v>0.24417196538687946</v>
      </c>
      <c r="U81" s="1">
        <f t="shared" ca="1" si="38"/>
        <v>0.44922603626898949</v>
      </c>
      <c r="V81" s="1">
        <f t="shared" ca="1" si="38"/>
        <v>0.90117703088411505</v>
      </c>
      <c r="W81" s="1">
        <f t="shared" ca="1" si="38"/>
        <v>0.54889490520921747</v>
      </c>
      <c r="X81" s="1">
        <f t="shared" ca="1" si="38"/>
        <v>0.47739270833331293</v>
      </c>
      <c r="Y81" s="1">
        <f t="shared" ca="1" si="38"/>
        <v>0.53728722895669379</v>
      </c>
      <c r="Z81" s="1">
        <f t="shared" ca="1" si="38"/>
        <v>0.87278673020624464</v>
      </c>
      <c r="AA81" s="1">
        <f t="shared" ca="1" si="38"/>
        <v>0.80687719783709455</v>
      </c>
      <c r="AB81" s="1">
        <f t="shared" ca="1" si="38"/>
        <v>0.50949493320370254</v>
      </c>
      <c r="AC81" s="1">
        <f t="shared" ca="1" si="38"/>
        <v>0.66104808411300664</v>
      </c>
      <c r="AD81" s="1">
        <f t="shared" ca="1" si="38"/>
        <v>0.10323622637057905</v>
      </c>
      <c r="AE81" s="1">
        <f t="shared" ca="1" si="38"/>
        <v>0.44412477985349119</v>
      </c>
      <c r="AF81" s="1">
        <f t="shared" ca="1" si="42"/>
        <v>0.28670110373547686</v>
      </c>
      <c r="AG81" s="1">
        <f t="shared" ca="1" si="42"/>
        <v>0.17413119341820038</v>
      </c>
      <c r="AH81" s="1">
        <f t="shared" ca="1" si="42"/>
        <v>0.61603806192958466</v>
      </c>
      <c r="AI81" s="1">
        <f t="shared" ca="1" si="42"/>
        <v>0.29674827429040773</v>
      </c>
      <c r="AJ81" s="1">
        <f t="shared" ca="1" si="42"/>
        <v>0.52455807075594829</v>
      </c>
      <c r="AK81" s="1">
        <f t="shared" ca="1" si="42"/>
        <v>0.86059952250905525</v>
      </c>
      <c r="AL81" s="1">
        <f t="shared" ca="1" si="42"/>
        <v>0.90241972685612692</v>
      </c>
      <c r="AM81" s="1">
        <f t="shared" ca="1" si="42"/>
        <v>0.29612412893661444</v>
      </c>
      <c r="AN81" s="1">
        <f t="shared" ca="1" si="42"/>
        <v>0.23039074289603501</v>
      </c>
      <c r="AO81" s="1">
        <f t="shared" ca="1" si="42"/>
        <v>0.10382835629098908</v>
      </c>
      <c r="AP81" s="1">
        <f t="shared" ca="1" si="42"/>
        <v>0.47643186873887788</v>
      </c>
      <c r="AQ81" s="1">
        <f t="shared" ca="1" si="42"/>
        <v>0.16154989882372084</v>
      </c>
      <c r="AR81" s="1">
        <f t="shared" ca="1" si="42"/>
        <v>0.83897129073158805</v>
      </c>
      <c r="AS81" s="1">
        <f t="shared" ca="1" si="42"/>
        <v>0.47918031767172442</v>
      </c>
      <c r="AT81" s="1">
        <f t="shared" ca="1" si="42"/>
        <v>0.47253066194213755</v>
      </c>
      <c r="AU81" s="1">
        <f t="shared" ca="1" si="42"/>
        <v>6.6007127562982881E-2</v>
      </c>
      <c r="AV81" s="1">
        <f t="shared" ca="1" si="41"/>
        <v>0.26826937609658696</v>
      </c>
      <c r="AW81" s="1">
        <f t="shared" ca="1" si="41"/>
        <v>0.73164826908498848</v>
      </c>
      <c r="AX81" s="1">
        <f t="shared" ca="1" si="41"/>
        <v>0.36009910391334843</v>
      </c>
      <c r="AY81" s="1">
        <f t="shared" ca="1" si="41"/>
        <v>0.44868634480865388</v>
      </c>
      <c r="AZ81" s="1">
        <f t="shared" ca="1" si="41"/>
        <v>0.74207897085179153</v>
      </c>
      <c r="BA81" s="1">
        <f t="shared" ca="1" si="41"/>
        <v>0.72591978190355422</v>
      </c>
      <c r="BB81" s="1">
        <f t="shared" ca="1" si="41"/>
        <v>3.1663054755446618E-2</v>
      </c>
      <c r="BC81" s="1">
        <f t="shared" ca="1" si="41"/>
        <v>0.56214049593407878</v>
      </c>
      <c r="BD81" s="1">
        <f t="shared" ca="1" si="41"/>
        <v>0.95766059796592962</v>
      </c>
      <c r="BE81" s="1">
        <f t="shared" ca="1" si="41"/>
        <v>0.23258064135417722</v>
      </c>
      <c r="BF81" s="1">
        <f t="shared" ca="1" si="41"/>
        <v>0.80842317245857154</v>
      </c>
      <c r="BG81" s="1">
        <f t="shared" ca="1" si="41"/>
        <v>0.66493213275894614</v>
      </c>
      <c r="BH81" s="1">
        <f t="shared" ca="1" si="41"/>
        <v>0.60886761466510708</v>
      </c>
      <c r="BI81" s="1">
        <f t="shared" ca="1" si="41"/>
        <v>0.73524542256453307</v>
      </c>
      <c r="BJ81" s="1">
        <f t="shared" ca="1" si="41"/>
        <v>0.52202733932913015</v>
      </c>
      <c r="BK81" s="1">
        <f t="shared" ca="1" si="40"/>
        <v>0.72161443488310306</v>
      </c>
      <c r="BL81" s="1">
        <f t="shared" ca="1" si="40"/>
        <v>0.96138072283986964</v>
      </c>
      <c r="BM81" s="1">
        <f t="shared" ca="1" si="40"/>
        <v>0.80380839203332766</v>
      </c>
      <c r="BN81" s="1">
        <f t="shared" ca="1" si="40"/>
        <v>0.9265001604297165</v>
      </c>
      <c r="BO81" s="1">
        <f t="shared" ca="1" si="40"/>
        <v>0.26858432922390019</v>
      </c>
      <c r="BP81" s="1">
        <f t="shared" ca="1" si="40"/>
        <v>0.87466703487684883</v>
      </c>
      <c r="BQ81" s="1">
        <f t="shared" ca="1" si="40"/>
        <v>0.52263191232276229</v>
      </c>
      <c r="BR81" s="1">
        <f t="shared" ca="1" si="40"/>
        <v>0.51375963115661683</v>
      </c>
      <c r="BS81" s="1">
        <f t="shared" ca="1" si="40"/>
        <v>0.93194500136165737</v>
      </c>
      <c r="BT81" s="1">
        <f t="shared" ca="1" si="40"/>
        <v>0.39438106563251962</v>
      </c>
      <c r="BU81" s="1">
        <f t="shared" ca="1" si="40"/>
        <v>0.16575081958481164</v>
      </c>
      <c r="BV81" s="1">
        <f t="shared" ca="1" si="40"/>
        <v>0.24100254851106451</v>
      </c>
      <c r="BW81" s="1">
        <f t="shared" ca="1" si="40"/>
        <v>0.38110962928380521</v>
      </c>
      <c r="BX81" s="1">
        <f t="shared" ca="1" si="40"/>
        <v>0.25197617179215526</v>
      </c>
      <c r="BY81" s="1">
        <f t="shared" ca="1" si="40"/>
        <v>0.28012169106260909</v>
      </c>
      <c r="BZ81" s="1">
        <f t="shared" ca="1" si="40"/>
        <v>0.41462750089052192</v>
      </c>
      <c r="CA81" s="1">
        <f t="shared" ca="1" si="43"/>
        <v>0.52652463179187337</v>
      </c>
      <c r="CB81" s="1">
        <f t="shared" ca="1" si="43"/>
        <v>0.59559134184354523</v>
      </c>
      <c r="CC81" s="1">
        <f t="shared" ca="1" si="43"/>
        <v>0.32724094120921887</v>
      </c>
      <c r="CD81" s="1">
        <f t="shared" ca="1" si="43"/>
        <v>7.1653846584584402E-2</v>
      </c>
      <c r="CE81" s="1">
        <f t="shared" ca="1" si="43"/>
        <v>0.26878358324113727</v>
      </c>
      <c r="CF81" s="1">
        <f t="shared" ca="1" si="43"/>
        <v>0.67982210859475944</v>
      </c>
      <c r="CG81" s="1">
        <f t="shared" ca="1" si="32"/>
        <v>0.1865370573124786</v>
      </c>
      <c r="CH81" s="1">
        <f t="shared" ca="1" si="44"/>
        <v>0.14744958383800399</v>
      </c>
      <c r="CI81" s="1">
        <f t="shared" ca="1" si="44"/>
        <v>0.65412814483541926</v>
      </c>
      <c r="CJ81" s="1">
        <f t="shared" ca="1" si="44"/>
        <v>0.47775498649100756</v>
      </c>
      <c r="CK81" s="1">
        <f t="shared" ca="1" si="44"/>
        <v>0.88114360675220404</v>
      </c>
      <c r="CL81" s="1">
        <f t="shared" ca="1" si="44"/>
        <v>0.9288822316953862</v>
      </c>
      <c r="CM81" s="1">
        <f t="shared" ca="1" si="44"/>
        <v>0.19637762317490914</v>
      </c>
      <c r="CN81" s="1">
        <f t="shared" ca="1" si="44"/>
        <v>0.19184287406220391</v>
      </c>
      <c r="CO81" s="1">
        <f t="shared" ca="1" si="44"/>
        <v>0.85950882984952814</v>
      </c>
      <c r="CP81" s="1">
        <f t="shared" ca="1" si="44"/>
        <v>0.14397089131479091</v>
      </c>
      <c r="CQ81" s="1">
        <f t="shared" ca="1" si="44"/>
        <v>0.31980275714774786</v>
      </c>
      <c r="CR81" s="1">
        <f t="shared" ca="1" si="44"/>
        <v>0.89812070050668236</v>
      </c>
      <c r="CS81" s="1">
        <f t="shared" ca="1" si="44"/>
        <v>0.87383236008407372</v>
      </c>
      <c r="CT81" s="1">
        <f t="shared" ca="1" si="44"/>
        <v>0.92981560488347359</v>
      </c>
      <c r="CU81" s="1">
        <f t="shared" ca="1" si="44"/>
        <v>0.22212885277047767</v>
      </c>
      <c r="CV81" s="26">
        <f t="shared" ca="1" si="44"/>
        <v>0.51646168471279841</v>
      </c>
      <c r="CX81" s="16">
        <f t="shared" ca="1" si="37"/>
        <v>30</v>
      </c>
    </row>
    <row r="82" spans="1:102" x14ac:dyDescent="0.25">
      <c r="A82" s="25">
        <f t="shared" ca="1" si="39"/>
        <v>0.11167532725018048</v>
      </c>
      <c r="B82" s="1">
        <f t="shared" ca="1" si="39"/>
        <v>0.25886164881765505</v>
      </c>
      <c r="C82" s="1">
        <f t="shared" ca="1" si="39"/>
        <v>0.46062280308861214</v>
      </c>
      <c r="D82" s="1">
        <f t="shared" ca="1" si="39"/>
        <v>1.9669028841129865E-2</v>
      </c>
      <c r="E82" s="1">
        <f t="shared" ca="1" si="39"/>
        <v>0.43703517296098515</v>
      </c>
      <c r="F82" s="1">
        <f t="shared" ca="1" si="39"/>
        <v>0.58534321477011397</v>
      </c>
      <c r="G82" s="1">
        <f t="shared" ca="1" si="39"/>
        <v>0.11599763776238925</v>
      </c>
      <c r="H82" s="1">
        <f t="shared" ca="1" si="39"/>
        <v>0.83339847875170092</v>
      </c>
      <c r="I82" s="1">
        <f t="shared" ca="1" si="39"/>
        <v>0.27711025277710866</v>
      </c>
      <c r="J82" s="1">
        <f t="shared" ca="1" si="39"/>
        <v>0.17079026966205335</v>
      </c>
      <c r="K82" s="1">
        <f t="shared" ca="1" si="39"/>
        <v>0.18973771309547238</v>
      </c>
      <c r="L82" s="1">
        <f t="shared" ca="1" si="39"/>
        <v>0.24225798428717871</v>
      </c>
      <c r="M82" s="1">
        <f t="shared" ca="1" si="39"/>
        <v>0.21211848337529426</v>
      </c>
      <c r="N82" s="1">
        <f t="shared" ca="1" si="39"/>
        <v>0.2539053114543367</v>
      </c>
      <c r="O82" s="1">
        <f t="shared" ca="1" si="39"/>
        <v>0.16900383379940886</v>
      </c>
      <c r="P82" s="1">
        <f t="shared" ca="1" si="39"/>
        <v>0.88735579954341814</v>
      </c>
      <c r="Q82" s="1">
        <f t="shared" ca="1" si="38"/>
        <v>0.16427506145520976</v>
      </c>
      <c r="R82" s="1">
        <f t="shared" ca="1" si="38"/>
        <v>0.25944753810393151</v>
      </c>
      <c r="S82" s="1">
        <f t="shared" ca="1" si="38"/>
        <v>0.44535661420217076</v>
      </c>
      <c r="T82" s="1">
        <f t="shared" ca="1" si="38"/>
        <v>0.76426064818260031</v>
      </c>
      <c r="U82" s="1">
        <f t="shared" ca="1" si="38"/>
        <v>0.32608021389759978</v>
      </c>
      <c r="V82" s="1">
        <f t="shared" ca="1" si="38"/>
        <v>0.32189306907028292</v>
      </c>
      <c r="W82" s="1">
        <f t="shared" ca="1" si="38"/>
        <v>0.66479491776071931</v>
      </c>
      <c r="X82" s="1">
        <f t="shared" ca="1" si="38"/>
        <v>3.2533045095939461E-2</v>
      </c>
      <c r="Y82" s="1">
        <f t="shared" ca="1" si="38"/>
        <v>0.70126461583317945</v>
      </c>
      <c r="Z82" s="1">
        <f t="shared" ca="1" si="38"/>
        <v>0.58098846143423688</v>
      </c>
      <c r="AA82" s="1">
        <f t="shared" ca="1" si="38"/>
        <v>0.81733013251674969</v>
      </c>
      <c r="AB82" s="1">
        <f t="shared" ca="1" si="38"/>
        <v>0.76195969509546047</v>
      </c>
      <c r="AC82" s="1">
        <f t="shared" ca="1" si="38"/>
        <v>0.34734371125063257</v>
      </c>
      <c r="AD82" s="1">
        <f t="shared" ca="1" si="38"/>
        <v>0.23739570303747071</v>
      </c>
      <c r="AE82" s="1">
        <f t="shared" ca="1" si="38"/>
        <v>0.85088152928142591</v>
      </c>
      <c r="AF82" s="1">
        <f t="shared" ca="1" si="42"/>
        <v>0.99916851081180469</v>
      </c>
      <c r="AG82" s="1">
        <f t="shared" ca="1" si="42"/>
        <v>0.47086787351128623</v>
      </c>
      <c r="AH82" s="1">
        <f t="shared" ca="1" si="42"/>
        <v>0.44667542135885263</v>
      </c>
      <c r="AI82" s="1">
        <f t="shared" ca="1" si="42"/>
        <v>0.73553269678509803</v>
      </c>
      <c r="AJ82" s="1">
        <f t="shared" ca="1" si="42"/>
        <v>4.8755108297269478E-2</v>
      </c>
      <c r="AK82" s="1">
        <f t="shared" ca="1" si="42"/>
        <v>0.97052468091506328</v>
      </c>
      <c r="AL82" s="1">
        <f t="shared" ca="1" si="42"/>
        <v>0.44280706573133466</v>
      </c>
      <c r="AM82" s="1">
        <f t="shared" ca="1" si="42"/>
        <v>0.51243252098243131</v>
      </c>
      <c r="AN82" s="1">
        <f t="shared" ca="1" si="42"/>
        <v>0.91527296122518709</v>
      </c>
      <c r="AO82" s="1">
        <f t="shared" ca="1" si="42"/>
        <v>0.26170791357346535</v>
      </c>
      <c r="AP82" s="1">
        <f t="shared" ca="1" si="42"/>
        <v>0.31162977957125459</v>
      </c>
      <c r="AQ82" s="1">
        <f t="shared" ca="1" si="42"/>
        <v>0.55861353663238955</v>
      </c>
      <c r="AR82" s="1">
        <f t="shared" ca="1" si="42"/>
        <v>1.8089926316874894E-2</v>
      </c>
      <c r="AS82" s="1">
        <f t="shared" ca="1" si="42"/>
        <v>0.5510657806795759</v>
      </c>
      <c r="AT82" s="1">
        <f t="shared" ca="1" si="42"/>
        <v>0.34501923591777406</v>
      </c>
      <c r="AU82" s="1">
        <f t="shared" ca="1" si="42"/>
        <v>0.35505920394399282</v>
      </c>
      <c r="AV82" s="1">
        <f t="shared" ca="1" si="41"/>
        <v>0.68960042367496754</v>
      </c>
      <c r="AW82" s="1">
        <f t="shared" ca="1" si="41"/>
        <v>0.57005550660551496</v>
      </c>
      <c r="AX82" s="1">
        <f t="shared" ca="1" si="41"/>
        <v>0.18989282648900763</v>
      </c>
      <c r="AY82" s="1">
        <f t="shared" ca="1" si="41"/>
        <v>0.67284275559360118</v>
      </c>
      <c r="AZ82" s="1">
        <f t="shared" ca="1" si="41"/>
        <v>0.93747235812005125</v>
      </c>
      <c r="BA82" s="1">
        <f t="shared" ca="1" si="41"/>
        <v>0.75196426975891439</v>
      </c>
      <c r="BB82" s="1">
        <f t="shared" ca="1" si="41"/>
        <v>0.28446486496261925</v>
      </c>
      <c r="BC82" s="1">
        <f t="shared" ca="1" si="41"/>
        <v>0.49963204091067359</v>
      </c>
      <c r="BD82" s="1">
        <f t="shared" ca="1" si="41"/>
        <v>0.12457106277203978</v>
      </c>
      <c r="BE82" s="1">
        <f t="shared" ca="1" si="41"/>
        <v>0.84530723575946021</v>
      </c>
      <c r="BF82" s="1">
        <f t="shared" ca="1" si="41"/>
        <v>0.99022479867662372</v>
      </c>
      <c r="BG82" s="1">
        <f t="shared" ca="1" si="41"/>
        <v>0.60417371327287495</v>
      </c>
      <c r="BH82" s="1">
        <f t="shared" ca="1" si="41"/>
        <v>0.93378160361507023</v>
      </c>
      <c r="BI82" s="1">
        <f t="shared" ca="1" si="41"/>
        <v>0.18403490654124677</v>
      </c>
      <c r="BJ82" s="1">
        <f t="shared" ca="1" si="41"/>
        <v>0.27531172957625116</v>
      </c>
      <c r="BK82" s="1">
        <f t="shared" ca="1" si="40"/>
        <v>0.7656370850457771</v>
      </c>
      <c r="BL82" s="1">
        <f t="shared" ca="1" si="40"/>
        <v>5.0405185285303244E-2</v>
      </c>
      <c r="BM82" s="1">
        <f t="shared" ca="1" si="40"/>
        <v>0.19952168009940052</v>
      </c>
      <c r="BN82" s="1">
        <f t="shared" ca="1" si="40"/>
        <v>0.4655811808649889</v>
      </c>
      <c r="BO82" s="1">
        <f t="shared" ca="1" si="40"/>
        <v>0.16601282567466091</v>
      </c>
      <c r="BP82" s="1">
        <f t="shared" ca="1" si="40"/>
        <v>0.23151632802202371</v>
      </c>
      <c r="BQ82" s="1">
        <f t="shared" ca="1" si="40"/>
        <v>0.6334813553024301</v>
      </c>
      <c r="BR82" s="1">
        <f t="shared" ca="1" si="40"/>
        <v>0.78959098218602086</v>
      </c>
      <c r="BS82" s="1">
        <f t="shared" ca="1" si="40"/>
        <v>0.27366051531046753</v>
      </c>
      <c r="BT82" s="1">
        <f t="shared" ca="1" si="40"/>
        <v>0.17646906350584213</v>
      </c>
      <c r="BU82" s="1">
        <f t="shared" ca="1" si="40"/>
        <v>0.21699938693779208</v>
      </c>
      <c r="BV82" s="1">
        <f t="shared" ca="1" si="40"/>
        <v>0.87658292552043982</v>
      </c>
      <c r="BW82" s="1">
        <f t="shared" ca="1" si="40"/>
        <v>0.21963262400847394</v>
      </c>
      <c r="BX82" s="1">
        <f t="shared" ca="1" si="40"/>
        <v>0.20199743680264415</v>
      </c>
      <c r="BY82" s="1">
        <f t="shared" ca="1" si="40"/>
        <v>0.21102175994349182</v>
      </c>
      <c r="BZ82" s="1">
        <f t="shared" ca="1" si="40"/>
        <v>0.57477281358453269</v>
      </c>
      <c r="CA82" s="1">
        <f t="shared" ca="1" si="43"/>
        <v>0.26892916919454968</v>
      </c>
      <c r="CB82" s="1">
        <f t="shared" ca="1" si="43"/>
        <v>2.6997913476844326E-2</v>
      </c>
      <c r="CC82" s="1">
        <f t="shared" ca="1" si="43"/>
        <v>0.24236895558138472</v>
      </c>
      <c r="CD82" s="1">
        <f t="shared" ca="1" si="43"/>
        <v>0.11658981116107758</v>
      </c>
      <c r="CE82" s="1">
        <f t="shared" ca="1" si="43"/>
        <v>0.54438752336365293</v>
      </c>
      <c r="CF82" s="1">
        <f t="shared" ca="1" si="43"/>
        <v>0.83832313596326569</v>
      </c>
      <c r="CG82" s="1">
        <f t="shared" ca="1" si="32"/>
        <v>0.17326731139465046</v>
      </c>
      <c r="CH82" s="1">
        <f t="shared" ca="1" si="44"/>
        <v>0.77962751824133392</v>
      </c>
      <c r="CI82" s="1">
        <f t="shared" ca="1" si="44"/>
        <v>7.1301540542396125E-2</v>
      </c>
      <c r="CJ82" s="1">
        <f t="shared" ca="1" si="44"/>
        <v>0.95817471052301606</v>
      </c>
      <c r="CK82" s="1">
        <f t="shared" ca="1" si="44"/>
        <v>0.5757163459014123</v>
      </c>
      <c r="CL82" s="1">
        <f t="shared" ca="1" si="44"/>
        <v>0.86046526236737519</v>
      </c>
      <c r="CM82" s="1">
        <f t="shared" ca="1" si="44"/>
        <v>0.84415558197384277</v>
      </c>
      <c r="CN82" s="1">
        <f t="shared" ca="1" si="44"/>
        <v>6.5229135071367628E-2</v>
      </c>
      <c r="CO82" s="1">
        <f t="shared" ca="1" si="44"/>
        <v>0.80913050917984164</v>
      </c>
      <c r="CP82" s="1">
        <f t="shared" ca="1" si="44"/>
        <v>0.67420514450202751</v>
      </c>
      <c r="CQ82" s="1">
        <f t="shared" ca="1" si="44"/>
        <v>0.31395916045790251</v>
      </c>
      <c r="CR82" s="1">
        <f t="shared" ca="1" si="44"/>
        <v>0.35495729483610416</v>
      </c>
      <c r="CS82" s="1">
        <f t="shared" ca="1" si="44"/>
        <v>0.55118517723079186</v>
      </c>
      <c r="CT82" s="1">
        <f t="shared" ca="1" si="44"/>
        <v>0.58453463628897595</v>
      </c>
      <c r="CU82" s="1">
        <f t="shared" ca="1" si="44"/>
        <v>0.84686985468678844</v>
      </c>
      <c r="CV82" s="26">
        <f t="shared" ca="1" si="44"/>
        <v>0.42202890523437986</v>
      </c>
      <c r="CX82" s="16">
        <f t="shared" ca="1" si="37"/>
        <v>59</v>
      </c>
    </row>
    <row r="83" spans="1:102" x14ac:dyDescent="0.25">
      <c r="A83" s="25">
        <f t="shared" ca="1" si="39"/>
        <v>0.22810437838614983</v>
      </c>
      <c r="B83" s="1">
        <f t="shared" ca="1" si="39"/>
        <v>0.49111605145383919</v>
      </c>
      <c r="C83" s="1">
        <f t="shared" ca="1" si="39"/>
        <v>0.79633054415249738</v>
      </c>
      <c r="D83" s="1">
        <f t="shared" ca="1" si="39"/>
        <v>0.57454931236168749</v>
      </c>
      <c r="E83" s="1">
        <f t="shared" ca="1" si="39"/>
        <v>0.72050070621666951</v>
      </c>
      <c r="F83" s="1">
        <f t="shared" ca="1" si="39"/>
        <v>0.93029824411379369</v>
      </c>
      <c r="G83" s="1">
        <f t="shared" ca="1" si="39"/>
        <v>8.6184639286534193E-2</v>
      </c>
      <c r="H83" s="1">
        <f t="shared" ca="1" si="39"/>
        <v>0.84976915017226196</v>
      </c>
      <c r="I83" s="1">
        <f t="shared" ca="1" si="39"/>
        <v>7.1366689690939733E-2</v>
      </c>
      <c r="J83" s="1">
        <f t="shared" ca="1" si="39"/>
        <v>0.30221760707888567</v>
      </c>
      <c r="K83" s="1">
        <f t="shared" ca="1" si="39"/>
        <v>0.39367466753699965</v>
      </c>
      <c r="L83" s="1">
        <f t="shared" ca="1" si="39"/>
        <v>0.90656998933242861</v>
      </c>
      <c r="M83" s="1">
        <f t="shared" ca="1" si="39"/>
        <v>0.96618048658564715</v>
      </c>
      <c r="N83" s="1">
        <f t="shared" ca="1" si="39"/>
        <v>0.21269598727671901</v>
      </c>
      <c r="O83" s="1">
        <f t="shared" ca="1" si="39"/>
        <v>0.71325320058641006</v>
      </c>
      <c r="P83" s="1">
        <f t="shared" ca="1" si="39"/>
        <v>0.96650468227509101</v>
      </c>
      <c r="Q83" s="1">
        <f t="shared" ca="1" si="38"/>
        <v>0.16422515510662328</v>
      </c>
      <c r="R83" s="1">
        <f t="shared" ca="1" si="38"/>
        <v>0.53339862826592688</v>
      </c>
      <c r="S83" s="1">
        <f t="shared" ca="1" si="38"/>
        <v>0.10362143912995458</v>
      </c>
      <c r="T83" s="1">
        <f t="shared" ca="1" si="38"/>
        <v>6.4720035124286035E-3</v>
      </c>
      <c r="U83" s="1">
        <f t="shared" ca="1" si="38"/>
        <v>0.46799626721632681</v>
      </c>
      <c r="V83" s="1">
        <f t="shared" ca="1" si="38"/>
        <v>0.14006624374123622</v>
      </c>
      <c r="W83" s="1">
        <f t="shared" ca="1" si="38"/>
        <v>0.5386012372894613</v>
      </c>
      <c r="X83" s="1">
        <f t="shared" ca="1" si="38"/>
        <v>0.75741056923232986</v>
      </c>
      <c r="Y83" s="1">
        <f t="shared" ca="1" si="38"/>
        <v>0.54760126019126432</v>
      </c>
      <c r="Z83" s="1">
        <f t="shared" ca="1" si="38"/>
        <v>0.22558734429880301</v>
      </c>
      <c r="AA83" s="1">
        <f t="shared" ca="1" si="38"/>
        <v>2.7962150571703037E-2</v>
      </c>
      <c r="AB83" s="1">
        <f t="shared" ca="1" si="38"/>
        <v>0.83814915502776255</v>
      </c>
      <c r="AC83" s="1">
        <f t="shared" ca="1" si="38"/>
        <v>0.52176103077624747</v>
      </c>
      <c r="AD83" s="1">
        <f t="shared" ca="1" si="38"/>
        <v>0.16256988328706878</v>
      </c>
      <c r="AE83" s="1">
        <f t="shared" ca="1" si="38"/>
        <v>0.88285386393168308</v>
      </c>
      <c r="AF83" s="1">
        <f t="shared" ca="1" si="42"/>
        <v>0.82428042970990345</v>
      </c>
      <c r="AG83" s="1">
        <f t="shared" ca="1" si="42"/>
        <v>0.25447892172493225</v>
      </c>
      <c r="AH83" s="1">
        <f t="shared" ca="1" si="42"/>
        <v>0.34933799862840176</v>
      </c>
      <c r="AI83" s="1">
        <f t="shared" ca="1" si="42"/>
        <v>0.64299426276832994</v>
      </c>
      <c r="AJ83" s="1">
        <f t="shared" ca="1" si="42"/>
        <v>0.50640502173163804</v>
      </c>
      <c r="AK83" s="1">
        <f t="shared" ca="1" si="42"/>
        <v>0.93746414503127884</v>
      </c>
      <c r="AL83" s="1">
        <f t="shared" ca="1" si="42"/>
        <v>9.0708127217973278E-2</v>
      </c>
      <c r="AM83" s="1">
        <f t="shared" ca="1" si="42"/>
        <v>0.42497255119669353</v>
      </c>
      <c r="AN83" s="1">
        <f t="shared" ca="1" si="42"/>
        <v>0.49854854677472882</v>
      </c>
      <c r="AO83" s="1">
        <f t="shared" ca="1" si="42"/>
        <v>6.1760358985274211E-2</v>
      </c>
      <c r="AP83" s="1">
        <f t="shared" ca="1" si="42"/>
        <v>0.48290961132771393</v>
      </c>
      <c r="AQ83" s="1">
        <f t="shared" ca="1" si="42"/>
        <v>0.74122880534957036</v>
      </c>
      <c r="AR83" s="1">
        <f t="shared" ca="1" si="42"/>
        <v>0.62625133139655498</v>
      </c>
      <c r="AS83" s="1">
        <f t="shared" ca="1" si="42"/>
        <v>0.65437273906269933</v>
      </c>
      <c r="AT83" s="1">
        <f t="shared" ca="1" si="42"/>
        <v>0.49129508684125434</v>
      </c>
      <c r="AU83" s="1">
        <f t="shared" ca="1" si="42"/>
        <v>0.6919324001956918</v>
      </c>
      <c r="AV83" s="1">
        <f t="shared" ca="1" si="41"/>
        <v>0.77274207420287111</v>
      </c>
      <c r="AW83" s="1">
        <f t="shared" ca="1" si="41"/>
        <v>0.69607096881646735</v>
      </c>
      <c r="AX83" s="1">
        <f t="shared" ca="1" si="41"/>
        <v>0.71706614733479412</v>
      </c>
      <c r="AY83" s="1">
        <f t="shared" ca="1" si="41"/>
        <v>0.13230296906445871</v>
      </c>
      <c r="AZ83" s="1">
        <f t="shared" ca="1" si="41"/>
        <v>0.59877839941385591</v>
      </c>
      <c r="BA83" s="1">
        <f t="shared" ca="1" si="41"/>
        <v>0.33392747950052593</v>
      </c>
      <c r="BB83" s="1">
        <f t="shared" ca="1" si="41"/>
        <v>0.77302272771255442</v>
      </c>
      <c r="BC83" s="1">
        <f t="shared" ca="1" si="41"/>
        <v>0.25633426053225561</v>
      </c>
      <c r="BD83" s="1">
        <f t="shared" ca="1" si="41"/>
        <v>0.22322876622111887</v>
      </c>
      <c r="BE83" s="1">
        <f t="shared" ca="1" si="41"/>
        <v>0.79811188893870155</v>
      </c>
      <c r="BF83" s="1">
        <f t="shared" ca="1" si="41"/>
        <v>0.71407953735339424</v>
      </c>
      <c r="BG83" s="1">
        <f t="shared" ca="1" si="41"/>
        <v>0.59263252817830214</v>
      </c>
      <c r="BH83" s="1">
        <f t="shared" ca="1" si="41"/>
        <v>0.15640613886216304</v>
      </c>
      <c r="BI83" s="1">
        <f t="shared" ca="1" si="41"/>
        <v>8.2335370033926769E-2</v>
      </c>
      <c r="BJ83" s="1">
        <f t="shared" ca="1" si="41"/>
        <v>0.88327435444037694</v>
      </c>
      <c r="BK83" s="1">
        <f t="shared" ca="1" si="40"/>
        <v>0.4629277222878958</v>
      </c>
      <c r="BL83" s="1">
        <f t="shared" ca="1" si="40"/>
        <v>0.41622456408286834</v>
      </c>
      <c r="BM83" s="1">
        <f t="shared" ca="1" si="40"/>
        <v>0.77804025112888908</v>
      </c>
      <c r="BN83" s="1">
        <f t="shared" ca="1" si="40"/>
        <v>0.13051744126884002</v>
      </c>
      <c r="BO83" s="1">
        <f t="shared" ca="1" si="40"/>
        <v>0.70522832998893337</v>
      </c>
      <c r="BP83" s="1">
        <f t="shared" ca="1" si="40"/>
        <v>0.95492171478621402</v>
      </c>
      <c r="BQ83" s="1">
        <f t="shared" ca="1" si="40"/>
        <v>0.55011317994956144</v>
      </c>
      <c r="BR83" s="1">
        <f t="shared" ca="1" si="40"/>
        <v>0.14808022017794487</v>
      </c>
      <c r="BS83" s="1">
        <f t="shared" ca="1" si="40"/>
        <v>0.96750699776751159</v>
      </c>
      <c r="BT83" s="1">
        <f t="shared" ca="1" si="40"/>
        <v>0.29514822314838274</v>
      </c>
      <c r="BU83" s="1">
        <f t="shared" ca="1" si="40"/>
        <v>6.7180596052816344E-2</v>
      </c>
      <c r="BV83" s="1">
        <f t="shared" ca="1" si="40"/>
        <v>0.4624899558276252</v>
      </c>
      <c r="BW83" s="1">
        <f t="shared" ca="1" si="40"/>
        <v>0.82340569974978994</v>
      </c>
      <c r="BX83" s="1">
        <f t="shared" ca="1" si="40"/>
        <v>0.2165687018048833</v>
      </c>
      <c r="BY83" s="1">
        <f t="shared" ca="1" si="40"/>
        <v>0.61155094215416583</v>
      </c>
      <c r="BZ83" s="1">
        <f t="shared" ca="1" si="40"/>
        <v>0.69298141813476788</v>
      </c>
      <c r="CA83" s="1">
        <f t="shared" ca="1" si="43"/>
        <v>0.98667445739201476</v>
      </c>
      <c r="CB83" s="1">
        <f t="shared" ca="1" si="43"/>
        <v>0.41579103921555938</v>
      </c>
      <c r="CC83" s="1">
        <f t="shared" ca="1" si="43"/>
        <v>0.44985872337450117</v>
      </c>
      <c r="CD83" s="1">
        <f t="shared" ca="1" si="43"/>
        <v>0.78639172491358955</v>
      </c>
      <c r="CE83" s="1">
        <f t="shared" ca="1" si="43"/>
        <v>0.18218383715708386</v>
      </c>
      <c r="CF83" s="1">
        <f t="shared" ca="1" si="43"/>
        <v>0.38141943682716484</v>
      </c>
      <c r="CG83" s="1">
        <f t="shared" ca="1" si="32"/>
        <v>0.76922923109173047</v>
      </c>
      <c r="CH83" s="1">
        <f t="shared" ca="1" si="44"/>
        <v>0.14529507924849083</v>
      </c>
      <c r="CI83" s="1">
        <f t="shared" ca="1" si="44"/>
        <v>0.31786428105586062</v>
      </c>
      <c r="CJ83" s="1">
        <f t="shared" ca="1" si="44"/>
        <v>0.65903407438960815</v>
      </c>
      <c r="CK83" s="1">
        <f t="shared" ca="1" si="44"/>
        <v>0.37547709395588924</v>
      </c>
      <c r="CL83" s="1">
        <f t="shared" ca="1" si="44"/>
        <v>0.87482724161419212</v>
      </c>
      <c r="CM83" s="1">
        <f t="shared" ca="1" si="44"/>
        <v>0.24884836901846674</v>
      </c>
      <c r="CN83" s="1">
        <f t="shared" ca="1" si="44"/>
        <v>0.24781186275985134</v>
      </c>
      <c r="CO83" s="1">
        <f t="shared" ca="1" si="44"/>
        <v>0.64486913536332124</v>
      </c>
      <c r="CP83" s="1">
        <f t="shared" ca="1" si="44"/>
        <v>0.45645588993204944</v>
      </c>
      <c r="CQ83" s="1">
        <f t="shared" ca="1" si="44"/>
        <v>0.14286283522858334</v>
      </c>
      <c r="CR83" s="1">
        <f t="shared" ca="1" si="44"/>
        <v>5.8590905270326732E-2</v>
      </c>
      <c r="CS83" s="1">
        <f t="shared" ca="1" si="44"/>
        <v>0.62366573813203219</v>
      </c>
      <c r="CT83" s="1">
        <f t="shared" ca="1" si="44"/>
        <v>0.2450728839685542</v>
      </c>
      <c r="CU83" s="1">
        <f t="shared" ca="1" si="44"/>
        <v>0.8903910192774015</v>
      </c>
      <c r="CV83" s="26">
        <f t="shared" ca="1" si="44"/>
        <v>0.1664618867277653</v>
      </c>
      <c r="CX83" s="16">
        <f t="shared" ca="1" si="37"/>
        <v>92</v>
      </c>
    </row>
    <row r="84" spans="1:102" x14ac:dyDescent="0.25">
      <c r="A84" s="25">
        <f t="shared" ca="1" si="39"/>
        <v>0.24151915598131801</v>
      </c>
      <c r="B84" s="1">
        <f t="shared" ca="1" si="39"/>
        <v>0.83472175349927114</v>
      </c>
      <c r="C84" s="1">
        <f t="shared" ca="1" si="39"/>
        <v>0.28430962182971342</v>
      </c>
      <c r="D84" s="1">
        <f t="shared" ca="1" si="39"/>
        <v>0.74191470981849494</v>
      </c>
      <c r="E84" s="1">
        <f t="shared" ca="1" si="39"/>
        <v>0.2333613976466008</v>
      </c>
      <c r="F84" s="1">
        <f t="shared" ca="1" si="39"/>
        <v>0.59148580201991685</v>
      </c>
      <c r="G84" s="1">
        <f t="shared" ca="1" si="39"/>
        <v>0.29133121956533747</v>
      </c>
      <c r="H84" s="1">
        <f t="shared" ca="1" si="39"/>
        <v>0.86891245001749728</v>
      </c>
      <c r="I84" s="1">
        <f t="shared" ca="1" si="39"/>
        <v>0.91543230323090863</v>
      </c>
      <c r="J84" s="1">
        <f t="shared" ca="1" si="39"/>
        <v>4.5363977489585205E-2</v>
      </c>
      <c r="K84" s="1">
        <f t="shared" ca="1" si="39"/>
        <v>0.26946211586970314</v>
      </c>
      <c r="L84" s="1">
        <f t="shared" ca="1" si="39"/>
        <v>0.68142349320586049</v>
      </c>
      <c r="M84" s="1">
        <f t="shared" ca="1" si="39"/>
        <v>0.13523352927738852</v>
      </c>
      <c r="N84" s="1">
        <f t="shared" ca="1" si="39"/>
        <v>0.60782266962246367</v>
      </c>
      <c r="O84" s="1">
        <f t="shared" ca="1" si="39"/>
        <v>0.59226094527010698</v>
      </c>
      <c r="P84" s="1">
        <f t="shared" ca="1" si="39"/>
        <v>0.64759714755021569</v>
      </c>
      <c r="Q84" s="1">
        <f t="shared" ca="1" si="38"/>
        <v>0.96729196127410222</v>
      </c>
      <c r="R84" s="1">
        <f t="shared" ca="1" si="38"/>
        <v>0.28233035071859003</v>
      </c>
      <c r="S84" s="1">
        <f t="shared" ca="1" si="38"/>
        <v>0.87814720567566051</v>
      </c>
      <c r="T84" s="1">
        <f t="shared" ca="1" si="38"/>
        <v>0.54481458905987346</v>
      </c>
      <c r="U84" s="1">
        <f t="shared" ca="1" si="38"/>
        <v>0.91923132424442</v>
      </c>
      <c r="V84" s="1">
        <f t="shared" ca="1" si="38"/>
        <v>0.84278956869623944</v>
      </c>
      <c r="W84" s="1">
        <f t="shared" ca="1" si="38"/>
        <v>0.88938094117269662</v>
      </c>
      <c r="X84" s="1">
        <f t="shared" ca="1" si="38"/>
        <v>7.5746591238172511E-2</v>
      </c>
      <c r="Y84" s="1">
        <f t="shared" ca="1" si="38"/>
        <v>5.2460226518236897E-2</v>
      </c>
      <c r="Z84" s="1">
        <f t="shared" ca="1" si="38"/>
        <v>0.48784871989214151</v>
      </c>
      <c r="AA84" s="1">
        <f t="shared" ca="1" si="38"/>
        <v>0.43687016162185932</v>
      </c>
      <c r="AB84" s="1">
        <f t="shared" ca="1" si="38"/>
        <v>0.58767019982705748</v>
      </c>
      <c r="AC84" s="1">
        <f t="shared" ca="1" si="38"/>
        <v>0.49659489429593873</v>
      </c>
      <c r="AD84" s="1">
        <f t="shared" ca="1" si="38"/>
        <v>0.21033788503957151</v>
      </c>
      <c r="AE84" s="1">
        <f t="shared" ca="1" si="38"/>
        <v>0.67817874079836737</v>
      </c>
      <c r="AF84" s="1">
        <f t="shared" ca="1" si="42"/>
        <v>0.81518842384434131</v>
      </c>
      <c r="AG84" s="1">
        <f t="shared" ca="1" si="42"/>
        <v>0.89075913015864194</v>
      </c>
      <c r="AH84" s="1">
        <f t="shared" ca="1" si="42"/>
        <v>0.96169466699292017</v>
      </c>
      <c r="AI84" s="1">
        <f t="shared" ca="1" si="42"/>
        <v>0.8045362822433122</v>
      </c>
      <c r="AJ84" s="1">
        <f t="shared" ca="1" si="42"/>
        <v>0.96265447104777335</v>
      </c>
      <c r="AK84" s="1">
        <f t="shared" ca="1" si="42"/>
        <v>0.9117996068646832</v>
      </c>
      <c r="AL84" s="1">
        <f t="shared" ca="1" si="42"/>
        <v>0.98816363332440571</v>
      </c>
      <c r="AM84" s="1">
        <f t="shared" ca="1" si="42"/>
        <v>0.46152051145399486</v>
      </c>
      <c r="AN84" s="1">
        <f t="shared" ca="1" si="42"/>
        <v>0.6757435607817901</v>
      </c>
      <c r="AO84" s="1">
        <f t="shared" ca="1" si="42"/>
        <v>0.89467898421064007</v>
      </c>
      <c r="AP84" s="1">
        <f t="shared" ca="1" si="42"/>
        <v>0.28828487875791664</v>
      </c>
      <c r="AQ84" s="1">
        <f t="shared" ca="1" si="42"/>
        <v>0.18800550065459809</v>
      </c>
      <c r="AR84" s="1">
        <f t="shared" ca="1" si="42"/>
        <v>0.88506288334594452</v>
      </c>
      <c r="AS84" s="1">
        <f t="shared" ca="1" si="42"/>
        <v>0.61770336461773934</v>
      </c>
      <c r="AT84" s="1">
        <f t="shared" ca="1" si="42"/>
        <v>0.90365893171845579</v>
      </c>
      <c r="AU84" s="1">
        <f t="shared" ca="1" si="42"/>
        <v>0.86378426305754097</v>
      </c>
      <c r="AV84" s="1">
        <f t="shared" ca="1" si="41"/>
        <v>0.94954475806481753</v>
      </c>
      <c r="AW84" s="1">
        <f t="shared" ca="1" si="41"/>
        <v>0.42711544344308672</v>
      </c>
      <c r="AX84" s="1">
        <f t="shared" ca="1" si="41"/>
        <v>0.27086408711787335</v>
      </c>
      <c r="AY84" s="1">
        <f t="shared" ca="1" si="41"/>
        <v>0.17382027529820188</v>
      </c>
      <c r="AZ84" s="1">
        <f t="shared" ca="1" si="41"/>
        <v>0.33898409479681013</v>
      </c>
      <c r="BA84" s="1">
        <f t="shared" ca="1" si="41"/>
        <v>0.15880768324197669</v>
      </c>
      <c r="BB84" s="1">
        <f t="shared" ca="1" si="41"/>
        <v>0.14925844077575057</v>
      </c>
      <c r="BC84" s="1">
        <f t="shared" ca="1" si="41"/>
        <v>0.54536728207523899</v>
      </c>
      <c r="BD84" s="1">
        <f t="shared" ca="1" si="41"/>
        <v>0.1072772544653704</v>
      </c>
      <c r="BE84" s="1">
        <f t="shared" ca="1" si="41"/>
        <v>0.69719443923813929</v>
      </c>
      <c r="BF84" s="1">
        <f t="shared" ca="1" si="41"/>
        <v>0.59048819044471201</v>
      </c>
      <c r="BG84" s="1">
        <f t="shared" ca="1" si="41"/>
        <v>0.62828538954441626</v>
      </c>
      <c r="BH84" s="1">
        <f t="shared" ca="1" si="41"/>
        <v>0.33756461595026632</v>
      </c>
      <c r="BI84" s="1">
        <f t="shared" ca="1" si="41"/>
        <v>0.63996936104334978</v>
      </c>
      <c r="BJ84" s="1">
        <f t="shared" ca="1" si="41"/>
        <v>6.3481506767288032E-2</v>
      </c>
      <c r="BK84" s="1">
        <f t="shared" ca="1" si="40"/>
        <v>0.72231294778008992</v>
      </c>
      <c r="BL84" s="1">
        <f t="shared" ca="1" si="40"/>
        <v>0.24959003988052308</v>
      </c>
      <c r="BM84" s="1">
        <f t="shared" ca="1" si="40"/>
        <v>0.71563598947931628</v>
      </c>
      <c r="BN84" s="1">
        <f t="shared" ca="1" si="40"/>
        <v>0.68308588538646986</v>
      </c>
      <c r="BO84" s="1">
        <f t="shared" ca="1" si="40"/>
        <v>0.82274649060163496</v>
      </c>
      <c r="BP84" s="1">
        <f t="shared" ca="1" si="40"/>
        <v>0.56600073169434773</v>
      </c>
      <c r="BQ84" s="1">
        <f t="shared" ca="1" si="40"/>
        <v>0.87924118877834634</v>
      </c>
      <c r="BR84" s="1">
        <f t="shared" ca="1" si="40"/>
        <v>0.57679624185628098</v>
      </c>
      <c r="BS84" s="1">
        <f t="shared" ca="1" si="40"/>
        <v>0.80483796824169163</v>
      </c>
      <c r="BT84" s="1">
        <f t="shared" ca="1" si="40"/>
        <v>0.97958706154674402</v>
      </c>
      <c r="BU84" s="1">
        <f t="shared" ca="1" si="40"/>
        <v>0.99665413532668246</v>
      </c>
      <c r="BV84" s="1">
        <f t="shared" ca="1" si="40"/>
        <v>0.54307096965898971</v>
      </c>
      <c r="BW84" s="1">
        <f t="shared" ca="1" si="40"/>
        <v>0.47445244816003707</v>
      </c>
      <c r="BX84" s="1">
        <f t="shared" ca="1" si="40"/>
        <v>0.16796588927969491</v>
      </c>
      <c r="BY84" s="1">
        <f t="shared" ca="1" si="40"/>
        <v>0.11505600200332322</v>
      </c>
      <c r="BZ84" s="1">
        <f t="shared" ca="1" si="40"/>
        <v>0.14599790156905945</v>
      </c>
      <c r="CA84" s="1">
        <f t="shared" ca="1" si="43"/>
        <v>0.70504479654974306</v>
      </c>
      <c r="CB84" s="1">
        <f t="shared" ca="1" si="43"/>
        <v>0.81801033851473215</v>
      </c>
      <c r="CC84" s="1">
        <f t="shared" ca="1" si="43"/>
        <v>0.8169271374197693</v>
      </c>
      <c r="CD84" s="1">
        <f t="shared" ca="1" si="43"/>
        <v>0.86511738027928409</v>
      </c>
      <c r="CE84" s="1">
        <f t="shared" ca="1" si="43"/>
        <v>0.75341356903880174</v>
      </c>
      <c r="CF84" s="1">
        <f t="shared" ca="1" si="43"/>
        <v>0.75877838764744698</v>
      </c>
      <c r="CG84" s="1">
        <f t="shared" ca="1" si="32"/>
        <v>0.58888934672534288</v>
      </c>
      <c r="CH84" s="1">
        <f t="shared" ca="1" si="44"/>
        <v>0.7594761052729404</v>
      </c>
      <c r="CI84" s="1">
        <f t="shared" ca="1" si="44"/>
        <v>0.92794315531143978</v>
      </c>
      <c r="CJ84" s="1">
        <f t="shared" ca="1" si="44"/>
        <v>0.1520410722160257</v>
      </c>
      <c r="CK84" s="1">
        <f t="shared" ca="1" si="44"/>
        <v>2.9685674317851074E-2</v>
      </c>
      <c r="CL84" s="1">
        <f t="shared" ca="1" si="44"/>
        <v>0.91768677326763681</v>
      </c>
      <c r="CM84" s="1">
        <f t="shared" ca="1" si="44"/>
        <v>0.24080840379864199</v>
      </c>
      <c r="CN84" s="1">
        <f t="shared" ca="1" si="44"/>
        <v>0.60718721562513478</v>
      </c>
      <c r="CO84" s="1">
        <f t="shared" ca="1" si="44"/>
        <v>8.8645170763554604E-2</v>
      </c>
      <c r="CP84" s="1">
        <f t="shared" ca="1" si="44"/>
        <v>0.25278333784651741</v>
      </c>
      <c r="CQ84" s="1">
        <f t="shared" ca="1" si="44"/>
        <v>0.32583173437669222</v>
      </c>
      <c r="CR84" s="1">
        <f t="shared" ca="1" si="44"/>
        <v>0.35527017496910884</v>
      </c>
      <c r="CS84" s="1">
        <f t="shared" ca="1" si="44"/>
        <v>0.69562601800124524</v>
      </c>
      <c r="CT84" s="1">
        <f t="shared" ca="1" si="44"/>
        <v>0.40057407852295002</v>
      </c>
      <c r="CU84" s="1">
        <f t="shared" ca="1" si="44"/>
        <v>0.58267146280294524</v>
      </c>
      <c r="CV84" s="26">
        <f t="shared" ca="1" si="44"/>
        <v>0.86608674358685778</v>
      </c>
      <c r="CX84" s="16">
        <f t="shared" ca="1" si="37"/>
        <v>67</v>
      </c>
    </row>
    <row r="85" spans="1:102" x14ac:dyDescent="0.25">
      <c r="A85" s="25">
        <f t="shared" ca="1" si="39"/>
        <v>0.53793093614312115</v>
      </c>
      <c r="B85" s="1">
        <f t="shared" ca="1" si="39"/>
        <v>0.37565534744071749</v>
      </c>
      <c r="C85" s="1">
        <f t="shared" ca="1" si="39"/>
        <v>0.41966140183485667</v>
      </c>
      <c r="D85" s="1">
        <f t="shared" ca="1" si="39"/>
        <v>0.9349070321730083</v>
      </c>
      <c r="E85" s="1">
        <f t="shared" ca="1" si="39"/>
        <v>0.93133202848496344</v>
      </c>
      <c r="F85" s="1">
        <f t="shared" ca="1" si="39"/>
        <v>0.19005134858109152</v>
      </c>
      <c r="G85" s="1">
        <f t="shared" ca="1" si="39"/>
        <v>0.42940200953679863</v>
      </c>
      <c r="H85" s="1">
        <f t="shared" ca="1" si="39"/>
        <v>0.54249712214533274</v>
      </c>
      <c r="I85" s="1">
        <f t="shared" ca="1" si="39"/>
        <v>0.9371147711055644</v>
      </c>
      <c r="J85" s="1">
        <f t="shared" ca="1" si="39"/>
        <v>0.28364553691264471</v>
      </c>
      <c r="K85" s="1">
        <f t="shared" ca="1" si="39"/>
        <v>0.72260122934862314</v>
      </c>
      <c r="L85" s="1">
        <f t="shared" ca="1" si="39"/>
        <v>0.6936343485080062</v>
      </c>
      <c r="M85" s="1">
        <f t="shared" ca="1" si="39"/>
        <v>0.22475905799371665</v>
      </c>
      <c r="N85" s="1">
        <f t="shared" ca="1" si="39"/>
        <v>0.8702103482132868</v>
      </c>
      <c r="O85" s="1">
        <f t="shared" ca="1" si="39"/>
        <v>0.96448943455627711</v>
      </c>
      <c r="P85" s="1">
        <f t="shared" ca="1" si="39"/>
        <v>0.16838083798044212</v>
      </c>
      <c r="Q85" s="1">
        <f t="shared" ca="1" si="38"/>
        <v>0.23236007469514741</v>
      </c>
      <c r="R85" s="1">
        <f t="shared" ca="1" si="38"/>
        <v>0.88049986690759552</v>
      </c>
      <c r="S85" s="1">
        <f t="shared" ca="1" si="38"/>
        <v>0.49938573180803547</v>
      </c>
      <c r="T85" s="1">
        <f t="shared" ca="1" si="38"/>
        <v>0.75420520717875272</v>
      </c>
      <c r="U85" s="1">
        <f t="shared" ca="1" si="38"/>
        <v>0.2924096352894977</v>
      </c>
      <c r="V85" s="1">
        <f t="shared" ca="1" si="38"/>
        <v>0.22743169360379312</v>
      </c>
      <c r="W85" s="1">
        <f t="shared" ca="1" si="38"/>
        <v>0.70403332089456472</v>
      </c>
      <c r="X85" s="1">
        <f t="shared" ca="1" si="38"/>
        <v>0.77244495668844038</v>
      </c>
      <c r="Y85" s="1">
        <f t="shared" ca="1" si="38"/>
        <v>0.34207811729831539</v>
      </c>
      <c r="Z85" s="1">
        <f t="shared" ca="1" si="38"/>
        <v>0.21211813290836556</v>
      </c>
      <c r="AA85" s="1">
        <f t="shared" ca="1" si="38"/>
        <v>0.28002444360557066</v>
      </c>
      <c r="AB85" s="1">
        <f t="shared" ca="1" si="38"/>
        <v>0.3468905705462153</v>
      </c>
      <c r="AC85" s="1">
        <f t="shared" ca="1" si="38"/>
        <v>0.3744687210382196</v>
      </c>
      <c r="AD85" s="1">
        <f t="shared" ca="1" si="38"/>
        <v>0.33709411393963229</v>
      </c>
      <c r="AE85" s="1">
        <f t="shared" ca="1" si="38"/>
        <v>0.57656016573008972</v>
      </c>
      <c r="AF85" s="1">
        <f t="shared" ca="1" si="42"/>
        <v>0.91167086928402596</v>
      </c>
      <c r="AG85" s="1">
        <f t="shared" ca="1" si="42"/>
        <v>0.84404419766662264</v>
      </c>
      <c r="AH85" s="1">
        <f t="shared" ca="1" si="42"/>
        <v>0.56339252649928306</v>
      </c>
      <c r="AI85" s="1">
        <f t="shared" ca="1" si="42"/>
        <v>0.45620793009332739</v>
      </c>
      <c r="AJ85" s="1">
        <f t="shared" ca="1" si="42"/>
        <v>0.6636202350288356</v>
      </c>
      <c r="AK85" s="1">
        <f t="shared" ca="1" si="42"/>
        <v>0.95915364029872618</v>
      </c>
      <c r="AL85" s="1">
        <f t="shared" ca="1" si="42"/>
        <v>0.75893431327213345</v>
      </c>
      <c r="AM85" s="1">
        <f t="shared" ca="1" si="42"/>
        <v>0.44761978035695127</v>
      </c>
      <c r="AN85" s="1">
        <f t="shared" ca="1" si="42"/>
        <v>0.6082885972627623</v>
      </c>
      <c r="AO85" s="1">
        <f t="shared" ca="1" si="42"/>
        <v>0.4187273242390922</v>
      </c>
      <c r="AP85" s="1">
        <f t="shared" ca="1" si="42"/>
        <v>0.7803747741581688</v>
      </c>
      <c r="AQ85" s="1">
        <f t="shared" ca="1" si="42"/>
        <v>0.71766352189861871</v>
      </c>
      <c r="AR85" s="1">
        <f t="shared" ca="1" si="42"/>
        <v>0.74812891345445354</v>
      </c>
      <c r="AS85" s="1">
        <f t="shared" ca="1" si="42"/>
        <v>0.13705466603711092</v>
      </c>
      <c r="AT85" s="1">
        <f t="shared" ca="1" si="42"/>
        <v>0.72919770452602417</v>
      </c>
      <c r="AU85" s="1">
        <f t="shared" ca="1" si="42"/>
        <v>0.68438476203492127</v>
      </c>
      <c r="AV85" s="1">
        <f t="shared" ca="1" si="41"/>
        <v>0.86303243533510465</v>
      </c>
      <c r="AW85" s="1">
        <f t="shared" ca="1" si="41"/>
        <v>0.44979331174567916</v>
      </c>
      <c r="AX85" s="1">
        <f t="shared" ca="1" si="41"/>
        <v>0.33808882351683178</v>
      </c>
      <c r="AY85" s="1">
        <f t="shared" ca="1" si="41"/>
        <v>0.42865965872039891</v>
      </c>
      <c r="AZ85" s="1">
        <f t="shared" ca="1" si="41"/>
        <v>0.4186824599675999</v>
      </c>
      <c r="BA85" s="1">
        <f t="shared" ca="1" si="41"/>
        <v>0.66528715818531581</v>
      </c>
      <c r="BB85" s="1">
        <f t="shared" ca="1" si="41"/>
        <v>0.87976760312550129</v>
      </c>
      <c r="BC85" s="1">
        <f t="shared" ca="1" si="41"/>
        <v>0.64117981833360038</v>
      </c>
      <c r="BD85" s="1">
        <f t="shared" ca="1" si="41"/>
        <v>0.30309588973377621</v>
      </c>
      <c r="BE85" s="1">
        <f t="shared" ca="1" si="41"/>
        <v>0.74550688918451169</v>
      </c>
      <c r="BF85" s="1">
        <f t="shared" ca="1" si="41"/>
        <v>0.47912488794954833</v>
      </c>
      <c r="BG85" s="1">
        <f t="shared" ca="1" si="41"/>
        <v>0.44660786400999586</v>
      </c>
      <c r="BH85" s="1">
        <f t="shared" ca="1" si="41"/>
        <v>0.31064400973750528</v>
      </c>
      <c r="BI85" s="1">
        <f t="shared" ca="1" si="41"/>
        <v>0.77637568930680234</v>
      </c>
      <c r="BJ85" s="1">
        <f t="shared" ca="1" si="41"/>
        <v>0.37073686659134786</v>
      </c>
      <c r="BK85" s="1">
        <f t="shared" ca="1" si="40"/>
        <v>0.70417793450609512</v>
      </c>
      <c r="BL85" s="1">
        <f t="shared" ca="1" si="40"/>
        <v>0.32355861625183102</v>
      </c>
      <c r="BM85" s="1">
        <f t="shared" ca="1" si="40"/>
        <v>0.35893094618914945</v>
      </c>
      <c r="BN85" s="1">
        <f t="shared" ca="1" si="40"/>
        <v>0.46177584657870097</v>
      </c>
      <c r="BO85" s="1">
        <f t="shared" ca="1" si="40"/>
        <v>0.21381269527008828</v>
      </c>
      <c r="BP85" s="1">
        <f t="shared" ca="1" si="40"/>
        <v>0.53444763129375139</v>
      </c>
      <c r="BQ85" s="1">
        <f t="shared" ca="1" si="40"/>
        <v>0.5939965673625307</v>
      </c>
      <c r="BR85" s="1">
        <f t="shared" ca="1" si="40"/>
        <v>5.6234945571426498E-2</v>
      </c>
      <c r="BS85" s="1">
        <f t="shared" ca="1" si="40"/>
        <v>0.77654821766953952</v>
      </c>
      <c r="BT85" s="1">
        <f t="shared" ca="1" si="40"/>
        <v>0.99474571788655564</v>
      </c>
      <c r="BU85" s="1">
        <f t="shared" ca="1" si="40"/>
        <v>0.91245787279869983</v>
      </c>
      <c r="BV85" s="1">
        <f t="shared" ca="1" si="40"/>
        <v>0.96206451016504269</v>
      </c>
      <c r="BW85" s="1">
        <f t="shared" ca="1" si="40"/>
        <v>0.85102939315063519</v>
      </c>
      <c r="BX85" s="1">
        <f t="shared" ca="1" si="40"/>
        <v>0.35538229365964968</v>
      </c>
      <c r="BY85" s="1">
        <f t="shared" ca="1" si="40"/>
        <v>0.64569181275573007</v>
      </c>
      <c r="BZ85" s="1">
        <f t="shared" ca="1" si="40"/>
        <v>0.70429791806391506</v>
      </c>
      <c r="CA85" s="1">
        <f t="shared" ca="1" si="43"/>
        <v>0.96624190298827761</v>
      </c>
      <c r="CB85" s="1">
        <f t="shared" ca="1" si="43"/>
        <v>0.62667984306258406</v>
      </c>
      <c r="CC85" s="1">
        <f t="shared" ca="1" si="43"/>
        <v>0.37356641596097351</v>
      </c>
      <c r="CD85" s="1">
        <f t="shared" ca="1" si="43"/>
        <v>0.88356236747037753</v>
      </c>
      <c r="CE85" s="1">
        <f t="shared" ca="1" si="43"/>
        <v>0.24962564907112139</v>
      </c>
      <c r="CF85" s="1">
        <f t="shared" ca="1" si="43"/>
        <v>0.75062609092473287</v>
      </c>
      <c r="CG85" s="1">
        <f t="shared" ca="1" si="32"/>
        <v>0.32451568329675939</v>
      </c>
      <c r="CH85" s="1">
        <f t="shared" ca="1" si="44"/>
        <v>0.73517264912780256</v>
      </c>
      <c r="CI85" s="1">
        <f t="shared" ca="1" si="44"/>
        <v>0.63969632556044498</v>
      </c>
      <c r="CJ85" s="1">
        <f t="shared" ca="1" si="44"/>
        <v>0.16449471447502728</v>
      </c>
      <c r="CK85" s="1">
        <f t="shared" ca="1" si="44"/>
        <v>0.16206371114753759</v>
      </c>
      <c r="CL85" s="1">
        <f t="shared" ca="1" si="44"/>
        <v>0.97357537650016446</v>
      </c>
      <c r="CM85" s="1">
        <f t="shared" ca="1" si="44"/>
        <v>0.49663573609657541</v>
      </c>
      <c r="CN85" s="1">
        <f t="shared" ca="1" si="44"/>
        <v>0.49575555927659765</v>
      </c>
      <c r="CO85" s="1">
        <f t="shared" ca="1" si="44"/>
        <v>4.4595750026870884E-2</v>
      </c>
      <c r="CP85" s="1">
        <f t="shared" ca="1" si="44"/>
        <v>0.56341185146246864</v>
      </c>
      <c r="CQ85" s="1">
        <f t="shared" ca="1" si="44"/>
        <v>0.13104956243047161</v>
      </c>
      <c r="CR85" s="1">
        <f t="shared" ca="1" si="44"/>
        <v>0.28367115940192411</v>
      </c>
      <c r="CS85" s="1">
        <f t="shared" ca="1" si="44"/>
        <v>0.46238850211314397</v>
      </c>
      <c r="CT85" s="1">
        <f t="shared" ca="1" si="44"/>
        <v>0.93482122352251151</v>
      </c>
      <c r="CU85" s="1">
        <f t="shared" ca="1" si="44"/>
        <v>0.26940846817344932</v>
      </c>
      <c r="CV85" s="26">
        <f t="shared" ca="1" si="44"/>
        <v>0.65232276399941747</v>
      </c>
      <c r="CX85" s="16">
        <f t="shared" ca="1" si="37"/>
        <v>14</v>
      </c>
    </row>
    <row r="86" spans="1:102" x14ac:dyDescent="0.25">
      <c r="A86" s="25">
        <f t="shared" ca="1" si="39"/>
        <v>0.17383588438293274</v>
      </c>
      <c r="B86" s="1">
        <f t="shared" ca="1" si="39"/>
        <v>0.16918627697798327</v>
      </c>
      <c r="C86" s="1">
        <f t="shared" ca="1" si="39"/>
        <v>0.10697663044269945</v>
      </c>
      <c r="D86" s="1">
        <f t="shared" ca="1" si="39"/>
        <v>0.50998368616906364</v>
      </c>
      <c r="E86" s="1">
        <f t="shared" ca="1" si="39"/>
        <v>0.39545100683794143</v>
      </c>
      <c r="F86" s="1">
        <f t="shared" ca="1" si="39"/>
        <v>0.93755020305717507</v>
      </c>
      <c r="G86" s="1">
        <f t="shared" ca="1" si="39"/>
        <v>0.86316806611276464</v>
      </c>
      <c r="H86" s="1">
        <f t="shared" ca="1" si="39"/>
        <v>0.17609117307144662</v>
      </c>
      <c r="I86" s="1">
        <f t="shared" ca="1" si="39"/>
        <v>0.46503755234648458</v>
      </c>
      <c r="J86" s="1">
        <f t="shared" ca="1" si="39"/>
        <v>0.96256787483469652</v>
      </c>
      <c r="K86" s="1">
        <f t="shared" ca="1" si="39"/>
        <v>0.59986894579346173</v>
      </c>
      <c r="L86" s="1">
        <f t="shared" ca="1" si="39"/>
        <v>0.87091683091081684</v>
      </c>
      <c r="M86" s="1">
        <f t="shared" ca="1" si="39"/>
        <v>0.15155313657385905</v>
      </c>
      <c r="N86" s="1">
        <f t="shared" ca="1" si="39"/>
        <v>0.8239564130574043</v>
      </c>
      <c r="O86" s="1">
        <f t="shared" ca="1" si="39"/>
        <v>0.64459401127872784</v>
      </c>
      <c r="P86" s="1">
        <f t="shared" ca="1" si="39"/>
        <v>4.0704155989152668E-2</v>
      </c>
      <c r="Q86" s="1">
        <f t="shared" ca="1" si="38"/>
        <v>0.78719796319956725</v>
      </c>
      <c r="R86" s="1">
        <f t="shared" ca="1" si="38"/>
        <v>0.58671561456647237</v>
      </c>
      <c r="S86" s="1">
        <f t="shared" ca="1" si="38"/>
        <v>0.40359708786405113</v>
      </c>
      <c r="T86" s="1">
        <f t="shared" ca="1" si="38"/>
        <v>0.95393418710340228</v>
      </c>
      <c r="U86" s="1">
        <f t="shared" ca="1" si="38"/>
        <v>0.70825227431773408</v>
      </c>
      <c r="V86" s="1">
        <f t="shared" ca="1" si="38"/>
        <v>2.5771189020438623E-2</v>
      </c>
      <c r="W86" s="1">
        <f t="shared" ca="1" si="38"/>
        <v>9.6964414568313506E-2</v>
      </c>
      <c r="X86" s="1">
        <f t="shared" ca="1" si="38"/>
        <v>0.75105073246293319</v>
      </c>
      <c r="Y86" s="1">
        <f t="shared" ca="1" si="38"/>
        <v>0.89142483681880547</v>
      </c>
      <c r="Z86" s="1">
        <f t="shared" ca="1" si="38"/>
        <v>0.94477158824138319</v>
      </c>
      <c r="AA86" s="1">
        <f t="shared" ca="1" si="38"/>
        <v>0.1041000939675425</v>
      </c>
      <c r="AB86" s="1">
        <f t="shared" ca="1" si="38"/>
        <v>0.79603569381374761</v>
      </c>
      <c r="AC86" s="1">
        <f t="shared" ca="1" si="38"/>
        <v>0.66220889349571943</v>
      </c>
      <c r="AD86" s="1">
        <f t="shared" ca="1" si="38"/>
        <v>0.19559091740652446</v>
      </c>
      <c r="AE86" s="1">
        <f t="shared" ca="1" si="38"/>
        <v>0.81537402570427464</v>
      </c>
      <c r="AF86" s="1">
        <f t="shared" ca="1" si="42"/>
        <v>0.59796996157089177</v>
      </c>
      <c r="AG86" s="1">
        <f t="shared" ca="1" si="42"/>
        <v>0.37856086896243712</v>
      </c>
      <c r="AH86" s="1">
        <f t="shared" ca="1" si="42"/>
        <v>0.52721560668847767</v>
      </c>
      <c r="AI86" s="1">
        <f t="shared" ca="1" si="42"/>
        <v>0.88324982157494869</v>
      </c>
      <c r="AJ86" s="1">
        <f t="shared" ca="1" si="42"/>
        <v>7.4630712925266907E-2</v>
      </c>
      <c r="AK86" s="1">
        <f t="shared" ca="1" si="42"/>
        <v>0.4207576226303541</v>
      </c>
      <c r="AL86" s="1">
        <f t="shared" ca="1" si="42"/>
        <v>4.5358919473904469E-2</v>
      </c>
      <c r="AM86" s="1">
        <f t="shared" ca="1" si="42"/>
        <v>0.31969890078472196</v>
      </c>
      <c r="AN86" s="1">
        <f t="shared" ca="1" si="42"/>
        <v>0.56007870002160676</v>
      </c>
      <c r="AO86" s="1">
        <f t="shared" ca="1" si="42"/>
        <v>0.21332614753338774</v>
      </c>
      <c r="AP86" s="1">
        <f t="shared" ca="1" si="42"/>
        <v>0.74136608152336581</v>
      </c>
      <c r="AQ86" s="1">
        <f t="shared" ca="1" si="42"/>
        <v>0.31429811352674053</v>
      </c>
      <c r="AR86" s="1">
        <f t="shared" ca="1" si="42"/>
        <v>0.17042829002403481</v>
      </c>
      <c r="AS86" s="1">
        <f t="shared" ca="1" si="42"/>
        <v>0.67787505042643015</v>
      </c>
      <c r="AT86" s="1">
        <f t="shared" ca="1" si="42"/>
        <v>0.76145941708706621</v>
      </c>
      <c r="AU86" s="1">
        <f t="shared" ca="1" si="42"/>
        <v>0.93119212582915867</v>
      </c>
      <c r="AV86" s="1">
        <f t="shared" ca="1" si="41"/>
        <v>0.17721972209498527</v>
      </c>
      <c r="AW86" s="1">
        <f t="shared" ca="1" si="41"/>
        <v>0.77289918231465282</v>
      </c>
      <c r="AX86" s="1">
        <f t="shared" ca="1" si="41"/>
        <v>0.71299071252256974</v>
      </c>
      <c r="AY86" s="1">
        <f t="shared" ca="1" si="41"/>
        <v>0.93334914535424984</v>
      </c>
      <c r="AZ86" s="1">
        <f t="shared" ca="1" si="41"/>
        <v>0.48052649616997622</v>
      </c>
      <c r="BA86" s="1">
        <f t="shared" ca="1" si="41"/>
        <v>0.30275075301481225</v>
      </c>
      <c r="BB86" s="1">
        <f t="shared" ca="1" si="41"/>
        <v>5.0038778050157329E-2</v>
      </c>
      <c r="BC86" s="1">
        <f t="shared" ca="1" si="41"/>
        <v>0.90837377852820911</v>
      </c>
      <c r="BD86" s="1">
        <f t="shared" ca="1" si="41"/>
        <v>0.31516466863848125</v>
      </c>
      <c r="BE86" s="1">
        <f t="shared" ca="1" si="41"/>
        <v>0.3210598863800902</v>
      </c>
      <c r="BF86" s="1">
        <f t="shared" ca="1" si="41"/>
        <v>0.26768927087858896</v>
      </c>
      <c r="BG86" s="1">
        <f t="shared" ca="1" si="41"/>
        <v>0.62923799927982982</v>
      </c>
      <c r="BH86" s="1">
        <f t="shared" ca="1" si="41"/>
        <v>0.17647734541668036</v>
      </c>
      <c r="BI86" s="1">
        <f t="shared" ca="1" si="41"/>
        <v>0.686411017832531</v>
      </c>
      <c r="BJ86" s="1">
        <f t="shared" ca="1" si="41"/>
        <v>0.17853866625915726</v>
      </c>
      <c r="BK86" s="1">
        <f t="shared" ca="1" si="40"/>
        <v>0.31473997971973811</v>
      </c>
      <c r="BL86" s="1">
        <f t="shared" ca="1" si="40"/>
        <v>8.4424496150744988E-2</v>
      </c>
      <c r="BM86" s="1">
        <f t="shared" ca="1" si="40"/>
        <v>0.3936685162525404</v>
      </c>
      <c r="BN86" s="1">
        <f t="shared" ca="1" si="40"/>
        <v>0.66914837402858274</v>
      </c>
      <c r="BO86" s="1">
        <f t="shared" ca="1" si="40"/>
        <v>0.21325477107516522</v>
      </c>
      <c r="BP86" s="1">
        <f t="shared" ca="1" si="40"/>
        <v>0.94097082748242633</v>
      </c>
      <c r="BQ86" s="1">
        <f t="shared" ca="1" si="40"/>
        <v>8.4695553429116055E-2</v>
      </c>
      <c r="BR86" s="1">
        <f t="shared" ca="1" si="40"/>
        <v>0.3093484606744028</v>
      </c>
      <c r="BS86" s="1">
        <f t="shared" ca="1" si="40"/>
        <v>0.84364387376369321</v>
      </c>
      <c r="BT86" s="1">
        <f t="shared" ca="1" si="40"/>
        <v>0.97312754135301827</v>
      </c>
      <c r="BU86" s="1">
        <f t="shared" ca="1" si="40"/>
        <v>0.36767753084538701</v>
      </c>
      <c r="BV86" s="1">
        <f t="shared" ca="1" si="40"/>
        <v>0.22465124250731716</v>
      </c>
      <c r="BW86" s="1">
        <f t="shared" ca="1" si="40"/>
        <v>0.15046430515548592</v>
      </c>
      <c r="BX86" s="1">
        <f t="shared" ca="1" si="40"/>
        <v>0.95293055164966678</v>
      </c>
      <c r="BY86" s="1">
        <f t="shared" ca="1" si="40"/>
        <v>0.93086301153819073</v>
      </c>
      <c r="BZ86" s="1">
        <f t="shared" ca="1" si="40"/>
        <v>0.98095193552987936</v>
      </c>
      <c r="CA86" s="1">
        <f t="shared" ca="1" si="43"/>
        <v>0.9396256906627819</v>
      </c>
      <c r="CB86" s="1">
        <f t="shared" ca="1" si="43"/>
        <v>3.5938951621160564E-2</v>
      </c>
      <c r="CC86" s="1">
        <f t="shared" ca="1" si="43"/>
        <v>0.37623009873675739</v>
      </c>
      <c r="CD86" s="1">
        <f t="shared" ca="1" si="43"/>
        <v>0.32190337956409198</v>
      </c>
      <c r="CE86" s="1">
        <f t="shared" ca="1" si="43"/>
        <v>0.12896439773771895</v>
      </c>
      <c r="CF86" s="1">
        <f t="shared" ca="1" si="43"/>
        <v>0.22937459832949902</v>
      </c>
      <c r="CG86" s="1">
        <f t="shared" ca="1" si="32"/>
        <v>0.18671324744873241</v>
      </c>
      <c r="CH86" s="1">
        <f t="shared" ca="1" si="44"/>
        <v>0.5182045682446863</v>
      </c>
      <c r="CI86" s="1">
        <f t="shared" ca="1" si="44"/>
        <v>0.37701710067526084</v>
      </c>
      <c r="CJ86" s="1">
        <f t="shared" ca="1" si="44"/>
        <v>0.52725978949141761</v>
      </c>
      <c r="CK86" s="1">
        <f t="shared" ca="1" si="44"/>
        <v>0.19234008167932926</v>
      </c>
      <c r="CL86" s="1">
        <f t="shared" ca="1" si="44"/>
        <v>0.46711404607681473</v>
      </c>
      <c r="CM86" s="1">
        <f t="shared" ca="1" si="44"/>
        <v>0.14735817021735709</v>
      </c>
      <c r="CN86" s="1">
        <f t="shared" ca="1" si="44"/>
        <v>0.84289185352404306</v>
      </c>
      <c r="CO86" s="1">
        <f t="shared" ca="1" si="44"/>
        <v>0.74805128799663934</v>
      </c>
      <c r="CP86" s="1">
        <f t="shared" ca="1" si="44"/>
        <v>0.86916297288848376</v>
      </c>
      <c r="CQ86" s="1">
        <f t="shared" ca="1" si="44"/>
        <v>2.1859991935669343E-2</v>
      </c>
      <c r="CR86" s="1">
        <f t="shared" ca="1" si="44"/>
        <v>0.86364089827528479</v>
      </c>
      <c r="CS86" s="1">
        <f t="shared" ca="1" si="44"/>
        <v>0.94173631869370822</v>
      </c>
      <c r="CT86" s="1">
        <f t="shared" ca="1" si="44"/>
        <v>0.48217884194206095</v>
      </c>
      <c r="CU86" s="1">
        <f t="shared" ca="1" si="44"/>
        <v>0.99157366077405096</v>
      </c>
      <c r="CV86" s="26">
        <f t="shared" ca="1" si="44"/>
        <v>0.99652255785121058</v>
      </c>
      <c r="CX86" s="16">
        <f t="shared" ca="1" si="37"/>
        <v>46</v>
      </c>
    </row>
    <row r="87" spans="1:102" x14ac:dyDescent="0.25">
      <c r="A87" s="25">
        <f t="shared" ca="1" si="39"/>
        <v>0.66356592823339211</v>
      </c>
      <c r="B87" s="1">
        <f t="shared" ca="1" si="39"/>
        <v>0.1654169387041815</v>
      </c>
      <c r="C87" s="1">
        <f t="shared" ca="1" si="39"/>
        <v>0.86536965260901755</v>
      </c>
      <c r="D87" s="1">
        <f t="shared" ca="1" si="39"/>
        <v>0.82437401344674643</v>
      </c>
      <c r="E87" s="1">
        <f t="shared" ca="1" si="39"/>
        <v>9.9100126076127171E-2</v>
      </c>
      <c r="F87" s="1">
        <f t="shared" ca="1" si="39"/>
        <v>0.76473926520334301</v>
      </c>
      <c r="G87" s="1">
        <f t="shared" ca="1" si="39"/>
        <v>0.94868348791589363</v>
      </c>
      <c r="H87" s="1">
        <f t="shared" ca="1" si="39"/>
        <v>2.8589326466853082E-2</v>
      </c>
      <c r="I87" s="1">
        <f t="shared" ca="1" si="39"/>
        <v>0.55305074697290024</v>
      </c>
      <c r="J87" s="1">
        <f t="shared" ca="1" si="39"/>
        <v>9.1570854233871901E-2</v>
      </c>
      <c r="K87" s="1">
        <f t="shared" ca="1" si="39"/>
        <v>0.23063208572949023</v>
      </c>
      <c r="L87" s="1">
        <f t="shared" ca="1" si="39"/>
        <v>0.28700525708997338</v>
      </c>
      <c r="M87" s="1">
        <f t="shared" ca="1" si="39"/>
        <v>0.41158304701406467</v>
      </c>
      <c r="N87" s="1">
        <f t="shared" ca="1" si="39"/>
        <v>0.56833034824396023</v>
      </c>
      <c r="O87" s="1">
        <f t="shared" ca="1" si="39"/>
        <v>3.7225236106182225E-2</v>
      </c>
      <c r="P87" s="1">
        <f t="shared" ca="1" si="39"/>
        <v>0.36016405638569582</v>
      </c>
      <c r="Q87" s="1">
        <f t="shared" ca="1" si="38"/>
        <v>0.55765646040701555</v>
      </c>
      <c r="R87" s="1">
        <f t="shared" ca="1" si="38"/>
        <v>0.99606074776181752</v>
      </c>
      <c r="S87" s="1">
        <f t="shared" ca="1" si="38"/>
        <v>0.95727710294516843</v>
      </c>
      <c r="T87" s="1">
        <f t="shared" ca="1" si="38"/>
        <v>0.55658157305753686</v>
      </c>
      <c r="U87" s="1">
        <f t="shared" ca="1" si="38"/>
        <v>0.60940312904506388</v>
      </c>
      <c r="V87" s="1">
        <f t="shared" ca="1" si="38"/>
        <v>0.64032971673549754</v>
      </c>
      <c r="W87" s="1">
        <f t="shared" ca="1" si="38"/>
        <v>0.66419029723640144</v>
      </c>
      <c r="X87" s="1">
        <f t="shared" ca="1" si="38"/>
        <v>0.30928704514905114</v>
      </c>
      <c r="Y87" s="1">
        <f t="shared" ca="1" si="38"/>
        <v>0.18268643026257891</v>
      </c>
      <c r="Z87" s="1">
        <f t="shared" ca="1" si="38"/>
        <v>0.81965692332036955</v>
      </c>
      <c r="AA87" s="1">
        <f t="shared" ca="1" si="38"/>
        <v>0.60653106030598547</v>
      </c>
      <c r="AB87" s="1">
        <f t="shared" ca="1" si="38"/>
        <v>0.18237348655516183</v>
      </c>
      <c r="AC87" s="1">
        <f t="shared" ca="1" si="38"/>
        <v>0.79541612702224929</v>
      </c>
      <c r="AD87" s="1">
        <f t="shared" ca="1" si="38"/>
        <v>0.60807488927403253</v>
      </c>
      <c r="AE87" s="1">
        <f t="shared" ca="1" si="38"/>
        <v>0.35820827470766625</v>
      </c>
      <c r="AF87" s="1">
        <f t="shared" ca="1" si="42"/>
        <v>0.8996690981489357</v>
      </c>
      <c r="AG87" s="1">
        <f t="shared" ca="1" si="42"/>
        <v>0.48113805309887114</v>
      </c>
      <c r="AH87" s="1">
        <f t="shared" ca="1" si="42"/>
        <v>0.74376025011925395</v>
      </c>
      <c r="AI87" s="1">
        <f t="shared" ca="1" si="42"/>
        <v>0.35223129638136341</v>
      </c>
      <c r="AJ87" s="1">
        <f t="shared" ca="1" si="42"/>
        <v>0.70392658997138657</v>
      </c>
      <c r="AK87" s="1">
        <f t="shared" ca="1" si="42"/>
        <v>0.19238939733915106</v>
      </c>
      <c r="AL87" s="1">
        <f t="shared" ca="1" si="42"/>
        <v>0.79540696014371337</v>
      </c>
      <c r="AM87" s="1">
        <f t="shared" ca="1" si="42"/>
        <v>0.38373982061447831</v>
      </c>
      <c r="AN87" s="1">
        <f t="shared" ca="1" si="42"/>
        <v>0.63302455751034625</v>
      </c>
      <c r="AO87" s="1">
        <f t="shared" ca="1" si="42"/>
        <v>0.901296648482942</v>
      </c>
      <c r="AP87" s="1">
        <f t="shared" ca="1" si="42"/>
        <v>0.88018629304814233</v>
      </c>
      <c r="AQ87" s="1">
        <f t="shared" ca="1" si="42"/>
        <v>0.87686208414489697</v>
      </c>
      <c r="AR87" s="1">
        <f t="shared" ca="1" si="42"/>
        <v>0.57511040581353634</v>
      </c>
      <c r="AS87" s="1">
        <f t="shared" ca="1" si="42"/>
        <v>0.29544063440481794</v>
      </c>
      <c r="AT87" s="1">
        <f t="shared" ca="1" si="42"/>
        <v>0.15559458285379935</v>
      </c>
      <c r="AU87" s="1">
        <f t="shared" ca="1" si="42"/>
        <v>0.5363090901552453</v>
      </c>
      <c r="AV87" s="1">
        <f t="shared" ca="1" si="41"/>
        <v>0.69734572101177028</v>
      </c>
      <c r="AW87" s="1">
        <f t="shared" ca="1" si="41"/>
        <v>0.62146967993634661</v>
      </c>
      <c r="AX87" s="1">
        <f t="shared" ca="1" si="41"/>
        <v>0.62087448152025193</v>
      </c>
      <c r="AY87" s="1">
        <f t="shared" ca="1" si="41"/>
        <v>0.1780590145558818</v>
      </c>
      <c r="AZ87" s="1">
        <f t="shared" ca="1" si="41"/>
        <v>0.9341473835127494</v>
      </c>
      <c r="BA87" s="1">
        <f t="shared" ca="1" si="41"/>
        <v>0.83146532857634026</v>
      </c>
      <c r="BB87" s="1">
        <f t="shared" ca="1" si="41"/>
        <v>0.55919825311947569</v>
      </c>
      <c r="BC87" s="1">
        <f t="shared" ca="1" si="41"/>
        <v>0.58053401672417138</v>
      </c>
      <c r="BD87" s="1">
        <f t="shared" ca="1" si="41"/>
        <v>0.98058110018469002</v>
      </c>
      <c r="BE87" s="1">
        <f t="shared" ca="1" si="41"/>
        <v>0.77125386039792376</v>
      </c>
      <c r="BF87" s="1">
        <f t="shared" ca="1" si="41"/>
        <v>8.4415511993400139E-2</v>
      </c>
      <c r="BG87" s="1">
        <f t="shared" ca="1" si="41"/>
        <v>0.54928731480133719</v>
      </c>
      <c r="BH87" s="1">
        <f t="shared" ca="1" si="41"/>
        <v>0.38303746753986212</v>
      </c>
      <c r="BI87" s="1">
        <f t="shared" ca="1" si="41"/>
        <v>0.30511656671795739</v>
      </c>
      <c r="BJ87" s="1">
        <f t="shared" ca="1" si="41"/>
        <v>3.7525854939031933E-2</v>
      </c>
      <c r="BK87" s="1">
        <f t="shared" ca="1" si="40"/>
        <v>0.50587258676291669</v>
      </c>
      <c r="BL87" s="1">
        <f t="shared" ca="1" si="40"/>
        <v>0.54822782003481185</v>
      </c>
      <c r="BM87" s="1">
        <f t="shared" ca="1" si="40"/>
        <v>0.38162455849316457</v>
      </c>
      <c r="BN87" s="1">
        <f t="shared" ca="1" si="40"/>
        <v>3.1578951285244461E-2</v>
      </c>
      <c r="BO87" s="1">
        <f t="shared" ca="1" si="40"/>
        <v>0.95343334363323917</v>
      </c>
      <c r="BP87" s="1">
        <f t="shared" ca="1" si="40"/>
        <v>0.74296537453302081</v>
      </c>
      <c r="BQ87" s="1">
        <f t="shared" ca="1" si="40"/>
        <v>0.99335374750158634</v>
      </c>
      <c r="BR87" s="1">
        <f t="shared" ca="1" si="40"/>
        <v>0.37982241113256809</v>
      </c>
      <c r="BS87" s="1">
        <f t="shared" ca="1" si="40"/>
        <v>0.71043950399596911</v>
      </c>
      <c r="BT87" s="1">
        <f t="shared" ca="1" si="40"/>
        <v>0.98204216187657878</v>
      </c>
      <c r="BU87" s="1">
        <f t="shared" ca="1" si="40"/>
        <v>0.78713281931598456</v>
      </c>
      <c r="BV87" s="1">
        <f t="shared" ca="1" si="40"/>
        <v>0.5471883580623047</v>
      </c>
      <c r="BW87" s="1">
        <f t="shared" ca="1" si="40"/>
        <v>0.5826793624593597</v>
      </c>
      <c r="BX87" s="1">
        <f t="shared" ca="1" si="40"/>
        <v>0.31030100798336979</v>
      </c>
      <c r="BY87" s="1">
        <f t="shared" ca="1" si="40"/>
        <v>0.13430355501756186</v>
      </c>
      <c r="BZ87" s="1">
        <f t="shared" ca="1" si="40"/>
        <v>0.49937839199191414</v>
      </c>
      <c r="CA87" s="1">
        <f t="shared" ca="1" si="43"/>
        <v>0.94780132091182445</v>
      </c>
      <c r="CB87" s="1">
        <f t="shared" ca="1" si="43"/>
        <v>0.3424516744499202</v>
      </c>
      <c r="CC87" s="1">
        <f t="shared" ca="1" si="43"/>
        <v>0.46786660922857459</v>
      </c>
      <c r="CD87" s="1">
        <f t="shared" ca="1" si="43"/>
        <v>0.82665008724806732</v>
      </c>
      <c r="CE87" s="1">
        <f t="shared" ca="1" si="43"/>
        <v>0.23600203261233854</v>
      </c>
      <c r="CF87" s="1">
        <f t="shared" ca="1" si="43"/>
        <v>6.2543330389163376E-2</v>
      </c>
      <c r="CG87" s="1">
        <f t="shared" ca="1" si="32"/>
        <v>0.85089698608722697</v>
      </c>
      <c r="CH87" s="1">
        <f t="shared" ca="1" si="44"/>
        <v>0.20984020909364387</v>
      </c>
      <c r="CI87" s="1">
        <f t="shared" ca="1" si="44"/>
        <v>0.33329080480451068</v>
      </c>
      <c r="CJ87" s="1">
        <f t="shared" ca="1" si="44"/>
        <v>0.98088589313880592</v>
      </c>
      <c r="CK87" s="1">
        <f t="shared" ca="1" si="44"/>
        <v>0.10005235334231244</v>
      </c>
      <c r="CL87" s="1">
        <f t="shared" ca="1" si="44"/>
        <v>0.60396889795047204</v>
      </c>
      <c r="CM87" s="1">
        <f t="shared" ca="1" si="44"/>
        <v>0.75723326399968505</v>
      </c>
      <c r="CN87" s="1">
        <f t="shared" ca="1" si="44"/>
        <v>0.75076260165112119</v>
      </c>
      <c r="CO87" s="1">
        <f t="shared" ca="1" si="44"/>
        <v>5.2048516514298093E-3</v>
      </c>
      <c r="CP87" s="1">
        <f t="shared" ca="1" si="44"/>
        <v>0.71833184209659517</v>
      </c>
      <c r="CQ87" s="1">
        <f t="shared" ca="1" si="44"/>
        <v>0.84180525709309906</v>
      </c>
      <c r="CR87" s="1">
        <f t="shared" ca="1" si="44"/>
        <v>0.69290404201405065</v>
      </c>
      <c r="CS87" s="1">
        <f t="shared" ca="1" si="44"/>
        <v>0.82816697409916373</v>
      </c>
      <c r="CT87" s="1">
        <f t="shared" ca="1" si="44"/>
        <v>0.9613797287736412</v>
      </c>
      <c r="CU87" s="1">
        <f t="shared" ca="1" si="44"/>
        <v>0.90723702951131224</v>
      </c>
      <c r="CV87" s="26">
        <f t="shared" ca="1" si="44"/>
        <v>0.67148370234615051</v>
      </c>
      <c r="CX87" s="16">
        <f t="shared" ca="1" si="37"/>
        <v>61</v>
      </c>
    </row>
    <row r="88" spans="1:102" x14ac:dyDescent="0.25">
      <c r="A88" s="25">
        <f t="shared" ca="1" si="39"/>
        <v>0.96516136402338315</v>
      </c>
      <c r="B88" s="1">
        <f t="shared" ca="1" si="39"/>
        <v>7.9869233371630544E-2</v>
      </c>
      <c r="C88" s="1">
        <f t="shared" ca="1" si="39"/>
        <v>0.23431177164721051</v>
      </c>
      <c r="D88" s="1">
        <f t="shared" ca="1" si="39"/>
        <v>0.56679654478978858</v>
      </c>
      <c r="E88" s="1">
        <f t="shared" ca="1" si="39"/>
        <v>0.49598412529256319</v>
      </c>
      <c r="F88" s="1">
        <f t="shared" ca="1" si="39"/>
        <v>0.80960729923360231</v>
      </c>
      <c r="G88" s="1">
        <f t="shared" ca="1" si="39"/>
        <v>0.72190914432360043</v>
      </c>
      <c r="H88" s="1">
        <f t="shared" ca="1" si="39"/>
        <v>0.20039005793472253</v>
      </c>
      <c r="I88" s="1">
        <f t="shared" ca="1" si="39"/>
        <v>0.1801248280281188</v>
      </c>
      <c r="J88" s="1">
        <f t="shared" ca="1" si="39"/>
        <v>0.34229164291891356</v>
      </c>
      <c r="K88" s="1">
        <f t="shared" ca="1" si="39"/>
        <v>0.89744430064555514</v>
      </c>
      <c r="L88" s="1">
        <f t="shared" ca="1" si="39"/>
        <v>0.31071041893200946</v>
      </c>
      <c r="M88" s="1">
        <f t="shared" ca="1" si="39"/>
        <v>0.42148998813262784</v>
      </c>
      <c r="N88" s="1">
        <f t="shared" ca="1" si="39"/>
        <v>0.51850424435581621</v>
      </c>
      <c r="O88" s="1">
        <f t="shared" ca="1" si="39"/>
        <v>0.41808535605141817</v>
      </c>
      <c r="P88" s="1">
        <f t="shared" ref="P88:AE100" ca="1" si="45">RAND()</f>
        <v>0.61824264655525007</v>
      </c>
      <c r="Q88" s="1">
        <f t="shared" ca="1" si="45"/>
        <v>0.33435235588484657</v>
      </c>
      <c r="R88" s="1">
        <f t="shared" ca="1" si="45"/>
        <v>0.95740367076656452</v>
      </c>
      <c r="S88" s="1">
        <f t="shared" ca="1" si="45"/>
        <v>0.22063513339074148</v>
      </c>
      <c r="T88" s="1">
        <f t="shared" ca="1" si="45"/>
        <v>0.95361206043259072</v>
      </c>
      <c r="U88" s="1">
        <f t="shared" ca="1" si="45"/>
        <v>0.13177015545525583</v>
      </c>
      <c r="V88" s="1">
        <f t="shared" ca="1" si="45"/>
        <v>0.33558960434752361</v>
      </c>
      <c r="W88" s="1">
        <f t="shared" ca="1" si="45"/>
        <v>0.36650902575692523</v>
      </c>
      <c r="X88" s="1">
        <f t="shared" ca="1" si="45"/>
        <v>0.32281764220101794</v>
      </c>
      <c r="Y88" s="1">
        <f t="shared" ca="1" si="45"/>
        <v>0.60872866703775519</v>
      </c>
      <c r="Z88" s="1">
        <f t="shared" ca="1" si="45"/>
        <v>0.28963692362999016</v>
      </c>
      <c r="AA88" s="1">
        <f t="shared" ca="1" si="45"/>
        <v>0.15796214920395479</v>
      </c>
      <c r="AB88" s="1">
        <f t="shared" ca="1" si="45"/>
        <v>0.37697684546726662</v>
      </c>
      <c r="AC88" s="1">
        <f t="shared" ca="1" si="45"/>
        <v>6.316803224287515E-2</v>
      </c>
      <c r="AD88" s="1">
        <f t="shared" ca="1" si="45"/>
        <v>0.3864080132409411</v>
      </c>
      <c r="AE88" s="1">
        <f t="shared" ca="1" si="45"/>
        <v>0.35780366562917654</v>
      </c>
      <c r="AF88" s="1">
        <f t="shared" ca="1" si="42"/>
        <v>0.84248652926685774</v>
      </c>
      <c r="AG88" s="1">
        <f t="shared" ca="1" si="42"/>
        <v>0.36567875202629962</v>
      </c>
      <c r="AH88" s="1">
        <f t="shared" ca="1" si="42"/>
        <v>8.8458306993696389E-2</v>
      </c>
      <c r="AI88" s="1">
        <f t="shared" ca="1" si="42"/>
        <v>0.74403333238773506</v>
      </c>
      <c r="AJ88" s="1">
        <f t="shared" ca="1" si="42"/>
        <v>9.2011838889088593E-2</v>
      </c>
      <c r="AK88" s="1">
        <f t="shared" ca="1" si="42"/>
        <v>0.48320100867390126</v>
      </c>
      <c r="AL88" s="1">
        <f t="shared" ca="1" si="42"/>
        <v>0.50432920026347972</v>
      </c>
      <c r="AM88" s="1">
        <f t="shared" ca="1" si="42"/>
        <v>0.90996042373491548</v>
      </c>
      <c r="AN88" s="1">
        <f t="shared" ca="1" si="42"/>
        <v>0.40837830180102797</v>
      </c>
      <c r="AO88" s="1">
        <f t="shared" ca="1" si="42"/>
        <v>0.33658467851996798</v>
      </c>
      <c r="AP88" s="1">
        <f t="shared" ca="1" si="42"/>
        <v>0.83764660623292131</v>
      </c>
      <c r="AQ88" s="1">
        <f t="shared" ca="1" si="42"/>
        <v>0.29175545543396642</v>
      </c>
      <c r="AR88" s="1">
        <f t="shared" ca="1" si="42"/>
        <v>0.61896128761568647</v>
      </c>
      <c r="AS88" s="1">
        <f t="shared" ca="1" si="42"/>
        <v>0.90829282395226085</v>
      </c>
      <c r="AT88" s="1">
        <f t="shared" ca="1" si="42"/>
        <v>0.10447222345535623</v>
      </c>
      <c r="AU88" s="1">
        <f t="shared" ca="1" si="42"/>
        <v>0.95462091040905461</v>
      </c>
      <c r="AV88" s="1">
        <f t="shared" ca="1" si="41"/>
        <v>0.18011134409660223</v>
      </c>
      <c r="AW88" s="1">
        <f t="shared" ca="1" si="41"/>
        <v>0.14083682951034371</v>
      </c>
      <c r="AX88" s="1">
        <f t="shared" ca="1" si="41"/>
        <v>0.72083018481416439</v>
      </c>
      <c r="AY88" s="1">
        <f t="shared" ca="1" si="41"/>
        <v>9.4549140175671287E-2</v>
      </c>
      <c r="AZ88" s="1">
        <f t="shared" ca="1" si="41"/>
        <v>0.57911522969633167</v>
      </c>
      <c r="BA88" s="1">
        <f t="shared" ca="1" si="41"/>
        <v>0.97452817582160733</v>
      </c>
      <c r="BB88" s="1">
        <f t="shared" ca="1" si="41"/>
        <v>0.29016498757252795</v>
      </c>
      <c r="BC88" s="1">
        <f t="shared" ca="1" si="41"/>
        <v>0.25551774230279967</v>
      </c>
      <c r="BD88" s="1">
        <f t="shared" ca="1" si="41"/>
        <v>0.36973243451837667</v>
      </c>
      <c r="BE88" s="1">
        <f t="shared" ca="1" si="41"/>
        <v>0.26946104773035207</v>
      </c>
      <c r="BF88" s="1">
        <f t="shared" ca="1" si="41"/>
        <v>0.13342094294714058</v>
      </c>
      <c r="BG88" s="1">
        <f t="shared" ca="1" si="41"/>
        <v>0.13644745744106102</v>
      </c>
      <c r="BH88" s="1">
        <f t="shared" ca="1" si="41"/>
        <v>0.25341900337701018</v>
      </c>
      <c r="BI88" s="1">
        <f t="shared" ca="1" si="41"/>
        <v>0.73078149619352473</v>
      </c>
      <c r="BJ88" s="1">
        <f t="shared" ca="1" si="41"/>
        <v>0.59721232470767194</v>
      </c>
      <c r="BK88" s="1">
        <f t="shared" ca="1" si="40"/>
        <v>0.39221059845768003</v>
      </c>
      <c r="BL88" s="1">
        <f t="shared" ca="1" si="40"/>
        <v>0.3262611659006297</v>
      </c>
      <c r="BM88" s="1">
        <f t="shared" ca="1" si="40"/>
        <v>0.77953688370881913</v>
      </c>
      <c r="BN88" s="1">
        <f t="shared" ca="1" si="40"/>
        <v>0.30675222757802345</v>
      </c>
      <c r="BO88" s="1">
        <f t="shared" ca="1" si="40"/>
        <v>0.37394432015044987</v>
      </c>
      <c r="BP88" s="1">
        <f t="shared" ca="1" si="40"/>
        <v>0.47361941160724774</v>
      </c>
      <c r="BQ88" s="1">
        <f t="shared" ca="1" si="40"/>
        <v>0.14331009923073235</v>
      </c>
      <c r="BR88" s="1">
        <f t="shared" ca="1" si="40"/>
        <v>0.82006352689781403</v>
      </c>
      <c r="BS88" s="1">
        <f t="shared" ca="1" si="40"/>
        <v>0.44662864791227386</v>
      </c>
      <c r="BT88" s="1">
        <f t="shared" ca="1" si="40"/>
        <v>0.42052144644626155</v>
      </c>
      <c r="BU88" s="1">
        <f t="shared" ca="1" si="40"/>
        <v>0.78783943028205838</v>
      </c>
      <c r="BV88" s="1">
        <f t="shared" ca="1" si="40"/>
        <v>0.17995410593118621</v>
      </c>
      <c r="BW88" s="1">
        <f t="shared" ca="1" si="40"/>
        <v>0.53795784444415695</v>
      </c>
      <c r="BX88" s="1">
        <f t="shared" ca="1" si="40"/>
        <v>5.9282129256322369E-2</v>
      </c>
      <c r="BY88" s="1">
        <f t="shared" ca="1" si="40"/>
        <v>0.66189226021995251</v>
      </c>
      <c r="BZ88" s="1">
        <f t="shared" ca="1" si="40"/>
        <v>0.20418467142286167</v>
      </c>
      <c r="CA88" s="1">
        <f t="shared" ca="1" si="43"/>
        <v>0.13514419760624996</v>
      </c>
      <c r="CB88" s="1">
        <f t="shared" ca="1" si="43"/>
        <v>0.73489364332426588</v>
      </c>
      <c r="CC88" s="1">
        <f t="shared" ca="1" si="43"/>
        <v>0.97945880034527144</v>
      </c>
      <c r="CD88" s="1">
        <f t="shared" ca="1" si="43"/>
        <v>5.7109850992355882E-2</v>
      </c>
      <c r="CE88" s="1">
        <f t="shared" ca="1" si="43"/>
        <v>0.31740732672054583</v>
      </c>
      <c r="CF88" s="1">
        <f t="shared" ca="1" si="43"/>
        <v>0.80825305733200015</v>
      </c>
      <c r="CG88" s="1">
        <f t="shared" ca="1" si="32"/>
        <v>6.147497655430989E-4</v>
      </c>
      <c r="CH88" s="1">
        <f t="shared" ca="1" si="44"/>
        <v>0.18409063117592084</v>
      </c>
      <c r="CI88" s="1">
        <f t="shared" ca="1" si="44"/>
        <v>0.51614132085189213</v>
      </c>
      <c r="CJ88" s="1">
        <f t="shared" ca="1" si="44"/>
        <v>1.448787248532124E-2</v>
      </c>
      <c r="CK88" s="1">
        <f t="shared" ca="1" si="44"/>
        <v>0.8317276205696027</v>
      </c>
      <c r="CL88" s="1">
        <f t="shared" ca="1" si="44"/>
        <v>0.36721130600101914</v>
      </c>
      <c r="CM88" s="1">
        <f t="shared" ca="1" si="44"/>
        <v>0.7944298402106279</v>
      </c>
      <c r="CN88" s="1">
        <f t="shared" ca="1" si="44"/>
        <v>0.60165041706010192</v>
      </c>
      <c r="CO88" s="1">
        <f t="shared" ca="1" si="44"/>
        <v>0.20062149088073333</v>
      </c>
      <c r="CP88" s="1">
        <f t="shared" ca="1" si="44"/>
        <v>0.58445247864985939</v>
      </c>
      <c r="CQ88" s="1">
        <f t="shared" ca="1" si="44"/>
        <v>0.61263674282927161</v>
      </c>
      <c r="CR88" s="1">
        <f t="shared" ca="1" si="44"/>
        <v>0.3980997421574376</v>
      </c>
      <c r="CS88" s="1">
        <f t="shared" ca="1" si="44"/>
        <v>0.25480957169954888</v>
      </c>
      <c r="CT88" s="1">
        <f t="shared" ca="1" si="44"/>
        <v>0.5975564723972574</v>
      </c>
      <c r="CU88" s="1">
        <f t="shared" ca="1" si="44"/>
        <v>0.79087039659310865</v>
      </c>
      <c r="CV88" s="26">
        <f t="shared" ca="1" si="44"/>
        <v>0.57956368842133099</v>
      </c>
      <c r="CX88" s="16">
        <f t="shared" ca="1" si="37"/>
        <v>24</v>
      </c>
    </row>
    <row r="89" spans="1:102" x14ac:dyDescent="0.25">
      <c r="A89" s="25">
        <f t="shared" ref="A89:P100" ca="1" si="46">RAND()</f>
        <v>0.64962188367998053</v>
      </c>
      <c r="B89" s="1">
        <f t="shared" ca="1" si="46"/>
        <v>0.94784164961164585</v>
      </c>
      <c r="C89" s="1">
        <f t="shared" ca="1" si="46"/>
        <v>0.19895698444045873</v>
      </c>
      <c r="D89" s="1">
        <f t="shared" ca="1" si="46"/>
        <v>0.61457549045095095</v>
      </c>
      <c r="E89" s="1">
        <f t="shared" ca="1" si="46"/>
        <v>0.72766315735383624</v>
      </c>
      <c r="F89" s="1">
        <f t="shared" ca="1" si="46"/>
        <v>0.98852597628842731</v>
      </c>
      <c r="G89" s="1">
        <f t="shared" ca="1" si="46"/>
        <v>0.45271319263310472</v>
      </c>
      <c r="H89" s="1">
        <f t="shared" ca="1" si="46"/>
        <v>0.37130635626142583</v>
      </c>
      <c r="I89" s="1">
        <f t="shared" ca="1" si="46"/>
        <v>0.17634834203128746</v>
      </c>
      <c r="J89" s="1">
        <f t="shared" ca="1" si="46"/>
        <v>1.5415309851153025E-2</v>
      </c>
      <c r="K89" s="1">
        <f t="shared" ca="1" si="46"/>
        <v>0.37329830645674877</v>
      </c>
      <c r="L89" s="1">
        <f t="shared" ca="1" si="46"/>
        <v>0.66962536618281721</v>
      </c>
      <c r="M89" s="1">
        <f t="shared" ca="1" si="46"/>
        <v>0.49825061778256297</v>
      </c>
      <c r="N89" s="1">
        <f t="shared" ca="1" si="46"/>
        <v>0.21826113007542924</v>
      </c>
      <c r="O89" s="1">
        <f t="shared" ca="1" si="46"/>
        <v>0.19987334903457121</v>
      </c>
      <c r="P89" s="1">
        <f t="shared" ca="1" si="46"/>
        <v>5.3602692282039066E-2</v>
      </c>
      <c r="Q89" s="1">
        <f t="shared" ca="1" si="45"/>
        <v>0.18971544094330894</v>
      </c>
      <c r="R89" s="1">
        <f t="shared" ca="1" si="45"/>
        <v>0.19242347592200315</v>
      </c>
      <c r="S89" s="1">
        <f t="shared" ca="1" si="45"/>
        <v>0.31457481821113309</v>
      </c>
      <c r="T89" s="1">
        <f t="shared" ca="1" si="45"/>
        <v>0.65746516994453608</v>
      </c>
      <c r="U89" s="1">
        <f t="shared" ca="1" si="45"/>
        <v>0.5258312938570433</v>
      </c>
      <c r="V89" s="1">
        <f t="shared" ca="1" si="45"/>
        <v>0.71288493164373523</v>
      </c>
      <c r="W89" s="1">
        <f t="shared" ca="1" si="45"/>
        <v>5.4713979431587623E-3</v>
      </c>
      <c r="X89" s="1">
        <f t="shared" ca="1" si="45"/>
        <v>0.1279532831803103</v>
      </c>
      <c r="Y89" s="1">
        <f t="shared" ca="1" si="45"/>
        <v>0.31458725533260878</v>
      </c>
      <c r="Z89" s="1">
        <f t="shared" ca="1" si="45"/>
        <v>0.57571761493646001</v>
      </c>
      <c r="AA89" s="1">
        <f t="shared" ca="1" si="45"/>
        <v>0.80980690537834266</v>
      </c>
      <c r="AB89" s="1">
        <f t="shared" ca="1" si="45"/>
        <v>1.0825524675237452E-2</v>
      </c>
      <c r="AC89" s="1">
        <f t="shared" ca="1" si="45"/>
        <v>0.34996244096132145</v>
      </c>
      <c r="AD89" s="1">
        <f t="shared" ca="1" si="45"/>
        <v>0.18422223787513792</v>
      </c>
      <c r="AE89" s="1">
        <f t="shared" ca="1" si="45"/>
        <v>0.11630748874522501</v>
      </c>
      <c r="AF89" s="1">
        <f t="shared" ca="1" si="42"/>
        <v>0.5868552738952183</v>
      </c>
      <c r="AG89" s="1">
        <f t="shared" ca="1" si="42"/>
        <v>0.94185410388961543</v>
      </c>
      <c r="AH89" s="1">
        <f t="shared" ca="1" si="42"/>
        <v>0.97993180497753063</v>
      </c>
      <c r="AI89" s="1">
        <f t="shared" ca="1" si="42"/>
        <v>0.16194839227582503</v>
      </c>
      <c r="AJ89" s="1">
        <f t="shared" ca="1" si="42"/>
        <v>0.34762644734144743</v>
      </c>
      <c r="AK89" s="1">
        <f t="shared" ca="1" si="42"/>
        <v>4.8235609047144634E-2</v>
      </c>
      <c r="AL89" s="1">
        <f t="shared" ca="1" si="42"/>
        <v>0.87413062727235602</v>
      </c>
      <c r="AM89" s="1">
        <f t="shared" ca="1" si="42"/>
        <v>0.51484500868748673</v>
      </c>
      <c r="AN89" s="1">
        <f t="shared" ca="1" si="42"/>
        <v>0.11096199588497169</v>
      </c>
      <c r="AO89" s="1">
        <f t="shared" ca="1" si="42"/>
        <v>0.4797035571320033</v>
      </c>
      <c r="AP89" s="1">
        <f t="shared" ca="1" si="42"/>
        <v>0.50381627837002441</v>
      </c>
      <c r="AQ89" s="1">
        <f t="shared" ca="1" si="42"/>
        <v>0.92643296328160651</v>
      </c>
      <c r="AR89" s="1">
        <f t="shared" ca="1" si="42"/>
        <v>8.8719584261753859E-2</v>
      </c>
      <c r="AS89" s="1">
        <f t="shared" ca="1" si="42"/>
        <v>9.2531279446760317E-3</v>
      </c>
      <c r="AT89" s="1">
        <f t="shared" ca="1" si="42"/>
        <v>0.38953878584745538</v>
      </c>
      <c r="AU89" s="1">
        <f t="shared" ca="1" si="42"/>
        <v>0.86897260541221166</v>
      </c>
      <c r="AV89" s="1">
        <f t="shared" ca="1" si="41"/>
        <v>0.77190420722542252</v>
      </c>
      <c r="AW89" s="1">
        <f t="shared" ca="1" si="41"/>
        <v>0.20172416038290208</v>
      </c>
      <c r="AX89" s="1">
        <f t="shared" ca="1" si="41"/>
        <v>0.50724768705431167</v>
      </c>
      <c r="AY89" s="1">
        <f t="shared" ca="1" si="41"/>
        <v>0.35836598945242804</v>
      </c>
      <c r="AZ89" s="1">
        <f t="shared" ca="1" si="41"/>
        <v>0.51711308846984105</v>
      </c>
      <c r="BA89" s="1">
        <f t="shared" ca="1" si="41"/>
        <v>0.70184361048031607</v>
      </c>
      <c r="BB89" s="1">
        <f t="shared" ca="1" si="41"/>
        <v>0.33878798576994384</v>
      </c>
      <c r="BC89" s="1">
        <f t="shared" ca="1" si="41"/>
        <v>0.68682912567574361</v>
      </c>
      <c r="BD89" s="1">
        <f t="shared" ca="1" si="41"/>
        <v>0.43783759431474023</v>
      </c>
      <c r="BE89" s="1">
        <f t="shared" ca="1" si="41"/>
        <v>0.54045313224428537</v>
      </c>
      <c r="BF89" s="1">
        <f t="shared" ca="1" si="41"/>
        <v>1.5346753440820482E-2</v>
      </c>
      <c r="BG89" s="1">
        <f t="shared" ca="1" si="41"/>
        <v>7.5704281697090869E-2</v>
      </c>
      <c r="BH89" s="1">
        <f t="shared" ca="1" si="41"/>
        <v>0.37292974841823534</v>
      </c>
      <c r="BI89" s="1">
        <f t="shared" ca="1" si="41"/>
        <v>0.31225484299812589</v>
      </c>
      <c r="BJ89" s="1">
        <f t="shared" ca="1" si="41"/>
        <v>0.43042146670234549</v>
      </c>
      <c r="BK89" s="1">
        <f t="shared" ca="1" si="40"/>
        <v>0.66409600184554818</v>
      </c>
      <c r="BL89" s="1">
        <f t="shared" ca="1" si="40"/>
        <v>0.30965488555053378</v>
      </c>
      <c r="BM89" s="1">
        <f t="shared" ca="1" si="40"/>
        <v>0.62973247318612691</v>
      </c>
      <c r="BN89" s="1">
        <f t="shared" ca="1" si="40"/>
        <v>0.28897030253892486</v>
      </c>
      <c r="BO89" s="1">
        <f t="shared" ca="1" si="40"/>
        <v>0.73882086389445123</v>
      </c>
      <c r="BP89" s="1">
        <f t="shared" ca="1" si="40"/>
        <v>0.51319024800215485</v>
      </c>
      <c r="BQ89" s="1">
        <f t="shared" ca="1" si="40"/>
        <v>0.74832491501824072</v>
      </c>
      <c r="BR89" s="1">
        <f t="shared" ca="1" si="40"/>
        <v>0.3792235412681727</v>
      </c>
      <c r="BS89" s="1">
        <f t="shared" ca="1" si="40"/>
        <v>0.10331820944105075</v>
      </c>
      <c r="BT89" s="1">
        <f t="shared" ca="1" si="40"/>
        <v>0.27426962638384811</v>
      </c>
      <c r="BU89" s="1">
        <f t="shared" ca="1" si="40"/>
        <v>0.29894980823522155</v>
      </c>
      <c r="BV89" s="1">
        <f t="shared" ca="1" si="40"/>
        <v>0.38511518254185795</v>
      </c>
      <c r="BW89" s="1">
        <f t="shared" ca="1" si="40"/>
        <v>2.0962949046697488E-2</v>
      </c>
      <c r="BX89" s="1">
        <f t="shared" ca="1" si="40"/>
        <v>2.4580107996859946E-2</v>
      </c>
      <c r="BY89" s="1">
        <f t="shared" ca="1" si="40"/>
        <v>0.31115366089451679</v>
      </c>
      <c r="BZ89" s="1">
        <f t="shared" ca="1" si="40"/>
        <v>9.0418248530497736E-2</v>
      </c>
      <c r="CA89" s="1">
        <f t="shared" ca="1" si="43"/>
        <v>0.47171128737823986</v>
      </c>
      <c r="CB89" s="1">
        <f t="shared" ca="1" si="43"/>
        <v>1.2586771528063645E-2</v>
      </c>
      <c r="CC89" s="1">
        <f t="shared" ca="1" si="43"/>
        <v>0.72517030201664123</v>
      </c>
      <c r="CD89" s="1">
        <f t="shared" ca="1" si="43"/>
        <v>0.68284261048948791</v>
      </c>
      <c r="CE89" s="1">
        <f t="shared" ca="1" si="43"/>
        <v>0.46259156651670363</v>
      </c>
      <c r="CF89" s="1">
        <f t="shared" ca="1" si="43"/>
        <v>0.83451212725780399</v>
      </c>
      <c r="CG89" s="1">
        <f t="shared" ca="1" si="32"/>
        <v>0.61155355564132108</v>
      </c>
      <c r="CH89" s="1">
        <f t="shared" ca="1" si="44"/>
        <v>0.60369866038338638</v>
      </c>
      <c r="CI89" s="1">
        <f t="shared" ca="1" si="44"/>
        <v>0.19691335751594818</v>
      </c>
      <c r="CJ89" s="1">
        <f t="shared" ca="1" si="44"/>
        <v>0.62344398319447625</v>
      </c>
      <c r="CK89" s="1">
        <f t="shared" ca="1" si="44"/>
        <v>0.99115915474397143</v>
      </c>
      <c r="CL89" s="1">
        <f t="shared" ca="1" si="44"/>
        <v>0.59749575247492814</v>
      </c>
      <c r="CM89" s="1">
        <f t="shared" ca="1" si="44"/>
        <v>0.19917968561323451</v>
      </c>
      <c r="CN89" s="1">
        <f t="shared" ca="1" si="44"/>
        <v>0.77958606054119428</v>
      </c>
      <c r="CO89" s="1">
        <f t="shared" ca="1" si="44"/>
        <v>0.68322928255685966</v>
      </c>
      <c r="CP89" s="1">
        <f t="shared" ca="1" si="44"/>
        <v>0.70886488427870253</v>
      </c>
      <c r="CQ89" s="1">
        <f t="shared" ca="1" si="44"/>
        <v>0.56174998549890509</v>
      </c>
      <c r="CR89" s="1">
        <f t="shared" ca="1" si="44"/>
        <v>0.97091142579132361</v>
      </c>
      <c r="CS89" s="1">
        <f t="shared" ca="1" si="44"/>
        <v>0.47941514591722478</v>
      </c>
      <c r="CT89" s="1">
        <f t="shared" ca="1" si="44"/>
        <v>0.12856201247448218</v>
      </c>
      <c r="CU89" s="1">
        <f t="shared" ca="1" si="44"/>
        <v>0.30164104745419429</v>
      </c>
      <c r="CV89" s="26">
        <f t="shared" ca="1" si="44"/>
        <v>0.62675594621176534</v>
      </c>
      <c r="CX89" s="16">
        <f t="shared" ca="1" si="37"/>
        <v>46</v>
      </c>
    </row>
    <row r="90" spans="1:102" x14ac:dyDescent="0.25">
      <c r="A90" s="25">
        <f t="shared" ca="1" si="46"/>
        <v>0.46085559866513792</v>
      </c>
      <c r="B90" s="1">
        <f t="shared" ca="1" si="46"/>
        <v>4.9594210376516457E-2</v>
      </c>
      <c r="C90" s="1">
        <f t="shared" ca="1" si="46"/>
        <v>0.39594778834525868</v>
      </c>
      <c r="D90" s="1">
        <f t="shared" ca="1" si="46"/>
        <v>0.87096074658767486</v>
      </c>
      <c r="E90" s="1">
        <f t="shared" ca="1" si="46"/>
        <v>0.94905966459105762</v>
      </c>
      <c r="F90" s="1">
        <f t="shared" ca="1" si="46"/>
        <v>0.41043529553312952</v>
      </c>
      <c r="G90" s="1">
        <f t="shared" ca="1" si="46"/>
        <v>0.91652448018843979</v>
      </c>
      <c r="H90" s="1">
        <f t="shared" ca="1" si="46"/>
        <v>0.9442983630399755</v>
      </c>
      <c r="I90" s="1">
        <f t="shared" ca="1" si="46"/>
        <v>0.60101261010646467</v>
      </c>
      <c r="J90" s="1">
        <f t="shared" ca="1" si="46"/>
        <v>0.85970855701739823</v>
      </c>
      <c r="K90" s="1">
        <f t="shared" ca="1" si="46"/>
        <v>0.96969960267570754</v>
      </c>
      <c r="L90" s="1">
        <f t="shared" ca="1" si="46"/>
        <v>0.55917987886628806</v>
      </c>
      <c r="M90" s="1">
        <f t="shared" ca="1" si="46"/>
        <v>0.63520265754613425</v>
      </c>
      <c r="N90" s="1">
        <f t="shared" ca="1" si="46"/>
        <v>0.2297663675157644</v>
      </c>
      <c r="O90" s="1">
        <f t="shared" ca="1" si="46"/>
        <v>0.80400948975221553</v>
      </c>
      <c r="P90" s="1">
        <f t="shared" ca="1" si="46"/>
        <v>0.67473852090447362</v>
      </c>
      <c r="Q90" s="1">
        <f t="shared" ca="1" si="45"/>
        <v>0.66724895413879726</v>
      </c>
      <c r="R90" s="1">
        <f t="shared" ca="1" si="45"/>
        <v>0.51478079996160797</v>
      </c>
      <c r="S90" s="1">
        <f t="shared" ca="1" si="45"/>
        <v>0.61850483128400369</v>
      </c>
      <c r="T90" s="1">
        <f t="shared" ca="1" si="45"/>
        <v>0.13484224494955788</v>
      </c>
      <c r="U90" s="1">
        <f t="shared" ca="1" si="45"/>
        <v>0.14965171226245821</v>
      </c>
      <c r="V90" s="1">
        <f t="shared" ca="1" si="45"/>
        <v>0.98369302990062091</v>
      </c>
      <c r="W90" s="1">
        <f t="shared" ca="1" si="45"/>
        <v>0.77870995151503974</v>
      </c>
      <c r="X90" s="1">
        <f t="shared" ca="1" si="45"/>
        <v>0.13934435508077003</v>
      </c>
      <c r="Y90" s="1">
        <f t="shared" ca="1" si="45"/>
        <v>0.56892794178811334</v>
      </c>
      <c r="Z90" s="1">
        <f t="shared" ca="1" si="45"/>
        <v>0.67615361277626451</v>
      </c>
      <c r="AA90" s="1">
        <f t="shared" ca="1" si="45"/>
        <v>0.97383627327899436</v>
      </c>
      <c r="AB90" s="1">
        <f t="shared" ca="1" si="45"/>
        <v>0.95054070585496642</v>
      </c>
      <c r="AC90" s="1">
        <f t="shared" ca="1" si="45"/>
        <v>0.74298884872237625</v>
      </c>
      <c r="AD90" s="1">
        <f t="shared" ca="1" si="45"/>
        <v>0.26827487252498861</v>
      </c>
      <c r="AE90" s="1">
        <f t="shared" ca="1" si="45"/>
        <v>0.40552293052342192</v>
      </c>
      <c r="AF90" s="1">
        <f t="shared" ca="1" si="42"/>
        <v>0.30296850363772432</v>
      </c>
      <c r="AG90" s="1">
        <f t="shared" ca="1" si="42"/>
        <v>0.26393514485458947</v>
      </c>
      <c r="AH90" s="1">
        <f t="shared" ca="1" si="42"/>
        <v>0.5004123736622651</v>
      </c>
      <c r="AI90" s="1">
        <f t="shared" ca="1" si="42"/>
        <v>0.23061246626043697</v>
      </c>
      <c r="AJ90" s="1">
        <f t="shared" ca="1" si="42"/>
        <v>0.79012646075121973</v>
      </c>
      <c r="AK90" s="1">
        <f t="shared" ca="1" si="42"/>
        <v>0.31374344967886347</v>
      </c>
      <c r="AL90" s="1">
        <f t="shared" ca="1" si="42"/>
        <v>0.87802186373590352</v>
      </c>
      <c r="AM90" s="1">
        <f t="shared" ca="1" si="42"/>
        <v>0.30859247633492415</v>
      </c>
      <c r="AN90" s="1">
        <f t="shared" ca="1" si="42"/>
        <v>0.71531543088150717</v>
      </c>
      <c r="AO90" s="1">
        <f t="shared" ca="1" si="42"/>
        <v>0.47302421112663928</v>
      </c>
      <c r="AP90" s="1">
        <f t="shared" ca="1" si="42"/>
        <v>0.21959489533355947</v>
      </c>
      <c r="AQ90" s="1">
        <f t="shared" ca="1" si="42"/>
        <v>4.733267362387672E-2</v>
      </c>
      <c r="AR90" s="1">
        <f t="shared" ca="1" si="42"/>
        <v>0.20025030971012681</v>
      </c>
      <c r="AS90" s="1">
        <f t="shared" ca="1" si="42"/>
        <v>0.61728186477899571</v>
      </c>
      <c r="AT90" s="1">
        <f t="shared" ca="1" si="42"/>
        <v>9.194301741661759E-2</v>
      </c>
      <c r="AU90" s="1">
        <f t="shared" ca="1" si="42"/>
        <v>0.55738547011211115</v>
      </c>
      <c r="AV90" s="1">
        <f t="shared" ca="1" si="41"/>
        <v>0.19965415463025082</v>
      </c>
      <c r="AW90" s="1">
        <f t="shared" ca="1" si="41"/>
        <v>0.65589687386113482</v>
      </c>
      <c r="AX90" s="1">
        <f t="shared" ca="1" si="41"/>
        <v>0.25967891646164731</v>
      </c>
      <c r="AY90" s="1">
        <f t="shared" ca="1" si="41"/>
        <v>0.2500481314736861</v>
      </c>
      <c r="AZ90" s="1">
        <f t="shared" ca="1" si="41"/>
        <v>0.4866478806354394</v>
      </c>
      <c r="BA90" s="1">
        <f t="shared" ca="1" si="41"/>
        <v>0.25923956309191565</v>
      </c>
      <c r="BB90" s="1">
        <f t="shared" ca="1" si="41"/>
        <v>0.91249366827774281</v>
      </c>
      <c r="BC90" s="1">
        <f t="shared" ca="1" si="41"/>
        <v>0.1428965675862145</v>
      </c>
      <c r="BD90" s="1">
        <f t="shared" ca="1" si="41"/>
        <v>0.98186187927055024</v>
      </c>
      <c r="BE90" s="1">
        <f t="shared" ca="1" si="41"/>
        <v>0.19251674340289926</v>
      </c>
      <c r="BF90" s="1">
        <f t="shared" ca="1" si="41"/>
        <v>0.37700306520074545</v>
      </c>
      <c r="BG90" s="1">
        <f t="shared" ca="1" si="41"/>
        <v>0.85088277640781729</v>
      </c>
      <c r="BH90" s="1">
        <f t="shared" ca="1" si="41"/>
        <v>0.71585895195824278</v>
      </c>
      <c r="BI90" s="1">
        <f t="shared" ca="1" si="41"/>
        <v>0.8558467264916485</v>
      </c>
      <c r="BJ90" s="1">
        <f t="shared" ca="1" si="41"/>
        <v>0.91564213263051886</v>
      </c>
      <c r="BK90" s="1">
        <f t="shared" ca="1" si="40"/>
        <v>0.8008812585000965</v>
      </c>
      <c r="BL90" s="1">
        <f t="shared" ca="1" si="40"/>
        <v>0.75851540842109422</v>
      </c>
      <c r="BM90" s="1">
        <f t="shared" ca="1" si="40"/>
        <v>0.15449483971416933</v>
      </c>
      <c r="BN90" s="1">
        <f t="shared" ca="1" si="40"/>
        <v>0.19369504971233331</v>
      </c>
      <c r="BO90" s="1">
        <f t="shared" ca="1" si="40"/>
        <v>0.52570441636758403</v>
      </c>
      <c r="BP90" s="1">
        <f t="shared" ca="1" si="40"/>
        <v>0.71175231421023921</v>
      </c>
      <c r="BQ90" s="1">
        <f t="shared" ca="1" si="40"/>
        <v>0.58211662215657434</v>
      </c>
      <c r="BR90" s="1">
        <f t="shared" ca="1" si="40"/>
        <v>0.13639715702600352</v>
      </c>
      <c r="BS90" s="1">
        <f t="shared" ca="1" si="40"/>
        <v>0.94838845609003863</v>
      </c>
      <c r="BT90" s="1">
        <f t="shared" ca="1" si="40"/>
        <v>0.11443040622594547</v>
      </c>
      <c r="BU90" s="1">
        <f t="shared" ca="1" si="40"/>
        <v>0.287765334363148</v>
      </c>
      <c r="BV90" s="1">
        <f t="shared" ca="1" si="40"/>
        <v>0.74304784380370903</v>
      </c>
      <c r="BW90" s="1">
        <f t="shared" ca="1" si="40"/>
        <v>0.93888773575474893</v>
      </c>
      <c r="BX90" s="1">
        <f t="shared" ca="1" si="40"/>
        <v>0.98300681585373029</v>
      </c>
      <c r="BY90" s="1">
        <f t="shared" ca="1" si="40"/>
        <v>0.70452158349505667</v>
      </c>
      <c r="BZ90" s="1">
        <f t="shared" ca="1" si="40"/>
        <v>0.98658340955805934</v>
      </c>
      <c r="CA90" s="1">
        <f t="shared" ca="1" si="43"/>
        <v>0.75343451817748031</v>
      </c>
      <c r="CB90" s="1">
        <f t="shared" ca="1" si="43"/>
        <v>0.77237258671112408</v>
      </c>
      <c r="CC90" s="1">
        <f t="shared" ca="1" si="43"/>
        <v>0.89865369276150708</v>
      </c>
      <c r="CD90" s="1">
        <f t="shared" ca="1" si="43"/>
        <v>0.85504469844559083</v>
      </c>
      <c r="CE90" s="1">
        <f t="shared" ca="1" si="43"/>
        <v>0.74633654926331827</v>
      </c>
      <c r="CF90" s="1">
        <f t="shared" ca="1" si="43"/>
        <v>0.39803079977168998</v>
      </c>
      <c r="CG90" s="1">
        <f t="shared" ca="1" si="32"/>
        <v>8.8235082407976284E-2</v>
      </c>
      <c r="CH90" s="1">
        <f t="shared" ca="1" si="44"/>
        <v>0.32728223115433253</v>
      </c>
      <c r="CI90" s="1">
        <f t="shared" ca="1" si="44"/>
        <v>7.7222676111187938E-2</v>
      </c>
      <c r="CJ90" s="1">
        <f t="shared" ca="1" si="44"/>
        <v>0.28901665796828047</v>
      </c>
      <c r="CK90" s="1">
        <f t="shared" ca="1" si="44"/>
        <v>0.8121316063848768</v>
      </c>
      <c r="CL90" s="1">
        <f t="shared" ca="1" si="44"/>
        <v>0.87737686790928848</v>
      </c>
      <c r="CM90" s="1">
        <f t="shared" ca="1" si="44"/>
        <v>0.43782060600319939</v>
      </c>
      <c r="CN90" s="1">
        <f t="shared" ca="1" si="44"/>
        <v>0.75169141641787018</v>
      </c>
      <c r="CO90" s="1">
        <f t="shared" ca="1" si="44"/>
        <v>0.38820563855989587</v>
      </c>
      <c r="CP90" s="1">
        <f t="shared" ca="1" si="44"/>
        <v>0.16745969194358357</v>
      </c>
      <c r="CQ90" s="1">
        <f t="shared" ca="1" si="44"/>
        <v>0.83248643164790248</v>
      </c>
      <c r="CR90" s="1">
        <f t="shared" ca="1" si="44"/>
        <v>0.19484403462266753</v>
      </c>
      <c r="CS90" s="1">
        <f t="shared" ca="1" si="44"/>
        <v>0.70323284199151104</v>
      </c>
      <c r="CT90" s="1">
        <f t="shared" ca="1" si="44"/>
        <v>0.64287367806540607</v>
      </c>
      <c r="CU90" s="1">
        <f t="shared" ca="1" si="44"/>
        <v>0.36841334945157134</v>
      </c>
      <c r="CV90" s="26">
        <f t="shared" ca="1" si="44"/>
        <v>2.8997449608536008E-2</v>
      </c>
      <c r="CX90" s="16">
        <f t="shared" ca="1" si="37"/>
        <v>74</v>
      </c>
    </row>
    <row r="91" spans="1:102" x14ac:dyDescent="0.25">
      <c r="A91" s="25">
        <f t="shared" ca="1" si="46"/>
        <v>0.6849640040022752</v>
      </c>
      <c r="B91" s="1">
        <f t="shared" ca="1" si="46"/>
        <v>0.16361321160438369</v>
      </c>
      <c r="C91" s="1">
        <f t="shared" ca="1" si="46"/>
        <v>0.31377608174401084</v>
      </c>
      <c r="D91" s="1">
        <f t="shared" ca="1" si="46"/>
        <v>0.40739606731669908</v>
      </c>
      <c r="E91" s="1">
        <f t="shared" ca="1" si="46"/>
        <v>0.62539940985739884</v>
      </c>
      <c r="F91" s="1">
        <f t="shared" ca="1" si="46"/>
        <v>0.50098024505695504</v>
      </c>
      <c r="G91" s="1">
        <f t="shared" ca="1" si="46"/>
        <v>0.76261536590411449</v>
      </c>
      <c r="H91" s="1">
        <f t="shared" ca="1" si="46"/>
        <v>0.97443297852996225</v>
      </c>
      <c r="I91" s="1">
        <f t="shared" ca="1" si="46"/>
        <v>0.82833622017695796</v>
      </c>
      <c r="J91" s="1">
        <f t="shared" ca="1" si="46"/>
        <v>0.69976637936489461</v>
      </c>
      <c r="K91" s="1">
        <f t="shared" ca="1" si="46"/>
        <v>0.78340129555503824</v>
      </c>
      <c r="L91" s="1">
        <f t="shared" ca="1" si="46"/>
        <v>0.86087739643230743</v>
      </c>
      <c r="M91" s="1">
        <f t="shared" ca="1" si="46"/>
        <v>0.4757828016475637</v>
      </c>
      <c r="N91" s="1">
        <f t="shared" ca="1" si="46"/>
        <v>0.51431784936328295</v>
      </c>
      <c r="O91" s="1">
        <f t="shared" ca="1" si="46"/>
        <v>0.33455512734417236</v>
      </c>
      <c r="P91" s="1">
        <f t="shared" ca="1" si="46"/>
        <v>0.67954483556939005</v>
      </c>
      <c r="Q91" s="1">
        <f t="shared" ca="1" si="45"/>
        <v>0.62670194645984456</v>
      </c>
      <c r="R91" s="1">
        <f t="shared" ca="1" si="45"/>
        <v>2.7726418757121785E-2</v>
      </c>
      <c r="S91" s="1">
        <f t="shared" ca="1" si="45"/>
        <v>0.37199558738273308</v>
      </c>
      <c r="T91" s="1">
        <f t="shared" ca="1" si="45"/>
        <v>0.60434097430953948</v>
      </c>
      <c r="U91" s="1">
        <f t="shared" ca="1" si="45"/>
        <v>1.292228265484241E-2</v>
      </c>
      <c r="V91" s="1">
        <f t="shared" ca="1" si="45"/>
        <v>1.6136880600193693E-2</v>
      </c>
      <c r="W91" s="1">
        <f t="shared" ca="1" si="45"/>
        <v>0.91108513540676606</v>
      </c>
      <c r="X91" s="1">
        <f t="shared" ca="1" si="45"/>
        <v>0.77858973604222625</v>
      </c>
      <c r="Y91" s="1">
        <f t="shared" ca="1" si="45"/>
        <v>3.9198054521049297E-2</v>
      </c>
      <c r="Z91" s="1">
        <f t="shared" ca="1" si="45"/>
        <v>0.22141963612412896</v>
      </c>
      <c r="AA91" s="1">
        <f t="shared" ca="1" si="45"/>
        <v>4.1628926203617467E-2</v>
      </c>
      <c r="AB91" s="1">
        <f t="shared" ca="1" si="45"/>
        <v>0.674350796081572</v>
      </c>
      <c r="AC91" s="1">
        <f t="shared" ca="1" si="45"/>
        <v>0.89019319940239772</v>
      </c>
      <c r="AD91" s="1">
        <f t="shared" ca="1" si="45"/>
        <v>0.78311936001713478</v>
      </c>
      <c r="AE91" s="1">
        <f t="shared" ca="1" si="45"/>
        <v>0.81142272311667041</v>
      </c>
      <c r="AF91" s="1">
        <f t="shared" ca="1" si="42"/>
        <v>0.60692510965651603</v>
      </c>
      <c r="AG91" s="1">
        <f t="shared" ca="1" si="42"/>
        <v>0.61704579833056128</v>
      </c>
      <c r="AH91" s="1">
        <f t="shared" ca="1" si="42"/>
        <v>0.70041538236408185</v>
      </c>
      <c r="AI91" s="1">
        <f t="shared" ca="1" si="42"/>
        <v>0.16646352906446216</v>
      </c>
      <c r="AJ91" s="1">
        <f t="shared" ca="1" si="42"/>
        <v>0.74582895542516026</v>
      </c>
      <c r="AK91" s="1">
        <f t="shared" ca="1" si="42"/>
        <v>2.3819479807811961E-2</v>
      </c>
      <c r="AL91" s="1">
        <f t="shared" ca="1" si="42"/>
        <v>0.52977310354388218</v>
      </c>
      <c r="AM91" s="1">
        <f t="shared" ca="1" si="42"/>
        <v>0.18390143263017422</v>
      </c>
      <c r="AN91" s="1">
        <f t="shared" ca="1" si="42"/>
        <v>0.39701410113881253</v>
      </c>
      <c r="AO91" s="1">
        <f t="shared" ca="1" si="42"/>
        <v>0.63904638634212163</v>
      </c>
      <c r="AP91" s="1">
        <f t="shared" ca="1" si="42"/>
        <v>0.18930353462978111</v>
      </c>
      <c r="AQ91" s="1">
        <f t="shared" ca="1" si="42"/>
        <v>0.96927269049178622</v>
      </c>
      <c r="AR91" s="1">
        <f t="shared" ca="1" si="42"/>
        <v>0.93421361768436895</v>
      </c>
      <c r="AS91" s="1">
        <f t="shared" ca="1" si="42"/>
        <v>0.90896033180231206</v>
      </c>
      <c r="AT91" s="1">
        <f t="shared" ca="1" si="42"/>
        <v>0.84261697788178158</v>
      </c>
      <c r="AU91" s="1">
        <f t="shared" ref="AU91:BJ100" ca="1" si="47">RAND()</f>
        <v>0.51695182361120595</v>
      </c>
      <c r="AV91" s="1">
        <f t="shared" ca="1" si="47"/>
        <v>0.52458171229672845</v>
      </c>
      <c r="AW91" s="1">
        <f t="shared" ca="1" si="47"/>
        <v>0.90885796952165532</v>
      </c>
      <c r="AX91" s="1">
        <f t="shared" ca="1" si="47"/>
        <v>0.52423865633502142</v>
      </c>
      <c r="AY91" s="1">
        <f t="shared" ca="1" si="47"/>
        <v>0.25740580277510616</v>
      </c>
      <c r="AZ91" s="1">
        <f t="shared" ca="1" si="47"/>
        <v>0.76114536800002297</v>
      </c>
      <c r="BA91" s="1">
        <f t="shared" ca="1" si="47"/>
        <v>0.46704141129881815</v>
      </c>
      <c r="BB91" s="1">
        <f t="shared" ca="1" si="47"/>
        <v>0.31411400334457973</v>
      </c>
      <c r="BC91" s="1">
        <f t="shared" ca="1" si="47"/>
        <v>0.13726322942396052</v>
      </c>
      <c r="BD91" s="1">
        <f t="shared" ca="1" si="47"/>
        <v>0.78237938868685775</v>
      </c>
      <c r="BE91" s="1">
        <f t="shared" ca="1" si="47"/>
        <v>0.70159498399478992</v>
      </c>
      <c r="BF91" s="1">
        <f t="shared" ca="1" si="47"/>
        <v>0.87961121027679878</v>
      </c>
      <c r="BG91" s="1">
        <f t="shared" ca="1" si="47"/>
        <v>0.16261066283821124</v>
      </c>
      <c r="BH91" s="1">
        <f t="shared" ca="1" si="47"/>
        <v>0.68911050233811177</v>
      </c>
      <c r="BI91" s="1">
        <f t="shared" ca="1" si="47"/>
        <v>0.40094191660487288</v>
      </c>
      <c r="BJ91" s="1">
        <f t="shared" ca="1" si="47"/>
        <v>1.0730427524688557E-2</v>
      </c>
      <c r="BK91" s="1">
        <f t="shared" ca="1" si="40"/>
        <v>0.26938734122523222</v>
      </c>
      <c r="BL91" s="1">
        <f t="shared" ca="1" si="40"/>
        <v>0.62166925282063978</v>
      </c>
      <c r="BM91" s="1">
        <f t="shared" ca="1" si="40"/>
        <v>0.1644954937318639</v>
      </c>
      <c r="BN91" s="1">
        <f t="shared" ca="1" si="40"/>
        <v>9.2423271440253751E-2</v>
      </c>
      <c r="BO91" s="1">
        <f t="shared" ca="1" si="40"/>
        <v>0.73798048513629722</v>
      </c>
      <c r="BP91" s="1">
        <f t="shared" ca="1" si="40"/>
        <v>0.51264289169598598</v>
      </c>
      <c r="BQ91" s="1">
        <f t="shared" ca="1" si="40"/>
        <v>0.93273809377276162</v>
      </c>
      <c r="BR91" s="1">
        <f t="shared" ca="1" si="40"/>
        <v>0.23065053357169119</v>
      </c>
      <c r="BS91" s="1">
        <f t="shared" ca="1" si="40"/>
        <v>0.25863727165090289</v>
      </c>
      <c r="BT91" s="1">
        <f t="shared" ca="1" si="40"/>
        <v>1.1443631199820836E-2</v>
      </c>
      <c r="BU91" s="1">
        <f t="shared" ca="1" si="40"/>
        <v>0.54557551933128956</v>
      </c>
      <c r="BV91" s="1">
        <f t="shared" ca="1" si="40"/>
        <v>0.70326912760244831</v>
      </c>
      <c r="BW91" s="1">
        <f t="shared" ca="1" si="40"/>
        <v>0.936506480077132</v>
      </c>
      <c r="BX91" s="1">
        <f t="shared" ca="1" si="40"/>
        <v>0.56958959640925055</v>
      </c>
      <c r="BY91" s="1">
        <f t="shared" ca="1" si="40"/>
        <v>0.78529339420154076</v>
      </c>
      <c r="BZ91" s="1">
        <f t="shared" ca="1" si="40"/>
        <v>0.94050497847704784</v>
      </c>
      <c r="CA91" s="1">
        <f t="shared" ca="1" si="43"/>
        <v>0.42124180549613999</v>
      </c>
      <c r="CB91" s="1">
        <f t="shared" ca="1" si="43"/>
        <v>0.30173274920483584</v>
      </c>
      <c r="CC91" s="1">
        <f t="shared" ca="1" si="43"/>
        <v>0.35625728609747587</v>
      </c>
      <c r="CD91" s="1">
        <f t="shared" ca="1" si="43"/>
        <v>0.38353686123970654</v>
      </c>
      <c r="CE91" s="1">
        <f t="shared" ca="1" si="43"/>
        <v>0.3323070650890525</v>
      </c>
      <c r="CF91" s="1">
        <f t="shared" ca="1" si="43"/>
        <v>0.97635203619943411</v>
      </c>
      <c r="CG91" s="1">
        <f t="shared" ca="1" si="32"/>
        <v>0.12952378082407778</v>
      </c>
      <c r="CH91" s="1">
        <f t="shared" ca="1" si="44"/>
        <v>0.67399813323716884</v>
      </c>
      <c r="CI91" s="1">
        <f t="shared" ca="1" si="44"/>
        <v>0.87470218998222737</v>
      </c>
      <c r="CJ91" s="1">
        <f t="shared" ca="1" si="44"/>
        <v>0.25876759813047789</v>
      </c>
      <c r="CK91" s="1">
        <f t="shared" ca="1" si="44"/>
        <v>0.13114571361678562</v>
      </c>
      <c r="CL91" s="1">
        <f t="shared" ca="1" si="44"/>
        <v>0.81718357787211982</v>
      </c>
      <c r="CM91" s="1">
        <f t="shared" ca="1" si="44"/>
        <v>0.432364199784811</v>
      </c>
      <c r="CN91" s="1">
        <f t="shared" ca="1" si="44"/>
        <v>0.20645476042816857</v>
      </c>
      <c r="CO91" s="1">
        <f t="shared" ca="1" si="44"/>
        <v>9.9201628128463781E-2</v>
      </c>
      <c r="CP91" s="1">
        <f t="shared" ca="1" si="44"/>
        <v>0.14085763474657387</v>
      </c>
      <c r="CQ91" s="1">
        <f t="shared" ca="1" si="44"/>
        <v>0.18265504668227217</v>
      </c>
      <c r="CR91" s="1">
        <f t="shared" ca="1" si="44"/>
        <v>5.0571918815580874E-2</v>
      </c>
      <c r="CS91" s="1">
        <f t="shared" ca="1" si="44"/>
        <v>0.85641584269658799</v>
      </c>
      <c r="CT91" s="1">
        <f t="shared" ca="1" si="44"/>
        <v>0.15200891840982467</v>
      </c>
      <c r="CU91" s="1">
        <f t="shared" ca="1" si="44"/>
        <v>0.20779298521551359</v>
      </c>
      <c r="CV91" s="26">
        <f t="shared" ca="1" si="44"/>
        <v>0.51330129490147813</v>
      </c>
      <c r="CX91" s="16">
        <f t="shared" ca="1" si="37"/>
        <v>89</v>
      </c>
    </row>
    <row r="92" spans="1:102" x14ac:dyDescent="0.25">
      <c r="A92" s="25">
        <f t="shared" ca="1" si="46"/>
        <v>0.84639194199833812</v>
      </c>
      <c r="B92" s="1">
        <f t="shared" ca="1" si="46"/>
        <v>0.29941719583995086</v>
      </c>
      <c r="C92" s="1">
        <f t="shared" ca="1" si="46"/>
        <v>0.37008751676185347</v>
      </c>
      <c r="D92" s="1">
        <f t="shared" ca="1" si="46"/>
        <v>0.15328305226712413</v>
      </c>
      <c r="E92" s="1">
        <f t="shared" ca="1" si="46"/>
        <v>0.597992816742136</v>
      </c>
      <c r="F92" s="1">
        <f t="shared" ca="1" si="46"/>
        <v>0.44166467518870867</v>
      </c>
      <c r="G92" s="1">
        <f t="shared" ca="1" si="46"/>
        <v>0.98804520215101832</v>
      </c>
      <c r="H92" s="1">
        <f t="shared" ca="1" si="46"/>
        <v>0.58781525216089869</v>
      </c>
      <c r="I92" s="1">
        <f t="shared" ca="1" si="46"/>
        <v>0.55569089286957496</v>
      </c>
      <c r="J92" s="1">
        <f t="shared" ca="1" si="46"/>
        <v>7.6819658791023149E-2</v>
      </c>
      <c r="K92" s="1">
        <f t="shared" ca="1" si="46"/>
        <v>0.68294013456713443</v>
      </c>
      <c r="L92" s="1">
        <f t="shared" ca="1" si="46"/>
        <v>0.68702612989005452</v>
      </c>
      <c r="M92" s="1">
        <f t="shared" ca="1" si="46"/>
        <v>8.3137710917391971E-2</v>
      </c>
      <c r="N92" s="1">
        <f t="shared" ca="1" si="46"/>
        <v>0.42225615517064141</v>
      </c>
      <c r="O92" s="1">
        <f t="shared" ca="1" si="46"/>
        <v>0.22569797311512507</v>
      </c>
      <c r="P92" s="1">
        <f t="shared" ca="1" si="46"/>
        <v>7.2529046346425763E-2</v>
      </c>
      <c r="Q92" s="1">
        <f t="shared" ca="1" si="45"/>
        <v>0.42376699089277914</v>
      </c>
      <c r="R92" s="1">
        <f t="shared" ca="1" si="45"/>
        <v>0.11480766704595202</v>
      </c>
      <c r="S92" s="1">
        <f t="shared" ca="1" si="45"/>
        <v>0.42698742648188426</v>
      </c>
      <c r="T92" s="1">
        <f t="shared" ca="1" si="45"/>
        <v>0.55332049190259414</v>
      </c>
      <c r="U92" s="1">
        <f t="shared" ca="1" si="45"/>
        <v>0.45104201146061629</v>
      </c>
      <c r="V92" s="1">
        <f t="shared" ca="1" si="45"/>
        <v>0.64283928386207101</v>
      </c>
      <c r="W92" s="1">
        <f t="shared" ca="1" si="45"/>
        <v>0.20805166249312401</v>
      </c>
      <c r="X92" s="1">
        <f t="shared" ca="1" si="45"/>
        <v>0.18225787435086593</v>
      </c>
      <c r="Y92" s="1">
        <f t="shared" ca="1" si="45"/>
        <v>0.61379998081901166</v>
      </c>
      <c r="Z92" s="1">
        <f t="shared" ca="1" si="45"/>
        <v>0.50940436994213978</v>
      </c>
      <c r="AA92" s="1">
        <f t="shared" ca="1" si="45"/>
        <v>0.56948073610187577</v>
      </c>
      <c r="AB92" s="1">
        <f t="shared" ca="1" si="45"/>
        <v>0.19942694539905215</v>
      </c>
      <c r="AC92" s="1">
        <f t="shared" ca="1" si="45"/>
        <v>0.18102909721246208</v>
      </c>
      <c r="AD92" s="1">
        <f t="shared" ca="1" si="45"/>
        <v>0.85239444251695273</v>
      </c>
      <c r="AE92" s="1">
        <f t="shared" ca="1" si="45"/>
        <v>0.56204729156493494</v>
      </c>
      <c r="AF92" s="1">
        <f t="shared" ref="AF92:AU100" ca="1" si="48">RAND()</f>
        <v>0.39529323710747455</v>
      </c>
      <c r="AG92" s="1">
        <f t="shared" ca="1" si="48"/>
        <v>0.12664771973131783</v>
      </c>
      <c r="AH92" s="1">
        <f t="shared" ca="1" si="48"/>
        <v>0.32380396047599247</v>
      </c>
      <c r="AI92" s="1">
        <f t="shared" ca="1" si="48"/>
        <v>0.20892433357569984</v>
      </c>
      <c r="AJ92" s="1">
        <f t="shared" ca="1" si="48"/>
        <v>0.13838294115103289</v>
      </c>
      <c r="AK92" s="1">
        <f t="shared" ca="1" si="48"/>
        <v>0.42901663693758774</v>
      </c>
      <c r="AL92" s="1">
        <f t="shared" ca="1" si="48"/>
        <v>0.89549120889838052</v>
      </c>
      <c r="AM92" s="1">
        <f t="shared" ca="1" si="48"/>
        <v>0.37785048452348491</v>
      </c>
      <c r="AN92" s="1">
        <f t="shared" ca="1" si="48"/>
        <v>0.79756471257257333</v>
      </c>
      <c r="AO92" s="1">
        <f t="shared" ca="1" si="48"/>
        <v>0.82274681515824388</v>
      </c>
      <c r="AP92" s="1">
        <f t="shared" ca="1" si="48"/>
        <v>3.8649796983777129E-2</v>
      </c>
      <c r="AQ92" s="1">
        <f t="shared" ca="1" si="48"/>
        <v>0.66610810033407142</v>
      </c>
      <c r="AR92" s="1">
        <f t="shared" ca="1" si="48"/>
        <v>0.28564556482970105</v>
      </c>
      <c r="AS92" s="1">
        <f t="shared" ca="1" si="48"/>
        <v>8.7560610313812015E-2</v>
      </c>
      <c r="AT92" s="1">
        <f t="shared" ca="1" si="48"/>
        <v>0.37512123820329302</v>
      </c>
      <c r="AU92" s="1">
        <f t="shared" ca="1" si="48"/>
        <v>0.97966549274656556</v>
      </c>
      <c r="AV92" s="1">
        <f t="shared" ca="1" si="47"/>
        <v>0.20199322839594314</v>
      </c>
      <c r="AW92" s="1">
        <f t="shared" ca="1" si="47"/>
        <v>0.72902656532531507</v>
      </c>
      <c r="AX92" s="1">
        <f t="shared" ca="1" si="47"/>
        <v>0.52953019739097396</v>
      </c>
      <c r="AY92" s="1">
        <f t="shared" ca="1" si="47"/>
        <v>7.2927080857798643E-4</v>
      </c>
      <c r="AZ92" s="1">
        <f t="shared" ca="1" si="47"/>
        <v>0.56315772586968571</v>
      </c>
      <c r="BA92" s="1">
        <f t="shared" ca="1" si="47"/>
        <v>0.50213029319067992</v>
      </c>
      <c r="BB92" s="1">
        <f t="shared" ca="1" si="47"/>
        <v>0.26923816936835998</v>
      </c>
      <c r="BC92" s="1">
        <f t="shared" ca="1" si="47"/>
        <v>0.41015705992049611</v>
      </c>
      <c r="BD92" s="1">
        <f t="shared" ca="1" si="47"/>
        <v>0.37619600653985086</v>
      </c>
      <c r="BE92" s="1">
        <f t="shared" ca="1" si="47"/>
        <v>0.88778961676962553</v>
      </c>
      <c r="BF92" s="1">
        <f t="shared" ca="1" si="47"/>
        <v>0.88718231534477343</v>
      </c>
      <c r="BG92" s="1">
        <f t="shared" ca="1" si="47"/>
        <v>0.767763652537788</v>
      </c>
      <c r="BH92" s="1">
        <f t="shared" ca="1" si="47"/>
        <v>0.72796390726422311</v>
      </c>
      <c r="BI92" s="1">
        <f t="shared" ca="1" si="47"/>
        <v>0.9755442936020231</v>
      </c>
      <c r="BJ92" s="1">
        <f t="shared" ca="1" si="47"/>
        <v>0.968741825241621</v>
      </c>
      <c r="BK92" s="1">
        <f t="shared" ca="1" si="40"/>
        <v>0.74966815085760796</v>
      </c>
      <c r="BL92" s="1">
        <f t="shared" ca="1" si="40"/>
        <v>8.008253485038086E-3</v>
      </c>
      <c r="BM92" s="1">
        <f t="shared" ca="1" si="40"/>
        <v>0.95759892057971963</v>
      </c>
      <c r="BN92" s="1">
        <f t="shared" ca="1" si="40"/>
        <v>0.23996116399897527</v>
      </c>
      <c r="BO92" s="1">
        <f t="shared" ca="1" si="40"/>
        <v>0.52241756425230745</v>
      </c>
      <c r="BP92" s="1">
        <f t="shared" ca="1" si="40"/>
        <v>0.25565820330411893</v>
      </c>
      <c r="BQ92" s="1">
        <f t="shared" ref="BQ92:CF100" ca="1" si="49">RAND()</f>
        <v>0.8332452364972166</v>
      </c>
      <c r="BR92" s="1">
        <f t="shared" ca="1" si="49"/>
        <v>0.15264069840204031</v>
      </c>
      <c r="BS92" s="1">
        <f t="shared" ca="1" si="49"/>
        <v>0.97468913149226277</v>
      </c>
      <c r="BT92" s="1">
        <f t="shared" ca="1" si="49"/>
        <v>0.77714016066830172</v>
      </c>
      <c r="BU92" s="1">
        <f t="shared" ca="1" si="49"/>
        <v>0.8096392803318464</v>
      </c>
      <c r="BV92" s="1">
        <f t="shared" ca="1" si="49"/>
        <v>0.7206476105419789</v>
      </c>
      <c r="BW92" s="1">
        <f t="shared" ca="1" si="49"/>
        <v>0.54910812828109934</v>
      </c>
      <c r="BX92" s="1">
        <f t="shared" ca="1" si="49"/>
        <v>0.85046651274984952</v>
      </c>
      <c r="BY92" s="1">
        <f t="shared" ca="1" si="49"/>
        <v>0.88012837969300473</v>
      </c>
      <c r="BZ92" s="1">
        <f t="shared" ca="1" si="49"/>
        <v>0.70515826177832397</v>
      </c>
      <c r="CA92" s="1">
        <f t="shared" ca="1" si="49"/>
        <v>0.83001206412422834</v>
      </c>
      <c r="CB92" s="1">
        <f t="shared" ca="1" si="49"/>
        <v>0.65709529508112485</v>
      </c>
      <c r="CC92" s="1">
        <f t="shared" ca="1" si="49"/>
        <v>0.81245353599897241</v>
      </c>
      <c r="CD92" s="1">
        <f t="shared" ca="1" si="49"/>
        <v>0.66497383725710979</v>
      </c>
      <c r="CE92" s="1">
        <f t="shared" ca="1" si="49"/>
        <v>0.2393253520190084</v>
      </c>
      <c r="CF92" s="1">
        <f t="shared" ca="1" si="49"/>
        <v>0.55938655239199886</v>
      </c>
      <c r="CG92" s="1">
        <f t="shared" ca="1" si="32"/>
        <v>0.23008109129046184</v>
      </c>
      <c r="CH92" s="1">
        <f t="shared" ca="1" si="44"/>
        <v>0.68836866822565612</v>
      </c>
      <c r="CI92" s="1">
        <f t="shared" ca="1" si="44"/>
        <v>0.50125467224613662</v>
      </c>
      <c r="CJ92" s="1">
        <f t="shared" ca="1" si="44"/>
        <v>0.88701343298958257</v>
      </c>
      <c r="CK92" s="1">
        <f t="shared" ca="1" si="44"/>
        <v>0.48406738679564354</v>
      </c>
      <c r="CL92" s="1">
        <f t="shared" ca="1" si="44"/>
        <v>0.88837551672499793</v>
      </c>
      <c r="CM92" s="1">
        <f t="shared" ca="1" si="44"/>
        <v>0.69702327986310708</v>
      </c>
      <c r="CN92" s="1">
        <f t="shared" ca="1" si="44"/>
        <v>0.29647702382694674</v>
      </c>
      <c r="CO92" s="1">
        <f t="shared" ca="1" si="44"/>
        <v>7.6140707038853339E-2</v>
      </c>
      <c r="CP92" s="1">
        <f t="shared" ca="1" si="44"/>
        <v>0.75899196609840092</v>
      </c>
      <c r="CQ92" s="1">
        <f t="shared" ca="1" si="44"/>
        <v>0.18394992622510975</v>
      </c>
      <c r="CR92" s="1">
        <f t="shared" ca="1" si="44"/>
        <v>0.78697200558955394</v>
      </c>
      <c r="CS92" s="1">
        <f t="shared" ca="1" si="44"/>
        <v>3.9092587883216345E-2</v>
      </c>
      <c r="CT92" s="1">
        <f t="shared" ca="1" si="44"/>
        <v>0.15300845137785635</v>
      </c>
      <c r="CU92" s="1">
        <f t="shared" ca="1" si="44"/>
        <v>0.68416681556019188</v>
      </c>
      <c r="CV92" s="26">
        <f t="shared" ca="1" si="44"/>
        <v>0.29761171446301771</v>
      </c>
      <c r="CX92" s="16">
        <f t="shared" ca="1" si="37"/>
        <v>53</v>
      </c>
    </row>
    <row r="93" spans="1:102" x14ac:dyDescent="0.25">
      <c r="A93" s="25">
        <f t="shared" ca="1" si="46"/>
        <v>0.33990939913049645</v>
      </c>
      <c r="B93" s="1">
        <f t="shared" ca="1" si="46"/>
        <v>0.70514999408500734</v>
      </c>
      <c r="C93" s="1">
        <f t="shared" ca="1" si="46"/>
        <v>0.42703935817621508</v>
      </c>
      <c r="D93" s="1">
        <f t="shared" ca="1" si="46"/>
        <v>0.63638659169574985</v>
      </c>
      <c r="E93" s="1">
        <f t="shared" ca="1" si="46"/>
        <v>0.69844183325683185</v>
      </c>
      <c r="F93" s="1">
        <f t="shared" ca="1" si="46"/>
        <v>6.8197926526763153E-2</v>
      </c>
      <c r="G93" s="1">
        <f t="shared" ca="1" si="46"/>
        <v>0.63098866268903575</v>
      </c>
      <c r="H93" s="1">
        <f t="shared" ca="1" si="46"/>
        <v>0.33431842810460599</v>
      </c>
      <c r="I93" s="1">
        <f t="shared" ca="1" si="46"/>
        <v>0.23390294716783033</v>
      </c>
      <c r="J93" s="1">
        <f t="shared" ca="1" si="46"/>
        <v>0.81148241714124292</v>
      </c>
      <c r="K93" s="1">
        <f t="shared" ca="1" si="46"/>
        <v>0.22329219353868779</v>
      </c>
      <c r="L93" s="1">
        <f t="shared" ca="1" si="46"/>
        <v>0.69152668853901722</v>
      </c>
      <c r="M93" s="1">
        <f t="shared" ca="1" si="46"/>
        <v>2.2448286023145525E-2</v>
      </c>
      <c r="N93" s="1">
        <f t="shared" ca="1" si="46"/>
        <v>0.48247680561019135</v>
      </c>
      <c r="O93" s="1">
        <f t="shared" ca="1" si="46"/>
        <v>0.90323067881054697</v>
      </c>
      <c r="P93" s="1">
        <f t="shared" ca="1" si="46"/>
        <v>0.65402246838641587</v>
      </c>
      <c r="Q93" s="1">
        <f t="shared" ca="1" si="45"/>
        <v>0.51784231909245781</v>
      </c>
      <c r="R93" s="1">
        <f t="shared" ca="1" si="45"/>
        <v>0.41433102211406581</v>
      </c>
      <c r="S93" s="1">
        <f t="shared" ca="1" si="45"/>
        <v>0.38428742323922516</v>
      </c>
      <c r="T93" s="1">
        <f t="shared" ca="1" si="45"/>
        <v>0.98469597355786176</v>
      </c>
      <c r="U93" s="1">
        <f t="shared" ca="1" si="45"/>
        <v>0.89212367126766512</v>
      </c>
      <c r="V93" s="1">
        <f t="shared" ca="1" si="45"/>
        <v>0.47635927428999969</v>
      </c>
      <c r="W93" s="1">
        <f t="shared" ca="1" si="45"/>
        <v>0.66152696068959305</v>
      </c>
      <c r="X93" s="1">
        <f t="shared" ca="1" si="45"/>
        <v>0.95657778356176026</v>
      </c>
      <c r="Y93" s="1">
        <f t="shared" ca="1" si="45"/>
        <v>0.51623406335676958</v>
      </c>
      <c r="Z93" s="1">
        <f t="shared" ca="1" si="45"/>
        <v>0.69348537336826743</v>
      </c>
      <c r="AA93" s="1">
        <f t="shared" ca="1" si="45"/>
        <v>0.27115945863668733</v>
      </c>
      <c r="AB93" s="1">
        <f t="shared" ca="1" si="45"/>
        <v>0.65712442719305109</v>
      </c>
      <c r="AC93" s="1">
        <f t="shared" ca="1" si="45"/>
        <v>0.54218621105815223</v>
      </c>
      <c r="AD93" s="1">
        <f t="shared" ca="1" si="45"/>
        <v>0.85087486057014372</v>
      </c>
      <c r="AE93" s="1">
        <f t="shared" ca="1" si="45"/>
        <v>0.54631638342321553</v>
      </c>
      <c r="AF93" s="1">
        <f t="shared" ca="1" si="48"/>
        <v>0.40091659636462329</v>
      </c>
      <c r="AG93" s="1">
        <f t="shared" ca="1" si="48"/>
        <v>0.57280444213335113</v>
      </c>
      <c r="AH93" s="1">
        <f t="shared" ca="1" si="48"/>
        <v>0.35820781462921003</v>
      </c>
      <c r="AI93" s="1">
        <f t="shared" ca="1" si="48"/>
        <v>0.91787084462120583</v>
      </c>
      <c r="AJ93" s="1">
        <f t="shared" ca="1" si="48"/>
        <v>0.25249113712096571</v>
      </c>
      <c r="AK93" s="1">
        <f t="shared" ca="1" si="48"/>
        <v>0.17876946441500008</v>
      </c>
      <c r="AL93" s="1">
        <f t="shared" ca="1" si="48"/>
        <v>0.83694886271278479</v>
      </c>
      <c r="AM93" s="1">
        <f t="shared" ca="1" si="48"/>
        <v>0.3947537303489046</v>
      </c>
      <c r="AN93" s="1">
        <f t="shared" ca="1" si="48"/>
        <v>0.41799570995002056</v>
      </c>
      <c r="AO93" s="1">
        <f t="shared" ca="1" si="48"/>
        <v>0.75904446019784677</v>
      </c>
      <c r="AP93" s="1">
        <f t="shared" ca="1" si="48"/>
        <v>0.68839599571788468</v>
      </c>
      <c r="AQ93" s="1">
        <f t="shared" ca="1" si="48"/>
        <v>0.45047624914951612</v>
      </c>
      <c r="AR93" s="1">
        <f t="shared" ca="1" si="48"/>
        <v>1.6649868803809587E-2</v>
      </c>
      <c r="AS93" s="1">
        <f t="shared" ca="1" si="48"/>
        <v>0.76411583447252718</v>
      </c>
      <c r="AT93" s="1">
        <f t="shared" ca="1" si="48"/>
        <v>0.35183491996949945</v>
      </c>
      <c r="AU93" s="1">
        <f t="shared" ca="1" si="48"/>
        <v>9.5733609398967356E-2</v>
      </c>
      <c r="AV93" s="1">
        <f t="shared" ca="1" si="47"/>
        <v>0.61285564110955271</v>
      </c>
      <c r="AW93" s="1">
        <f t="shared" ca="1" si="47"/>
        <v>0.59426137386848255</v>
      </c>
      <c r="AX93" s="1">
        <f t="shared" ca="1" si="47"/>
        <v>0.9449808838853665</v>
      </c>
      <c r="AY93" s="1">
        <f t="shared" ca="1" si="47"/>
        <v>0.37080362800612521</v>
      </c>
      <c r="AZ93" s="1">
        <f t="shared" ca="1" si="47"/>
        <v>0.87512619554035642</v>
      </c>
      <c r="BA93" s="1">
        <f t="shared" ca="1" si="47"/>
        <v>0.97645021010155197</v>
      </c>
      <c r="BB93" s="1">
        <f t="shared" ca="1" si="47"/>
        <v>0.85436391025739034</v>
      </c>
      <c r="BC93" s="1">
        <f t="shared" ca="1" si="47"/>
        <v>0.39325701305743244</v>
      </c>
      <c r="BD93" s="1">
        <f t="shared" ca="1" si="47"/>
        <v>0.7804766013492257</v>
      </c>
      <c r="BE93" s="1">
        <f t="shared" ca="1" si="47"/>
        <v>0.41763360554041451</v>
      </c>
      <c r="BF93" s="1">
        <f t="shared" ca="1" si="47"/>
        <v>0.66321765743850114</v>
      </c>
      <c r="BG93" s="1">
        <f t="shared" ca="1" si="47"/>
        <v>0.18499853250735399</v>
      </c>
      <c r="BH93" s="1">
        <f t="shared" ca="1" si="47"/>
        <v>0.84042124222095993</v>
      </c>
      <c r="BI93" s="1">
        <f t="shared" ca="1" si="47"/>
        <v>0.97306760466624986</v>
      </c>
      <c r="BJ93" s="1">
        <f t="shared" ca="1" si="47"/>
        <v>0.30153440483243199</v>
      </c>
      <c r="BK93" s="1">
        <f t="shared" ref="BK93:BZ100" ca="1" si="50">RAND()</f>
        <v>0.73298443701848304</v>
      </c>
      <c r="BL93" s="1">
        <f t="shared" ca="1" si="50"/>
        <v>0.56420336718932085</v>
      </c>
      <c r="BM93" s="1">
        <f t="shared" ca="1" si="50"/>
        <v>0.95980490254089457</v>
      </c>
      <c r="BN93" s="1">
        <f t="shared" ca="1" si="50"/>
        <v>0.34020928966830355</v>
      </c>
      <c r="BO93" s="1">
        <f t="shared" ca="1" si="50"/>
        <v>0.89336174149429504</v>
      </c>
      <c r="BP93" s="1">
        <f t="shared" ca="1" si="50"/>
        <v>0.72551298241461637</v>
      </c>
      <c r="BQ93" s="1">
        <f t="shared" ca="1" si="50"/>
        <v>0.91359495444617189</v>
      </c>
      <c r="BR93" s="1">
        <f t="shared" ca="1" si="50"/>
        <v>0.97597354863904595</v>
      </c>
      <c r="BS93" s="1">
        <f t="shared" ca="1" si="50"/>
        <v>0.39554233740613309</v>
      </c>
      <c r="BT93" s="1">
        <f t="shared" ca="1" si="50"/>
        <v>0.56118659860509335</v>
      </c>
      <c r="BU93" s="1">
        <f t="shared" ca="1" si="50"/>
        <v>0.51953738993893617</v>
      </c>
      <c r="BV93" s="1">
        <f t="shared" ca="1" si="50"/>
        <v>0.15435448339271263</v>
      </c>
      <c r="BW93" s="1">
        <f t="shared" ca="1" si="50"/>
        <v>0.46751824384133556</v>
      </c>
      <c r="BX93" s="1">
        <f t="shared" ca="1" si="50"/>
        <v>4.4662188953270343E-2</v>
      </c>
      <c r="BY93" s="1">
        <f t="shared" ca="1" si="50"/>
        <v>0.24090376703265248</v>
      </c>
      <c r="BZ93" s="1">
        <f t="shared" ca="1" si="50"/>
        <v>0.69141509617542551</v>
      </c>
      <c r="CA93" s="1">
        <f t="shared" ca="1" si="49"/>
        <v>0.7436577318916453</v>
      </c>
      <c r="CB93" s="1">
        <f t="shared" ca="1" si="49"/>
        <v>0.85815823069253916</v>
      </c>
      <c r="CC93" s="1">
        <f t="shared" ca="1" si="49"/>
        <v>0.42819049705398615</v>
      </c>
      <c r="CD93" s="1">
        <f t="shared" ca="1" si="49"/>
        <v>0.72563638686123966</v>
      </c>
      <c r="CE93" s="1">
        <f t="shared" ca="1" si="49"/>
        <v>0.29697016201630067</v>
      </c>
      <c r="CF93" s="1">
        <f t="shared" ca="1" si="49"/>
        <v>0.333760577415809</v>
      </c>
      <c r="CG93" s="1">
        <f t="shared" ca="1" si="32"/>
        <v>0.53705408026305734</v>
      </c>
      <c r="CH93" s="1">
        <f t="shared" ca="1" si="44"/>
        <v>0.54465483333917342</v>
      </c>
      <c r="CI93" s="1">
        <f t="shared" ca="1" si="44"/>
        <v>0.6317030783220875</v>
      </c>
      <c r="CJ93" s="1">
        <f t="shared" ca="1" si="44"/>
        <v>0.68345595466208542</v>
      </c>
      <c r="CK93" s="1">
        <f t="shared" ca="1" si="44"/>
        <v>0.39047324615876544</v>
      </c>
      <c r="CL93" s="1">
        <f t="shared" ca="1" si="44"/>
        <v>0.57756206294951129</v>
      </c>
      <c r="CM93" s="1">
        <f t="shared" ca="1" si="44"/>
        <v>0.72274955717732614</v>
      </c>
      <c r="CN93" s="1">
        <f t="shared" ca="1" si="44"/>
        <v>0.30980173586194504</v>
      </c>
      <c r="CO93" s="1">
        <f t="shared" ca="1" si="44"/>
        <v>2.4113422276658247E-2</v>
      </c>
      <c r="CP93" s="1">
        <f t="shared" ca="1" si="44"/>
        <v>0.26057644981147288</v>
      </c>
      <c r="CQ93" s="1">
        <f t="shared" ca="1" si="44"/>
        <v>0.52894650671425303</v>
      </c>
      <c r="CR93" s="1">
        <f t="shared" ca="1" si="44"/>
        <v>0.73275357953747566</v>
      </c>
      <c r="CS93" s="1">
        <f t="shared" ca="1" si="44"/>
        <v>0.81463356648058127</v>
      </c>
      <c r="CT93" s="1">
        <f t="shared" ca="1" si="44"/>
        <v>0.89173562293602282</v>
      </c>
      <c r="CU93" s="1">
        <f t="shared" ca="1" si="44"/>
        <v>0.68576606194971668</v>
      </c>
      <c r="CV93" s="26">
        <f t="shared" ca="1" si="44"/>
        <v>0.87187442324025854</v>
      </c>
      <c r="CX93" s="16">
        <f t="shared" ca="1" si="37"/>
        <v>35</v>
      </c>
    </row>
    <row r="94" spans="1:102" x14ac:dyDescent="0.25">
      <c r="A94" s="25">
        <f t="shared" ca="1" si="46"/>
        <v>0.5530408702629116</v>
      </c>
      <c r="B94" s="1">
        <f t="shared" ca="1" si="46"/>
        <v>0.24200549950856631</v>
      </c>
      <c r="C94" s="1">
        <f t="shared" ca="1" si="46"/>
        <v>0.99241206771509116</v>
      </c>
      <c r="D94" s="1">
        <f t="shared" ca="1" si="46"/>
        <v>0.9070049998737465</v>
      </c>
      <c r="E94" s="1">
        <f t="shared" ca="1" si="46"/>
        <v>0.32321363082180499</v>
      </c>
      <c r="F94" s="1">
        <f t="shared" ca="1" si="46"/>
        <v>0.50235781925250955</v>
      </c>
      <c r="G94" s="1">
        <f t="shared" ca="1" si="46"/>
        <v>0.33826264246514504</v>
      </c>
      <c r="H94" s="1">
        <f t="shared" ca="1" si="46"/>
        <v>0.42431921279290086</v>
      </c>
      <c r="I94" s="1">
        <f t="shared" ca="1" si="46"/>
        <v>0.51860762294847895</v>
      </c>
      <c r="J94" s="1">
        <f t="shared" ca="1" si="46"/>
        <v>0.57674613267761177</v>
      </c>
      <c r="K94" s="1">
        <f t="shared" ca="1" si="46"/>
        <v>0.59714684029697374</v>
      </c>
      <c r="L94" s="1">
        <f t="shared" ca="1" si="46"/>
        <v>0.98121331179187554</v>
      </c>
      <c r="M94" s="1">
        <f t="shared" ca="1" si="46"/>
        <v>0.10568801805808337</v>
      </c>
      <c r="N94" s="1">
        <f t="shared" ca="1" si="46"/>
        <v>0.21560640521759156</v>
      </c>
      <c r="O94" s="1">
        <f t="shared" ca="1" si="46"/>
        <v>0.17027335704002911</v>
      </c>
      <c r="P94" s="1">
        <f t="shared" ca="1" si="46"/>
        <v>0.48581746271038206</v>
      </c>
      <c r="Q94" s="1">
        <f t="shared" ca="1" si="45"/>
        <v>0.53018029194834682</v>
      </c>
      <c r="R94" s="1">
        <f t="shared" ca="1" si="45"/>
        <v>0.4865620389012002</v>
      </c>
      <c r="S94" s="1">
        <f t="shared" ca="1" si="45"/>
        <v>3.053540037904745E-2</v>
      </c>
      <c r="T94" s="1">
        <f t="shared" ca="1" si="45"/>
        <v>0.46898522728861725</v>
      </c>
      <c r="U94" s="1">
        <f t="shared" ca="1" si="45"/>
        <v>0.30982081639176307</v>
      </c>
      <c r="V94" s="1">
        <f t="shared" ca="1" si="45"/>
        <v>0.12717895393832834</v>
      </c>
      <c r="W94" s="1">
        <f t="shared" ca="1" si="45"/>
        <v>0.40998762658738597</v>
      </c>
      <c r="X94" s="1">
        <f t="shared" ca="1" si="45"/>
        <v>0.94024224957691416</v>
      </c>
      <c r="Y94" s="1">
        <f t="shared" ca="1" si="45"/>
        <v>0.3972957777590157</v>
      </c>
      <c r="Z94" s="1">
        <f t="shared" ca="1" si="45"/>
        <v>0.79852405467780996</v>
      </c>
      <c r="AA94" s="1">
        <f t="shared" ca="1" si="45"/>
        <v>0.59418452174894887</v>
      </c>
      <c r="AB94" s="1">
        <f t="shared" ca="1" si="45"/>
        <v>0.73453885792237761</v>
      </c>
      <c r="AC94" s="1">
        <f t="shared" ca="1" si="45"/>
        <v>0.51502414718797906</v>
      </c>
      <c r="AD94" s="1">
        <f t="shared" ca="1" si="45"/>
        <v>1.5863194969206962E-2</v>
      </c>
      <c r="AE94" s="1">
        <f t="shared" ca="1" si="45"/>
        <v>0.89147099221573911</v>
      </c>
      <c r="AF94" s="1">
        <f t="shared" ca="1" si="48"/>
        <v>0.66987776505225671</v>
      </c>
      <c r="AG94" s="1">
        <f t="shared" ca="1" si="48"/>
        <v>0.99534076054733156</v>
      </c>
      <c r="AH94" s="1">
        <f t="shared" ca="1" si="48"/>
        <v>2.8350975040948967E-2</v>
      </c>
      <c r="AI94" s="1">
        <f t="shared" ca="1" si="48"/>
        <v>0.97683211548514115</v>
      </c>
      <c r="AJ94" s="1">
        <f t="shared" ca="1" si="48"/>
        <v>0.39925334006414803</v>
      </c>
      <c r="AK94" s="1">
        <f t="shared" ca="1" si="48"/>
        <v>0.85766948649495978</v>
      </c>
      <c r="AL94" s="1">
        <f t="shared" ca="1" si="48"/>
        <v>0.48933181212370269</v>
      </c>
      <c r="AM94" s="1">
        <f t="shared" ca="1" si="48"/>
        <v>0.63101073934334484</v>
      </c>
      <c r="AN94" s="1">
        <f t="shared" ca="1" si="48"/>
        <v>0.70375368821578277</v>
      </c>
      <c r="AO94" s="1">
        <f t="shared" ca="1" si="48"/>
        <v>0.40670581196476496</v>
      </c>
      <c r="AP94" s="1">
        <f t="shared" ca="1" si="48"/>
        <v>0.60030809484782954</v>
      </c>
      <c r="AQ94" s="1">
        <f t="shared" ca="1" si="48"/>
        <v>9.0098078226489298E-2</v>
      </c>
      <c r="AR94" s="1">
        <f t="shared" ca="1" si="48"/>
        <v>0.88226149368650419</v>
      </c>
      <c r="AS94" s="1">
        <f t="shared" ca="1" si="48"/>
        <v>0.64883724147241417</v>
      </c>
      <c r="AT94" s="1">
        <f t="shared" ca="1" si="48"/>
        <v>0.28935995289054084</v>
      </c>
      <c r="AU94" s="1">
        <f t="shared" ca="1" si="48"/>
        <v>0.16153094424624048</v>
      </c>
      <c r="AV94" s="1">
        <f t="shared" ca="1" si="47"/>
        <v>0.46688580945659586</v>
      </c>
      <c r="AW94" s="1">
        <f t="shared" ca="1" si="47"/>
        <v>0.96281621181849053</v>
      </c>
      <c r="AX94" s="1">
        <f t="shared" ca="1" si="47"/>
        <v>0.71467128603912622</v>
      </c>
      <c r="AY94" s="1">
        <f t="shared" ca="1" si="47"/>
        <v>0.90272028940947147</v>
      </c>
      <c r="AZ94" s="1">
        <f t="shared" ca="1" si="47"/>
        <v>0.90862705602898575</v>
      </c>
      <c r="BA94" s="1">
        <f t="shared" ca="1" si="47"/>
        <v>0.27552221010836853</v>
      </c>
      <c r="BB94" s="1">
        <f t="shared" ca="1" si="47"/>
        <v>0.74778724462089208</v>
      </c>
      <c r="BC94" s="1">
        <f t="shared" ca="1" si="47"/>
        <v>0.86142086973507159</v>
      </c>
      <c r="BD94" s="1">
        <f t="shared" ca="1" si="47"/>
        <v>0.11535658640128743</v>
      </c>
      <c r="BE94" s="1">
        <f t="shared" ca="1" si="47"/>
        <v>8.2581205105587641E-2</v>
      </c>
      <c r="BF94" s="1">
        <f t="shared" ca="1" si="47"/>
        <v>0.92225575596551823</v>
      </c>
      <c r="BG94" s="1">
        <f t="shared" ca="1" si="47"/>
        <v>0.29752791556333147</v>
      </c>
      <c r="BH94" s="1">
        <f t="shared" ca="1" si="47"/>
        <v>0.80866070366628329</v>
      </c>
      <c r="BI94" s="1">
        <f t="shared" ca="1" si="47"/>
        <v>0.82156233905928611</v>
      </c>
      <c r="BJ94" s="1">
        <f t="shared" ca="1" si="47"/>
        <v>0.15541386350731379</v>
      </c>
      <c r="BK94" s="1">
        <f t="shared" ca="1" si="50"/>
        <v>0.75303925812694394</v>
      </c>
      <c r="BL94" s="1">
        <f t="shared" ca="1" si="50"/>
        <v>3.4271090250165726E-2</v>
      </c>
      <c r="BM94" s="1">
        <f t="shared" ca="1" si="50"/>
        <v>7.2305302533078208E-2</v>
      </c>
      <c r="BN94" s="1">
        <f t="shared" ca="1" si="50"/>
        <v>0.71745797975103165</v>
      </c>
      <c r="BO94" s="1">
        <f t="shared" ca="1" si="50"/>
        <v>0.81143250550131107</v>
      </c>
      <c r="BP94" s="1">
        <f t="shared" ca="1" si="50"/>
        <v>0.10565890764799413</v>
      </c>
      <c r="BQ94" s="1">
        <f t="shared" ca="1" si="50"/>
        <v>4.0690029430825225E-2</v>
      </c>
      <c r="BR94" s="1">
        <f t="shared" ca="1" si="50"/>
        <v>0.26488680852315039</v>
      </c>
      <c r="BS94" s="1">
        <f t="shared" ca="1" si="50"/>
        <v>0.76946088543696212</v>
      </c>
      <c r="BT94" s="1">
        <f t="shared" ca="1" si="50"/>
        <v>0.97881939019737818</v>
      </c>
      <c r="BU94" s="1">
        <f t="shared" ca="1" si="50"/>
        <v>0.544686275421569</v>
      </c>
      <c r="BV94" s="1">
        <f t="shared" ca="1" si="50"/>
        <v>0.28519340699464257</v>
      </c>
      <c r="BW94" s="1">
        <f t="shared" ca="1" si="50"/>
        <v>0.93437107302127276</v>
      </c>
      <c r="BX94" s="1">
        <f t="shared" ca="1" si="50"/>
        <v>0.15444352677435713</v>
      </c>
      <c r="BY94" s="1">
        <f t="shared" ca="1" si="50"/>
        <v>0.92138389708995205</v>
      </c>
      <c r="BZ94" s="1">
        <f t="shared" ca="1" si="50"/>
        <v>5.8751794751115582E-2</v>
      </c>
      <c r="CA94" s="1">
        <f t="shared" ca="1" si="49"/>
        <v>3.1452931866322031E-2</v>
      </c>
      <c r="CB94" s="1">
        <f t="shared" ca="1" si="49"/>
        <v>0.67483089844676025</v>
      </c>
      <c r="CC94" s="1">
        <f t="shared" ca="1" si="49"/>
        <v>0.54757746030172594</v>
      </c>
      <c r="CD94" s="1">
        <f t="shared" ca="1" si="49"/>
        <v>0.55997412830842008</v>
      </c>
      <c r="CE94" s="1">
        <f t="shared" ca="1" si="49"/>
        <v>0.44981952040075224</v>
      </c>
      <c r="CF94" s="1">
        <f t="shared" ca="1" si="49"/>
        <v>2.4036158928699702E-3</v>
      </c>
      <c r="CG94" s="1">
        <f t="shared" ca="1" si="32"/>
        <v>0.46772775669844469</v>
      </c>
      <c r="CH94" s="1">
        <f t="shared" ca="1" si="44"/>
        <v>0.42770911552544255</v>
      </c>
      <c r="CI94" s="1">
        <f t="shared" ca="1" si="44"/>
        <v>0.24518543023494277</v>
      </c>
      <c r="CJ94" s="1">
        <f t="shared" ca="1" si="44"/>
        <v>0.31256586520030427</v>
      </c>
      <c r="CK94" s="1">
        <f t="shared" ca="1" si="44"/>
        <v>0.24786776790791754</v>
      </c>
      <c r="CL94" s="1">
        <f t="shared" ca="1" si="44"/>
        <v>0.98090239280338809</v>
      </c>
      <c r="CM94" s="1">
        <f t="shared" ca="1" si="44"/>
        <v>0.69198845573253276</v>
      </c>
      <c r="CN94" s="1">
        <f t="shared" ca="1" si="44"/>
        <v>0.85619092541267539</v>
      </c>
      <c r="CO94" s="1">
        <f t="shared" ca="1" si="44"/>
        <v>0.77234520253854444</v>
      </c>
      <c r="CP94" s="1">
        <f t="shared" ca="1" si="44"/>
        <v>0.63230345565984913</v>
      </c>
      <c r="CQ94" s="1">
        <f t="shared" ca="1" si="44"/>
        <v>0.71016485367656479</v>
      </c>
      <c r="CR94" s="1">
        <f t="shared" ca="1" si="44"/>
        <v>0.44812173483033912</v>
      </c>
      <c r="CS94" s="1">
        <f t="shared" ca="1" si="44"/>
        <v>6.1882090403577727E-3</v>
      </c>
      <c r="CT94" s="1">
        <f t="shared" ca="1" si="44"/>
        <v>0.80754146929798809</v>
      </c>
      <c r="CU94" s="1">
        <f t="shared" ca="1" si="44"/>
        <v>0.89682138922578214</v>
      </c>
      <c r="CV94" s="26">
        <f t="shared" ca="1" si="44"/>
        <v>0.42835698754320228</v>
      </c>
      <c r="CX94" s="16">
        <f t="shared" ca="1" si="37"/>
        <v>92</v>
      </c>
    </row>
    <row r="95" spans="1:102" x14ac:dyDescent="0.25">
      <c r="A95" s="25">
        <f t="shared" ca="1" si="46"/>
        <v>0.51650333659714798</v>
      </c>
      <c r="B95" s="1">
        <f t="shared" ca="1" si="46"/>
        <v>0.74587564191055244</v>
      </c>
      <c r="C95" s="1">
        <f t="shared" ca="1" si="46"/>
        <v>0.50488558312572174</v>
      </c>
      <c r="D95" s="1">
        <f t="shared" ca="1" si="46"/>
        <v>8.1796428553741585E-2</v>
      </c>
      <c r="E95" s="1">
        <f t="shared" ca="1" si="46"/>
        <v>0.64163227025091485</v>
      </c>
      <c r="F95" s="1">
        <f t="shared" ca="1" si="46"/>
        <v>0.10538676978959072</v>
      </c>
      <c r="G95" s="1">
        <f t="shared" ca="1" si="46"/>
        <v>0.93133961291161271</v>
      </c>
      <c r="H95" s="1">
        <f t="shared" ca="1" si="46"/>
        <v>0.11342054096652787</v>
      </c>
      <c r="I95" s="1">
        <f t="shared" ca="1" si="46"/>
        <v>0.37948304646518849</v>
      </c>
      <c r="J95" s="1">
        <f t="shared" ca="1" si="46"/>
        <v>0.25212913706392637</v>
      </c>
      <c r="K95" s="1">
        <f t="shared" ca="1" si="46"/>
        <v>4.7300017432208019E-2</v>
      </c>
      <c r="L95" s="1">
        <f t="shared" ca="1" si="46"/>
        <v>9.9081768180590002E-3</v>
      </c>
      <c r="M95" s="1">
        <f t="shared" ca="1" si="46"/>
        <v>0.80894197563046555</v>
      </c>
      <c r="N95" s="1">
        <f t="shared" ca="1" si="46"/>
        <v>0.69996882522470538</v>
      </c>
      <c r="O95" s="1">
        <f t="shared" ca="1" si="46"/>
        <v>0.18012569931184452</v>
      </c>
      <c r="P95" s="1">
        <f t="shared" ca="1" si="46"/>
        <v>0.32154428848443484</v>
      </c>
      <c r="Q95" s="1">
        <f t="shared" ca="1" si="45"/>
        <v>0.7062091807848786</v>
      </c>
      <c r="R95" s="1">
        <f t="shared" ca="1" si="45"/>
        <v>0.15634983366458699</v>
      </c>
      <c r="S95" s="1">
        <f t="shared" ca="1" si="45"/>
        <v>0.42122252554583306</v>
      </c>
      <c r="T95" s="1">
        <f t="shared" ca="1" si="45"/>
        <v>0.31938914427842069</v>
      </c>
      <c r="U95" s="1">
        <f t="shared" ca="1" si="45"/>
        <v>6.8426313325571586E-2</v>
      </c>
      <c r="V95" s="1">
        <f t="shared" ca="1" si="45"/>
        <v>0.64572985253774595</v>
      </c>
      <c r="W95" s="1">
        <f t="shared" ca="1" si="45"/>
        <v>8.6432295954508964E-2</v>
      </c>
      <c r="X95" s="1">
        <f t="shared" ca="1" si="45"/>
        <v>3.8411567244677314E-2</v>
      </c>
      <c r="Y95" s="1">
        <f t="shared" ca="1" si="45"/>
        <v>0.49700423870567845</v>
      </c>
      <c r="Z95" s="1">
        <f t="shared" ca="1" si="45"/>
        <v>0.23133870061547446</v>
      </c>
      <c r="AA95" s="1">
        <f t="shared" ca="1" si="45"/>
        <v>2.1071689799446736E-2</v>
      </c>
      <c r="AB95" s="1">
        <f t="shared" ca="1" si="45"/>
        <v>0.39292846252218316</v>
      </c>
      <c r="AC95" s="1">
        <f t="shared" ca="1" si="45"/>
        <v>0.5715246913531743</v>
      </c>
      <c r="AD95" s="1">
        <f t="shared" ca="1" si="45"/>
        <v>0.68091834859492395</v>
      </c>
      <c r="AE95" s="1">
        <f t="shared" ca="1" si="45"/>
        <v>0.8240554746105424</v>
      </c>
      <c r="AF95" s="1">
        <f t="shared" ca="1" si="48"/>
        <v>0.70348413104693963</v>
      </c>
      <c r="AG95" s="1">
        <f t="shared" ca="1" si="48"/>
        <v>0.10625774848719227</v>
      </c>
      <c r="AH95" s="1">
        <f t="shared" ca="1" si="48"/>
        <v>0.71503801106697928</v>
      </c>
      <c r="AI95" s="1">
        <f t="shared" ca="1" si="48"/>
        <v>0.91721894112739211</v>
      </c>
      <c r="AJ95" s="1">
        <f t="shared" ca="1" si="48"/>
        <v>0.54351103290555913</v>
      </c>
      <c r="AK95" s="1">
        <f t="shared" ca="1" si="48"/>
        <v>6.1711446272168402E-2</v>
      </c>
      <c r="AL95" s="1">
        <f t="shared" ca="1" si="48"/>
        <v>0.96222097785089533</v>
      </c>
      <c r="AM95" s="1">
        <f t="shared" ca="1" si="48"/>
        <v>0.70996364098322484</v>
      </c>
      <c r="AN95" s="1">
        <f t="shared" ca="1" si="48"/>
        <v>0.22293131933076604</v>
      </c>
      <c r="AO95" s="1">
        <f t="shared" ca="1" si="48"/>
        <v>0.43526435762769389</v>
      </c>
      <c r="AP95" s="1">
        <f t="shared" ca="1" si="48"/>
        <v>0.13912413254789169</v>
      </c>
      <c r="AQ95" s="1">
        <f t="shared" ca="1" si="48"/>
        <v>0.59057695462018811</v>
      </c>
      <c r="AR95" s="1">
        <f t="shared" ca="1" si="48"/>
        <v>0.25751860763597545</v>
      </c>
      <c r="AS95" s="1">
        <f t="shared" ca="1" si="48"/>
        <v>0.80043392977839933</v>
      </c>
      <c r="AT95" s="1">
        <f t="shared" ca="1" si="48"/>
        <v>0.45200342679205496</v>
      </c>
      <c r="AU95" s="1">
        <f t="shared" ca="1" si="48"/>
        <v>0.16979557467201556</v>
      </c>
      <c r="AV95" s="1">
        <f t="shared" ca="1" si="47"/>
        <v>0.34517873925037101</v>
      </c>
      <c r="AW95" s="1">
        <f t="shared" ca="1" si="47"/>
        <v>0.63753147636878416</v>
      </c>
      <c r="AX95" s="1">
        <f t="shared" ca="1" si="47"/>
        <v>0.65837271119076546</v>
      </c>
      <c r="AY95" s="1">
        <f t="shared" ca="1" si="47"/>
        <v>0.23356941878855852</v>
      </c>
      <c r="AZ95" s="1">
        <f t="shared" ca="1" si="47"/>
        <v>0.28319024807755555</v>
      </c>
      <c r="BA95" s="1">
        <f t="shared" ca="1" si="47"/>
        <v>0.21703020900105008</v>
      </c>
      <c r="BB95" s="1">
        <f t="shared" ca="1" si="47"/>
        <v>0.11566197128759304</v>
      </c>
      <c r="BC95" s="1">
        <f t="shared" ca="1" si="47"/>
        <v>0.15017883032957957</v>
      </c>
      <c r="BD95" s="1">
        <f t="shared" ca="1" si="47"/>
        <v>0.86474658631764312</v>
      </c>
      <c r="BE95" s="1">
        <f t="shared" ca="1" si="47"/>
        <v>7.4416429666559925E-2</v>
      </c>
      <c r="BF95" s="1">
        <f t="shared" ca="1" si="47"/>
        <v>0.7766030691433139</v>
      </c>
      <c r="BG95" s="1">
        <f t="shared" ca="1" si="47"/>
        <v>0.15444296283640346</v>
      </c>
      <c r="BH95" s="1">
        <f t="shared" ca="1" si="47"/>
        <v>0.75285106224787302</v>
      </c>
      <c r="BI95" s="1">
        <f t="shared" ca="1" si="47"/>
        <v>0.40465390216238584</v>
      </c>
      <c r="BJ95" s="1">
        <f t="shared" ca="1" si="47"/>
        <v>0.98503338089645309</v>
      </c>
      <c r="BK95" s="1">
        <f t="shared" ca="1" si="50"/>
        <v>0.52777489217288232</v>
      </c>
      <c r="BL95" s="1">
        <f t="shared" ca="1" si="50"/>
        <v>0.59807284950913997</v>
      </c>
      <c r="BM95" s="1">
        <f t="shared" ca="1" si="50"/>
        <v>0.73188532457068378</v>
      </c>
      <c r="BN95" s="1">
        <f t="shared" ca="1" si="50"/>
        <v>0.61205834276221927</v>
      </c>
      <c r="BO95" s="1">
        <f t="shared" ca="1" si="50"/>
        <v>0.14252079975310716</v>
      </c>
      <c r="BP95" s="1">
        <f t="shared" ca="1" si="50"/>
        <v>0.59699378580659013</v>
      </c>
      <c r="BQ95" s="1">
        <f t="shared" ca="1" si="50"/>
        <v>0.76393001052884346</v>
      </c>
      <c r="BR95" s="1">
        <f t="shared" ca="1" si="50"/>
        <v>0.19776012203354687</v>
      </c>
      <c r="BS95" s="1">
        <f t="shared" ca="1" si="50"/>
        <v>0.72947693671603397</v>
      </c>
      <c r="BT95" s="1">
        <f t="shared" ca="1" si="50"/>
        <v>0.28853136673757496</v>
      </c>
      <c r="BU95" s="1">
        <f t="shared" ca="1" si="50"/>
        <v>0.11926065111876283</v>
      </c>
      <c r="BV95" s="1">
        <f t="shared" ca="1" si="50"/>
        <v>0.21357196052335448</v>
      </c>
      <c r="BW95" s="1">
        <f t="shared" ca="1" si="50"/>
        <v>0.28647228578034478</v>
      </c>
      <c r="BX95" s="1">
        <f t="shared" ca="1" si="50"/>
        <v>0.3085161420697895</v>
      </c>
      <c r="BY95" s="1">
        <f t="shared" ca="1" si="50"/>
        <v>0.31106618048275803</v>
      </c>
      <c r="BZ95" s="1">
        <f t="shared" ca="1" si="50"/>
        <v>6.381022278231363E-2</v>
      </c>
      <c r="CA95" s="1">
        <f t="shared" ca="1" si="49"/>
        <v>2.0063199368581475E-2</v>
      </c>
      <c r="CB95" s="1">
        <f t="shared" ca="1" si="49"/>
        <v>8.5593141288701879E-2</v>
      </c>
      <c r="CC95" s="1">
        <f t="shared" ca="1" si="49"/>
        <v>0.11621158705230927</v>
      </c>
      <c r="CD95" s="1">
        <f t="shared" ca="1" si="49"/>
        <v>0.1784536476487355</v>
      </c>
      <c r="CE95" s="1">
        <f t="shared" ca="1" si="49"/>
        <v>0.62476071353973939</v>
      </c>
      <c r="CF95" s="1">
        <f t="shared" ca="1" si="49"/>
        <v>0.87464549887733523</v>
      </c>
      <c r="CG95" s="1">
        <f t="shared" ca="1" si="32"/>
        <v>0.25547873691466605</v>
      </c>
      <c r="CH95" s="1">
        <f t="shared" ca="1" si="44"/>
        <v>0.23200091798442368</v>
      </c>
      <c r="CI95" s="1">
        <f t="shared" ca="1" si="44"/>
        <v>0.55345958947759377</v>
      </c>
      <c r="CJ95" s="1">
        <f t="shared" ca="1" si="44"/>
        <v>2.0898090129585434E-2</v>
      </c>
      <c r="CK95" s="1">
        <f t="shared" ca="1" si="44"/>
        <v>0.66576222011397557</v>
      </c>
      <c r="CL95" s="1">
        <f t="shared" ca="1" si="44"/>
        <v>0.61928982144062772</v>
      </c>
      <c r="CM95" s="1">
        <f t="shared" ca="1" si="44"/>
        <v>0.70686521252197698</v>
      </c>
      <c r="CN95" s="1">
        <f t="shared" ca="1" si="44"/>
        <v>0.1883190782576305</v>
      </c>
      <c r="CO95" s="1">
        <f t="shared" ca="1" si="44"/>
        <v>0.22967687387160574</v>
      </c>
      <c r="CP95" s="1">
        <f t="shared" ca="1" si="44"/>
        <v>0.7294366988728298</v>
      </c>
      <c r="CQ95" s="1">
        <f t="shared" ca="1" si="44"/>
        <v>0.19259860475766377</v>
      </c>
      <c r="CR95" s="1">
        <f t="shared" ca="1" si="44"/>
        <v>3.3461588706042544E-2</v>
      </c>
      <c r="CS95" s="1">
        <f t="shared" ca="1" si="44"/>
        <v>0.69840082629532441</v>
      </c>
      <c r="CT95" s="1">
        <f t="shared" ca="1" si="44"/>
        <v>5.5888116719653103E-2</v>
      </c>
      <c r="CU95" s="1">
        <f t="shared" ca="1" si="44"/>
        <v>0.40659862947930026</v>
      </c>
      <c r="CV95" s="26">
        <f t="shared" ca="1" si="44"/>
        <v>0.67655769995933412</v>
      </c>
      <c r="CX95" s="16">
        <f t="shared" ca="1" si="37"/>
        <v>16</v>
      </c>
    </row>
    <row r="96" spans="1:102" x14ac:dyDescent="0.25">
      <c r="A96" s="25">
        <f t="shared" ca="1" si="46"/>
        <v>0.79021717200883534</v>
      </c>
      <c r="B96" s="1">
        <f t="shared" ca="1" si="46"/>
        <v>0.83140117091117893</v>
      </c>
      <c r="C96" s="1">
        <f t="shared" ca="1" si="46"/>
        <v>0.15888489446438392</v>
      </c>
      <c r="D96" s="1">
        <f t="shared" ca="1" si="46"/>
        <v>9.0636150502851787E-2</v>
      </c>
      <c r="E96" s="1">
        <f t="shared" ca="1" si="46"/>
        <v>0.15542276594428017</v>
      </c>
      <c r="F96" s="1">
        <f t="shared" ca="1" si="46"/>
        <v>0.17819851732095904</v>
      </c>
      <c r="G96" s="1">
        <f t="shared" ca="1" si="46"/>
        <v>0.38489663581357247</v>
      </c>
      <c r="H96" s="1">
        <f t="shared" ca="1" si="46"/>
        <v>0.65262669095758197</v>
      </c>
      <c r="I96" s="1">
        <f t="shared" ca="1" si="46"/>
        <v>0.61096047792046093</v>
      </c>
      <c r="J96" s="1">
        <f t="shared" ca="1" si="46"/>
        <v>0.15686333966647759</v>
      </c>
      <c r="K96" s="1">
        <f t="shared" ca="1" si="46"/>
        <v>7.0029638386202797E-2</v>
      </c>
      <c r="L96" s="1">
        <f t="shared" ca="1" si="46"/>
        <v>0.20774799326065607</v>
      </c>
      <c r="M96" s="1">
        <f t="shared" ca="1" si="46"/>
        <v>0.73655947212228656</v>
      </c>
      <c r="N96" s="1">
        <f t="shared" ca="1" si="46"/>
        <v>0.53796360887192685</v>
      </c>
      <c r="O96" s="1">
        <f t="shared" ca="1" si="46"/>
        <v>0.93128774460811925</v>
      </c>
      <c r="P96" s="1">
        <f t="shared" ca="1" si="46"/>
        <v>0.73467239582461985</v>
      </c>
      <c r="Q96" s="1">
        <f t="shared" ca="1" si="45"/>
        <v>0.5843964531594209</v>
      </c>
      <c r="R96" s="1">
        <f t="shared" ca="1" si="45"/>
        <v>0.37947743466424366</v>
      </c>
      <c r="S96" s="1">
        <f t="shared" ca="1" si="45"/>
        <v>0.7789152882007716</v>
      </c>
      <c r="T96" s="1">
        <f t="shared" ca="1" si="45"/>
        <v>0.38221653481555395</v>
      </c>
      <c r="U96" s="1">
        <f t="shared" ca="1" si="45"/>
        <v>0.23797200963752363</v>
      </c>
      <c r="V96" s="1">
        <f t="shared" ca="1" si="45"/>
        <v>0.49104939315501395</v>
      </c>
      <c r="W96" s="1">
        <f t="shared" ca="1" si="45"/>
        <v>2.729858236430982E-2</v>
      </c>
      <c r="X96" s="1">
        <f t="shared" ca="1" si="45"/>
        <v>0.75035161479894907</v>
      </c>
      <c r="Y96" s="1">
        <f t="shared" ca="1" si="45"/>
        <v>0.83998764924836744</v>
      </c>
      <c r="Z96" s="1">
        <f t="shared" ca="1" si="45"/>
        <v>0.47426454160237919</v>
      </c>
      <c r="AA96" s="1">
        <f t="shared" ca="1" si="45"/>
        <v>0.13560309404078397</v>
      </c>
      <c r="AB96" s="1">
        <f t="shared" ca="1" si="45"/>
        <v>0.68754649082735864</v>
      </c>
      <c r="AC96" s="1">
        <f t="shared" ca="1" si="45"/>
        <v>0.34729160067130671</v>
      </c>
      <c r="AD96" s="1">
        <f t="shared" ca="1" si="45"/>
        <v>0.47026796133580462</v>
      </c>
      <c r="AE96" s="1">
        <f t="shared" ca="1" si="45"/>
        <v>0.60006822888200395</v>
      </c>
      <c r="AF96" s="1">
        <f t="shared" ca="1" si="48"/>
        <v>0.36778582590367559</v>
      </c>
      <c r="AG96" s="1">
        <f t="shared" ca="1" si="48"/>
        <v>0.56507343170821456</v>
      </c>
      <c r="AH96" s="1">
        <f t="shared" ca="1" si="48"/>
        <v>8.6349476202865039E-2</v>
      </c>
      <c r="AI96" s="1">
        <f t="shared" ca="1" si="48"/>
        <v>0.58425057137879921</v>
      </c>
      <c r="AJ96" s="1">
        <f t="shared" ca="1" si="48"/>
        <v>9.2397300583097808E-2</v>
      </c>
      <c r="AK96" s="1">
        <f t="shared" ca="1" si="48"/>
        <v>0.75438887788116493</v>
      </c>
      <c r="AL96" s="1">
        <f t="shared" ca="1" si="48"/>
        <v>0.86007112958185672</v>
      </c>
      <c r="AM96" s="1">
        <f t="shared" ca="1" si="48"/>
        <v>0.65322298965761472</v>
      </c>
      <c r="AN96" s="1">
        <f t="shared" ca="1" si="48"/>
        <v>0.36089308680923804</v>
      </c>
      <c r="AO96" s="1">
        <f t="shared" ca="1" si="48"/>
        <v>0.47508769088621305</v>
      </c>
      <c r="AP96" s="1">
        <f t="shared" ca="1" si="48"/>
        <v>0.24466346539819706</v>
      </c>
      <c r="AQ96" s="1">
        <f t="shared" ca="1" si="48"/>
        <v>0.69753091750133001</v>
      </c>
      <c r="AR96" s="1">
        <f t="shared" ca="1" si="48"/>
        <v>0.85435417221373178</v>
      </c>
      <c r="AS96" s="1">
        <f t="shared" ca="1" si="48"/>
        <v>0.9559010953953333</v>
      </c>
      <c r="AT96" s="1">
        <f t="shared" ca="1" si="48"/>
        <v>0.52189056756539109</v>
      </c>
      <c r="AU96" s="1">
        <f t="shared" ca="1" si="48"/>
        <v>0.86146432205483736</v>
      </c>
      <c r="AV96" s="1">
        <f t="shared" ca="1" si="47"/>
        <v>0.30922404754939914</v>
      </c>
      <c r="AW96" s="1">
        <f t="shared" ca="1" si="47"/>
        <v>0.11207780613481666</v>
      </c>
      <c r="AX96" s="1">
        <f t="shared" ca="1" si="47"/>
        <v>0.41492141589445564</v>
      </c>
      <c r="AY96" s="1">
        <f t="shared" ca="1" si="47"/>
        <v>0.34704153162343043</v>
      </c>
      <c r="AZ96" s="1">
        <f t="shared" ca="1" si="47"/>
        <v>1.5462879660561035E-2</v>
      </c>
      <c r="BA96" s="1">
        <f t="shared" ca="1" si="47"/>
        <v>0.20289227673359078</v>
      </c>
      <c r="BB96" s="1">
        <f t="shared" ca="1" si="47"/>
        <v>0.25224122929321735</v>
      </c>
      <c r="BC96" s="1">
        <f t="shared" ca="1" si="47"/>
        <v>0.21782983888981666</v>
      </c>
      <c r="BD96" s="1">
        <f t="shared" ca="1" si="47"/>
        <v>0.79472011381989816</v>
      </c>
      <c r="BE96" s="1">
        <f t="shared" ca="1" si="47"/>
        <v>0.11201259926643803</v>
      </c>
      <c r="BF96" s="1">
        <f t="shared" ca="1" si="47"/>
        <v>0.9841150304201588</v>
      </c>
      <c r="BG96" s="1">
        <f t="shared" ca="1" si="47"/>
        <v>0.2831853033123849</v>
      </c>
      <c r="BH96" s="1">
        <f t="shared" ca="1" si="47"/>
        <v>0.51782323175255784</v>
      </c>
      <c r="BI96" s="1">
        <f t="shared" ca="1" si="47"/>
        <v>0.4963982052918251</v>
      </c>
      <c r="BJ96" s="1">
        <f t="shared" ca="1" si="47"/>
        <v>0.12963352643691162</v>
      </c>
      <c r="BK96" s="1">
        <f t="shared" ca="1" si="50"/>
        <v>0.18610040419126239</v>
      </c>
      <c r="BL96" s="1">
        <f t="shared" ca="1" si="50"/>
        <v>0.16157349534887322</v>
      </c>
      <c r="BM96" s="1">
        <f t="shared" ca="1" si="50"/>
        <v>0.75806712819698441</v>
      </c>
      <c r="BN96" s="1">
        <f t="shared" ca="1" si="50"/>
        <v>0.15342165194463742</v>
      </c>
      <c r="BO96" s="1">
        <f t="shared" ca="1" si="50"/>
        <v>0.62207979206972175</v>
      </c>
      <c r="BP96" s="1">
        <f t="shared" ca="1" si="50"/>
        <v>0.54200910713905148</v>
      </c>
      <c r="BQ96" s="1">
        <f t="shared" ca="1" si="50"/>
        <v>0.42927840799167971</v>
      </c>
      <c r="BR96" s="1">
        <f t="shared" ca="1" si="50"/>
        <v>2.0356365224736162E-2</v>
      </c>
      <c r="BS96" s="1">
        <f t="shared" ca="1" si="50"/>
        <v>0.36872017664669188</v>
      </c>
      <c r="BT96" s="1">
        <f t="shared" ca="1" si="50"/>
        <v>0.97841158738042711</v>
      </c>
      <c r="BU96" s="1">
        <f t="shared" ca="1" si="50"/>
        <v>0.70418003877672197</v>
      </c>
      <c r="BV96" s="1">
        <f t="shared" ca="1" si="50"/>
        <v>0.41804422751252945</v>
      </c>
      <c r="BW96" s="1">
        <f t="shared" ca="1" si="50"/>
        <v>0.19553635878540021</v>
      </c>
      <c r="BX96" s="1">
        <f t="shared" ca="1" si="50"/>
        <v>0.21050799759530492</v>
      </c>
      <c r="BY96" s="1">
        <f t="shared" ca="1" si="50"/>
        <v>0.37350030607601659</v>
      </c>
      <c r="BZ96" s="1">
        <f t="shared" ca="1" si="50"/>
        <v>0.78559563204627225</v>
      </c>
      <c r="CA96" s="1">
        <f t="shared" ca="1" si="49"/>
        <v>0.77119812294855428</v>
      </c>
      <c r="CB96" s="1">
        <f t="shared" ca="1" si="49"/>
        <v>0.65858917942522599</v>
      </c>
      <c r="CC96" s="1">
        <f t="shared" ca="1" si="49"/>
        <v>0.86395582541573646</v>
      </c>
      <c r="CD96" s="1">
        <f t="shared" ca="1" si="49"/>
        <v>6.4150463999629426E-2</v>
      </c>
      <c r="CE96" s="1">
        <f t="shared" ca="1" si="49"/>
        <v>0.24215372328401086</v>
      </c>
      <c r="CF96" s="1">
        <f t="shared" ca="1" si="49"/>
        <v>0.12284022305401832</v>
      </c>
      <c r="CG96" s="1">
        <f t="shared" ca="1" si="32"/>
        <v>0.21702740797722997</v>
      </c>
      <c r="CH96" s="1">
        <f t="shared" ca="1" si="44"/>
        <v>0.91299590659876761</v>
      </c>
      <c r="CI96" s="1">
        <f t="shared" ca="1" si="44"/>
        <v>0.98225488101082725</v>
      </c>
      <c r="CJ96" s="1">
        <f t="shared" ca="1" si="44"/>
        <v>0.45309461093356129</v>
      </c>
      <c r="CK96" s="1">
        <f t="shared" ca="1" si="44"/>
        <v>0.28327383129438866</v>
      </c>
      <c r="CL96" s="1">
        <f t="shared" ca="1" si="44"/>
        <v>0.17779447872585652</v>
      </c>
      <c r="CM96" s="1">
        <f t="shared" ca="1" si="44"/>
        <v>0.83387996046568935</v>
      </c>
      <c r="CN96" s="1">
        <f t="shared" ca="1" si="44"/>
        <v>0.78481434234902814</v>
      </c>
      <c r="CO96" s="1">
        <f t="shared" ca="1" si="44"/>
        <v>0.68064604996639833</v>
      </c>
      <c r="CP96" s="1">
        <f t="shared" ca="1" si="44"/>
        <v>0.50407663993767271</v>
      </c>
      <c r="CQ96" s="1">
        <f t="shared" ca="1" si="44"/>
        <v>0.35073299557897952</v>
      </c>
      <c r="CR96" s="1">
        <f t="shared" ca="1" si="44"/>
        <v>0.35957822391246075</v>
      </c>
      <c r="CS96" s="1">
        <f t="shared" ca="1" si="44"/>
        <v>0.57500324113493251</v>
      </c>
      <c r="CT96" s="1">
        <f t="shared" ca="1" si="44"/>
        <v>0.24824634394522382</v>
      </c>
      <c r="CU96" s="1">
        <f t="shared" ca="1" si="44"/>
        <v>0.72467933219982716</v>
      </c>
      <c r="CV96" s="26">
        <f t="shared" ca="1" si="44"/>
        <v>0.42195533286900144</v>
      </c>
      <c r="CX96" s="16">
        <f t="shared" ca="1" si="37"/>
        <v>88</v>
      </c>
    </row>
    <row r="97" spans="1:107" x14ac:dyDescent="0.25">
      <c r="A97" s="25">
        <f t="shared" ca="1" si="46"/>
        <v>0.4217034682809061</v>
      </c>
      <c r="B97" s="1">
        <f t="shared" ca="1" si="46"/>
        <v>0.85382839628415008</v>
      </c>
      <c r="C97" s="1">
        <f t="shared" ca="1" si="46"/>
        <v>0.90553699094356754</v>
      </c>
      <c r="D97" s="1">
        <f t="shared" ca="1" si="46"/>
        <v>0.42794685980305458</v>
      </c>
      <c r="E97" s="1">
        <f t="shared" ca="1" si="46"/>
        <v>0.7340397523004506</v>
      </c>
      <c r="F97" s="1">
        <f t="shared" ca="1" si="46"/>
        <v>0.36899097733164166</v>
      </c>
      <c r="G97" s="1">
        <f t="shared" ca="1" si="46"/>
        <v>0.24262800021165121</v>
      </c>
      <c r="H97" s="1">
        <f t="shared" ca="1" si="46"/>
        <v>0.50736421452073766</v>
      </c>
      <c r="I97" s="1">
        <f t="shared" ca="1" si="46"/>
        <v>0.56143035251841888</v>
      </c>
      <c r="J97" s="1">
        <f t="shared" ca="1" si="46"/>
        <v>0.19342362327008</v>
      </c>
      <c r="K97" s="1">
        <f t="shared" ca="1" si="46"/>
        <v>0.88080892536034017</v>
      </c>
      <c r="L97" s="1">
        <f t="shared" ca="1" si="46"/>
        <v>0.26508811274567912</v>
      </c>
      <c r="M97" s="1">
        <f t="shared" ca="1" si="46"/>
        <v>0.99950210136376927</v>
      </c>
      <c r="N97" s="1">
        <f t="shared" ca="1" si="46"/>
        <v>0.13455656350896006</v>
      </c>
      <c r="O97" s="1">
        <f t="shared" ca="1" si="46"/>
        <v>0.11315995679778479</v>
      </c>
      <c r="P97" s="1">
        <f t="shared" ca="1" si="46"/>
        <v>0.33096943976534265</v>
      </c>
      <c r="Q97" s="1">
        <f t="shared" ca="1" si="45"/>
        <v>1.845228778925978E-2</v>
      </c>
      <c r="R97" s="1">
        <f t="shared" ca="1" si="45"/>
        <v>0.94723702384558961</v>
      </c>
      <c r="S97" s="1">
        <f t="shared" ca="1" si="45"/>
        <v>0.17145290940622882</v>
      </c>
      <c r="T97" s="1">
        <f t="shared" ca="1" si="45"/>
        <v>0.34023355072528771</v>
      </c>
      <c r="U97" s="1">
        <f t="shared" ca="1" si="45"/>
        <v>0.68014148098787963</v>
      </c>
      <c r="V97" s="1">
        <f t="shared" ca="1" si="45"/>
        <v>0.37048112041175341</v>
      </c>
      <c r="W97" s="1">
        <f t="shared" ca="1" si="45"/>
        <v>5.9983478630002751E-2</v>
      </c>
      <c r="X97" s="1">
        <f t="shared" ca="1" si="45"/>
        <v>0.36591557490589555</v>
      </c>
      <c r="Y97" s="1">
        <f t="shared" ca="1" si="45"/>
        <v>8.7659189885768707E-2</v>
      </c>
      <c r="Z97" s="1">
        <f t="shared" ca="1" si="45"/>
        <v>0.13539986163710149</v>
      </c>
      <c r="AA97" s="1">
        <f t="shared" ca="1" si="45"/>
        <v>0.45194271386852292</v>
      </c>
      <c r="AB97" s="1">
        <f t="shared" ca="1" si="45"/>
        <v>0.68907151198261452</v>
      </c>
      <c r="AC97" s="1">
        <f t="shared" ca="1" si="45"/>
        <v>0.68495468807274473</v>
      </c>
      <c r="AD97" s="1">
        <f t="shared" ca="1" si="45"/>
        <v>0.26367910117565929</v>
      </c>
      <c r="AE97" s="1">
        <f t="shared" ca="1" si="45"/>
        <v>0.45413501250253796</v>
      </c>
      <c r="AF97" s="1">
        <f t="shared" ca="1" si="48"/>
        <v>0.49410240406740746</v>
      </c>
      <c r="AG97" s="1">
        <f t="shared" ca="1" si="48"/>
        <v>0.97691322738426589</v>
      </c>
      <c r="AH97" s="1">
        <f t="shared" ca="1" si="48"/>
        <v>0.63875521527198853</v>
      </c>
      <c r="AI97" s="1">
        <f t="shared" ca="1" si="48"/>
        <v>0.97369687802098059</v>
      </c>
      <c r="AJ97" s="1">
        <f t="shared" ca="1" si="48"/>
        <v>0.68098162987681687</v>
      </c>
      <c r="AK97" s="1">
        <f t="shared" ca="1" si="48"/>
        <v>0.35271479812715989</v>
      </c>
      <c r="AL97" s="1">
        <f t="shared" ca="1" si="48"/>
        <v>0.77743734449619273</v>
      </c>
      <c r="AM97" s="1">
        <f t="shared" ca="1" si="48"/>
        <v>0.76789244918048449</v>
      </c>
      <c r="AN97" s="1">
        <f t="shared" ca="1" si="48"/>
        <v>0.56327749315671694</v>
      </c>
      <c r="AO97" s="1">
        <f t="shared" ca="1" si="48"/>
        <v>0.92650737437028419</v>
      </c>
      <c r="AP97" s="1">
        <f t="shared" ca="1" si="48"/>
        <v>0.45232627058197594</v>
      </c>
      <c r="AQ97" s="1">
        <f t="shared" ca="1" si="48"/>
        <v>0.43921716810705203</v>
      </c>
      <c r="AR97" s="1">
        <f t="shared" ca="1" si="48"/>
        <v>0.34546964375600453</v>
      </c>
      <c r="AS97" s="1">
        <f t="shared" ca="1" si="48"/>
        <v>4.4575438369863774E-3</v>
      </c>
      <c r="AT97" s="1">
        <f t="shared" ca="1" si="48"/>
        <v>0.21996832244866171</v>
      </c>
      <c r="AU97" s="1">
        <f t="shared" ca="1" si="48"/>
        <v>0.42654678006992774</v>
      </c>
      <c r="AV97" s="1">
        <f t="shared" ca="1" si="47"/>
        <v>0.38962197669580589</v>
      </c>
      <c r="AW97" s="1">
        <f t="shared" ca="1" si="47"/>
        <v>0.80988075147720207</v>
      </c>
      <c r="AX97" s="1">
        <f t="shared" ca="1" si="47"/>
        <v>0.51513142826121106</v>
      </c>
      <c r="AY97" s="1">
        <f t="shared" ca="1" si="47"/>
        <v>0.3900712599248648</v>
      </c>
      <c r="AZ97" s="1">
        <f t="shared" ca="1" si="47"/>
        <v>0.31963086309011957</v>
      </c>
      <c r="BA97" s="1">
        <f t="shared" ca="1" si="47"/>
        <v>0.39125747859662185</v>
      </c>
      <c r="BB97" s="1">
        <f t="shared" ca="1" si="47"/>
        <v>0.70864815183052299</v>
      </c>
      <c r="BC97" s="1">
        <f t="shared" ca="1" si="47"/>
        <v>0.46506295455175994</v>
      </c>
      <c r="BD97" s="1">
        <f t="shared" ca="1" si="47"/>
        <v>0.56315012817603205</v>
      </c>
      <c r="BE97" s="1">
        <f t="shared" ca="1" si="47"/>
        <v>0.50555614529404169</v>
      </c>
      <c r="BF97" s="1">
        <f t="shared" ca="1" si="47"/>
        <v>0.35407352311382423</v>
      </c>
      <c r="BG97" s="1">
        <f t="shared" ca="1" si="47"/>
        <v>0.64356168290429516</v>
      </c>
      <c r="BH97" s="1">
        <f t="shared" ca="1" si="47"/>
        <v>0.62497506413075521</v>
      </c>
      <c r="BI97" s="1">
        <f t="shared" ca="1" si="47"/>
        <v>0.14854532114326902</v>
      </c>
      <c r="BJ97" s="1">
        <f t="shared" ca="1" si="47"/>
        <v>0.66314034005566924</v>
      </c>
      <c r="BK97" s="1">
        <f t="shared" ca="1" si="50"/>
        <v>0.2721886470175986</v>
      </c>
      <c r="BL97" s="1">
        <f t="shared" ca="1" si="50"/>
        <v>0.59749358623748516</v>
      </c>
      <c r="BM97" s="1">
        <f t="shared" ca="1" si="50"/>
        <v>0.52712369671850023</v>
      </c>
      <c r="BN97" s="1">
        <f t="shared" ca="1" si="50"/>
        <v>0.31898126160071694</v>
      </c>
      <c r="BO97" s="1">
        <f t="shared" ca="1" si="50"/>
        <v>5.2300370484482661E-2</v>
      </c>
      <c r="BP97" s="1">
        <f t="shared" ca="1" si="50"/>
        <v>0.33507689891595305</v>
      </c>
      <c r="BQ97" s="1">
        <f t="shared" ca="1" si="50"/>
        <v>0.6670119325696916</v>
      </c>
      <c r="BR97" s="1">
        <f t="shared" ca="1" si="50"/>
        <v>0.59982679511866499</v>
      </c>
      <c r="BS97" s="1">
        <f t="shared" ca="1" si="50"/>
        <v>0.83510875910739601</v>
      </c>
      <c r="BT97" s="1">
        <f t="shared" ca="1" si="50"/>
        <v>0.7800797705472321</v>
      </c>
      <c r="BU97" s="1">
        <f t="shared" ca="1" si="50"/>
        <v>0.21501548581365082</v>
      </c>
      <c r="BV97" s="1">
        <f t="shared" ca="1" si="50"/>
        <v>0.2944293516287434</v>
      </c>
      <c r="BW97" s="1">
        <f t="shared" ca="1" si="50"/>
        <v>0.31439515566826448</v>
      </c>
      <c r="BX97" s="1">
        <f t="shared" ca="1" si="50"/>
        <v>0.18280896971317306</v>
      </c>
      <c r="BY97" s="1">
        <f t="shared" ca="1" si="50"/>
        <v>0.97375197553636239</v>
      </c>
      <c r="BZ97" s="1">
        <f t="shared" ca="1" si="50"/>
        <v>0.25555758204150814</v>
      </c>
      <c r="CA97" s="1">
        <f t="shared" ca="1" si="49"/>
        <v>0.18039059197096274</v>
      </c>
      <c r="CB97" s="1">
        <f t="shared" ca="1" si="49"/>
        <v>0.61006418348278568</v>
      </c>
      <c r="CC97" s="1">
        <f t="shared" ca="1" si="49"/>
        <v>0.51815172643645657</v>
      </c>
      <c r="CD97" s="1">
        <f t="shared" ca="1" si="49"/>
        <v>0.60036085816624274</v>
      </c>
      <c r="CE97" s="1">
        <f t="shared" ca="1" si="49"/>
        <v>0.59293833288412812</v>
      </c>
      <c r="CF97" s="1">
        <f t="shared" ca="1" si="49"/>
        <v>8.3868105961576123E-2</v>
      </c>
      <c r="CG97" s="1">
        <f t="shared" ca="1" si="32"/>
        <v>0.67618008207890379</v>
      </c>
      <c r="CH97" s="1">
        <f t="shared" ref="CH97:CV100" ca="1" si="51">RAND()</f>
        <v>0.76345936949811999</v>
      </c>
      <c r="CI97" s="1">
        <f t="shared" ca="1" si="51"/>
        <v>0.72655817074786044</v>
      </c>
      <c r="CJ97" s="1">
        <f t="shared" ca="1" si="51"/>
        <v>0.33079260602696237</v>
      </c>
      <c r="CK97" s="1">
        <f t="shared" ca="1" si="51"/>
        <v>0.14668415689457415</v>
      </c>
      <c r="CL97" s="1">
        <f t="shared" ca="1" si="51"/>
        <v>0.6570812957133535</v>
      </c>
      <c r="CM97" s="1">
        <f t="shared" ca="1" si="51"/>
        <v>7.7143498366992858E-2</v>
      </c>
      <c r="CN97" s="1">
        <f t="shared" ca="1" si="51"/>
        <v>0.8361788492783524</v>
      </c>
      <c r="CO97" s="1">
        <f t="shared" ca="1" si="51"/>
        <v>0.80697778733330972</v>
      </c>
      <c r="CP97" s="1">
        <f t="shared" ca="1" si="51"/>
        <v>0.84958977281906689</v>
      </c>
      <c r="CQ97" s="1">
        <f t="shared" ca="1" si="51"/>
        <v>0.75627843020962127</v>
      </c>
      <c r="CR97" s="1">
        <f t="shared" ca="1" si="51"/>
        <v>0.81794892097966354</v>
      </c>
      <c r="CS97" s="1">
        <f t="shared" ca="1" si="51"/>
        <v>0.14232241188279438</v>
      </c>
      <c r="CT97" s="1">
        <f t="shared" ca="1" si="51"/>
        <v>0.42034320729426211</v>
      </c>
      <c r="CU97" s="1">
        <f t="shared" ca="1" si="51"/>
        <v>0.14882005681449828</v>
      </c>
      <c r="CV97" s="26">
        <f t="shared" ca="1" si="51"/>
        <v>0.68382533357728426</v>
      </c>
      <c r="CX97" s="16">
        <f t="shared" ca="1" si="37"/>
        <v>31</v>
      </c>
    </row>
    <row r="98" spans="1:107" x14ac:dyDescent="0.25">
      <c r="A98" s="25">
        <f t="shared" ca="1" si="46"/>
        <v>0.97643698712408178</v>
      </c>
      <c r="B98" s="1">
        <f t="shared" ca="1" si="46"/>
        <v>0.832527585196016</v>
      </c>
      <c r="C98" s="1">
        <f t="shared" ca="1" si="46"/>
        <v>0.90769207984403932</v>
      </c>
      <c r="D98" s="1">
        <f t="shared" ca="1" si="46"/>
        <v>0.99374382427988051</v>
      </c>
      <c r="E98" s="1">
        <f t="shared" ca="1" si="46"/>
        <v>0.7549211214782805</v>
      </c>
      <c r="F98" s="1">
        <f t="shared" ca="1" si="46"/>
        <v>4.3416566636635623E-2</v>
      </c>
      <c r="G98" s="1">
        <f t="shared" ca="1" si="46"/>
        <v>0.83079312407903039</v>
      </c>
      <c r="H98" s="1">
        <f t="shared" ca="1" si="46"/>
        <v>0.44966909976235137</v>
      </c>
      <c r="I98" s="1">
        <f t="shared" ca="1" si="46"/>
        <v>0.82444778223701931</v>
      </c>
      <c r="J98" s="1">
        <f t="shared" ca="1" si="46"/>
        <v>0.40312099161316572</v>
      </c>
      <c r="K98" s="1">
        <f t="shared" ca="1" si="46"/>
        <v>0.30935776622249311</v>
      </c>
      <c r="L98" s="1">
        <f t="shared" ca="1" si="46"/>
        <v>0.50836439012902546</v>
      </c>
      <c r="M98" s="1">
        <f t="shared" ca="1" si="46"/>
        <v>0.98507684171364307</v>
      </c>
      <c r="N98" s="1">
        <f t="shared" ca="1" si="46"/>
        <v>4.292492096915157E-2</v>
      </c>
      <c r="O98" s="1">
        <f t="shared" ca="1" si="46"/>
        <v>0.95633534141006571</v>
      </c>
      <c r="P98" s="1">
        <f t="shared" ca="1" si="46"/>
        <v>0.91832968729361797</v>
      </c>
      <c r="Q98" s="1">
        <f t="shared" ca="1" si="45"/>
        <v>0.10172018764415547</v>
      </c>
      <c r="R98" s="1">
        <f t="shared" ca="1" si="45"/>
        <v>0.8705647943393634</v>
      </c>
      <c r="S98" s="1">
        <f t="shared" ca="1" si="45"/>
        <v>3.0382743149169E-2</v>
      </c>
      <c r="T98" s="1">
        <f t="shared" ca="1" si="45"/>
        <v>0.61986224426742798</v>
      </c>
      <c r="U98" s="1">
        <f t="shared" ca="1" si="45"/>
        <v>0.598983725897965</v>
      </c>
      <c r="V98" s="1">
        <f t="shared" ca="1" si="45"/>
        <v>7.0660443155164065E-2</v>
      </c>
      <c r="W98" s="1">
        <f t="shared" ca="1" si="45"/>
        <v>0.12116342855328543</v>
      </c>
      <c r="X98" s="1">
        <f t="shared" ca="1" si="45"/>
        <v>0.88418767754970884</v>
      </c>
      <c r="Y98" s="1">
        <f t="shared" ca="1" si="45"/>
        <v>0.9080991126175828</v>
      </c>
      <c r="Z98" s="1">
        <f t="shared" ca="1" si="45"/>
        <v>3.0916606398044499E-2</v>
      </c>
      <c r="AA98" s="1">
        <f t="shared" ca="1" si="45"/>
        <v>0.1536437282888844</v>
      </c>
      <c r="AB98" s="1">
        <f t="shared" ca="1" si="45"/>
        <v>0.49064253139455327</v>
      </c>
      <c r="AC98" s="1">
        <f t="shared" ca="1" si="45"/>
        <v>0.24934687672414324</v>
      </c>
      <c r="AD98" s="1">
        <f t="shared" ca="1" si="45"/>
        <v>0.80939595453503221</v>
      </c>
      <c r="AE98" s="1">
        <f t="shared" ca="1" si="45"/>
        <v>0.66505224105504746</v>
      </c>
      <c r="AF98" s="1">
        <f t="shared" ca="1" si="48"/>
        <v>0.54148698983228583</v>
      </c>
      <c r="AG98" s="1">
        <f t="shared" ca="1" si="48"/>
        <v>0.50972732256785924</v>
      </c>
      <c r="AH98" s="1">
        <f t="shared" ca="1" si="48"/>
        <v>0.58564752926071939</v>
      </c>
      <c r="AI98" s="1">
        <f t="shared" ca="1" si="48"/>
        <v>0.86639807279505654</v>
      </c>
      <c r="AJ98" s="1">
        <f t="shared" ca="1" si="48"/>
        <v>0.31983777916334433</v>
      </c>
      <c r="AK98" s="1">
        <f t="shared" ca="1" si="48"/>
        <v>0.79748767490160011</v>
      </c>
      <c r="AL98" s="1">
        <f t="shared" ca="1" si="48"/>
        <v>0.16526960646723976</v>
      </c>
      <c r="AM98" s="1">
        <f t="shared" ca="1" si="48"/>
        <v>0.8207473592802571</v>
      </c>
      <c r="AN98" s="1">
        <f t="shared" ca="1" si="48"/>
        <v>0.49424832011596886</v>
      </c>
      <c r="AO98" s="1">
        <f t="shared" ca="1" si="48"/>
        <v>0.56248606093510545</v>
      </c>
      <c r="AP98" s="1">
        <f t="shared" ca="1" si="48"/>
        <v>0.89602444180008256</v>
      </c>
      <c r="AQ98" s="1">
        <f t="shared" ca="1" si="48"/>
        <v>0.76108574461168299</v>
      </c>
      <c r="AR98" s="1">
        <f t="shared" ca="1" si="48"/>
        <v>9.1066346054769598E-2</v>
      </c>
      <c r="AS98" s="1">
        <f t="shared" ca="1" si="48"/>
        <v>0.45938192158933944</v>
      </c>
      <c r="AT98" s="1">
        <f t="shared" ca="1" si="48"/>
        <v>4.9125577615351523E-2</v>
      </c>
      <c r="AU98" s="1">
        <f t="shared" ca="1" si="48"/>
        <v>0.76089290932734144</v>
      </c>
      <c r="AV98" s="1">
        <f t="shared" ca="1" si="47"/>
        <v>0.41394818751240658</v>
      </c>
      <c r="AW98" s="1">
        <f t="shared" ca="1" si="47"/>
        <v>0.38310770129833427</v>
      </c>
      <c r="AX98" s="1">
        <f t="shared" ca="1" si="47"/>
        <v>0.48184181244819024</v>
      </c>
      <c r="AY98" s="1">
        <f t="shared" ca="1" si="47"/>
        <v>0.11231551231490167</v>
      </c>
      <c r="AZ98" s="1">
        <f t="shared" ca="1" si="47"/>
        <v>0.35326121623060081</v>
      </c>
      <c r="BA98" s="1">
        <f t="shared" ca="1" si="47"/>
        <v>0.91220090082873839</v>
      </c>
      <c r="BB98" s="1">
        <f t="shared" ca="1" si="47"/>
        <v>0.39649598011202847</v>
      </c>
      <c r="BC98" s="1">
        <f t="shared" ca="1" si="47"/>
        <v>0.88823494485954113</v>
      </c>
      <c r="BD98" s="1">
        <f t="shared" ca="1" si="47"/>
        <v>6.9539635655713417E-2</v>
      </c>
      <c r="BE98" s="1">
        <f t="shared" ca="1" si="47"/>
        <v>0.73332312708575642</v>
      </c>
      <c r="BF98" s="1">
        <f t="shared" ca="1" si="47"/>
        <v>0.48197606286479644</v>
      </c>
      <c r="BG98" s="1">
        <f t="shared" ca="1" si="47"/>
        <v>0.98045569801054966</v>
      </c>
      <c r="BH98" s="1">
        <f t="shared" ca="1" si="47"/>
        <v>0.90726821217923714</v>
      </c>
      <c r="BI98" s="1">
        <f t="shared" ca="1" si="47"/>
        <v>0.33577698416546109</v>
      </c>
      <c r="BJ98" s="1">
        <f t="shared" ca="1" si="47"/>
        <v>0.77912991281368882</v>
      </c>
      <c r="BK98" s="1">
        <f t="shared" ca="1" si="50"/>
        <v>4.231452249861356E-2</v>
      </c>
      <c r="BL98" s="1">
        <f t="shared" ca="1" si="50"/>
        <v>0.20375389239871378</v>
      </c>
      <c r="BM98" s="1">
        <f t="shared" ca="1" si="50"/>
        <v>0.82042309875669661</v>
      </c>
      <c r="BN98" s="1">
        <f t="shared" ca="1" si="50"/>
        <v>0.48106824838374995</v>
      </c>
      <c r="BO98" s="1">
        <f t="shared" ca="1" si="50"/>
        <v>0.57234764887291767</v>
      </c>
      <c r="BP98" s="1">
        <f t="shared" ca="1" si="50"/>
        <v>0.74803593469452589</v>
      </c>
      <c r="BQ98" s="1">
        <f t="shared" ca="1" si="50"/>
        <v>7.0607302448814746E-2</v>
      </c>
      <c r="BR98" s="1">
        <f t="shared" ca="1" si="50"/>
        <v>0.70459456519059704</v>
      </c>
      <c r="BS98" s="1">
        <f t="shared" ca="1" si="50"/>
        <v>0.59968127619428213</v>
      </c>
      <c r="BT98" s="1">
        <f t="shared" ca="1" si="50"/>
        <v>0.32854871645837636</v>
      </c>
      <c r="BU98" s="1">
        <f t="shared" ca="1" si="50"/>
        <v>0.91185145063844031</v>
      </c>
      <c r="BV98" s="1">
        <f t="shared" ca="1" si="50"/>
        <v>0.85705750947774173</v>
      </c>
      <c r="BW98" s="1">
        <f t="shared" ca="1" si="50"/>
        <v>0.92254982168365496</v>
      </c>
      <c r="BX98" s="1">
        <f t="shared" ca="1" si="50"/>
        <v>1.9220964505915483E-2</v>
      </c>
      <c r="BY98" s="1">
        <f t="shared" ca="1" si="50"/>
        <v>0.83008592724954133</v>
      </c>
      <c r="BZ98" s="1">
        <f t="shared" ca="1" si="50"/>
        <v>0.38341701922677185</v>
      </c>
      <c r="CA98" s="1">
        <f t="shared" ca="1" si="49"/>
        <v>7.1331434794252746E-2</v>
      </c>
      <c r="CB98" s="1">
        <f t="shared" ca="1" si="49"/>
        <v>0.69852274609042964</v>
      </c>
      <c r="CC98" s="1">
        <f t="shared" ca="1" si="49"/>
        <v>0.43317748290338143</v>
      </c>
      <c r="CD98" s="1">
        <f t="shared" ca="1" si="49"/>
        <v>0.30892209211604194</v>
      </c>
      <c r="CE98" s="1">
        <f t="shared" ca="1" si="49"/>
        <v>0.9655140912668817</v>
      </c>
      <c r="CF98" s="1">
        <f t="shared" ca="1" si="49"/>
        <v>0.56188485060121895</v>
      </c>
      <c r="CG98" s="1">
        <f t="shared" ca="1" si="32"/>
        <v>0.3739378116291836</v>
      </c>
      <c r="CH98" s="1">
        <f t="shared" ca="1" si="51"/>
        <v>0.24331410843141721</v>
      </c>
      <c r="CI98" s="1">
        <f t="shared" ca="1" si="51"/>
        <v>0.69491825748918745</v>
      </c>
      <c r="CJ98" s="1">
        <f t="shared" ca="1" si="51"/>
        <v>0.14328473614939741</v>
      </c>
      <c r="CK98" s="1">
        <f t="shared" ca="1" si="51"/>
        <v>0.71812414869152263</v>
      </c>
      <c r="CL98" s="1">
        <f t="shared" ca="1" si="51"/>
        <v>0.88044069354951038</v>
      </c>
      <c r="CM98" s="1">
        <f t="shared" ca="1" si="51"/>
        <v>5.0964169200446219E-2</v>
      </c>
      <c r="CN98" s="1">
        <f t="shared" ca="1" si="51"/>
        <v>0.77041459787928446</v>
      </c>
      <c r="CO98" s="1">
        <f t="shared" ca="1" si="51"/>
        <v>0.85444729365067551</v>
      </c>
      <c r="CP98" s="1">
        <f t="shared" ca="1" si="51"/>
        <v>0.70453796873684604</v>
      </c>
      <c r="CQ98" s="1">
        <f t="shared" ca="1" si="51"/>
        <v>4.3679768501276972E-2</v>
      </c>
      <c r="CR98" s="1">
        <f t="shared" ca="1" si="51"/>
        <v>0.34325823325091587</v>
      </c>
      <c r="CS98" s="1">
        <f t="shared" ca="1" si="51"/>
        <v>0.55376384744563212</v>
      </c>
      <c r="CT98" s="1">
        <f t="shared" ca="1" si="51"/>
        <v>0.83008849079466784</v>
      </c>
      <c r="CU98" s="1">
        <f t="shared" ca="1" si="51"/>
        <v>8.8046377843643886E-2</v>
      </c>
      <c r="CV98" s="26">
        <f t="shared" ca="1" si="51"/>
        <v>0.56081815420359649</v>
      </c>
      <c r="CX98" s="16">
        <f t="shared" ca="1" si="37"/>
        <v>92</v>
      </c>
    </row>
    <row r="99" spans="1:107" x14ac:dyDescent="0.25">
      <c r="A99" s="25">
        <f t="shared" ca="1" si="46"/>
        <v>8.7062851700771993E-2</v>
      </c>
      <c r="B99" s="1">
        <f t="shared" ca="1" si="46"/>
        <v>0.72171248635605634</v>
      </c>
      <c r="C99" s="1">
        <f t="shared" ca="1" si="46"/>
        <v>0.56330095329931018</v>
      </c>
      <c r="D99" s="1">
        <f t="shared" ca="1" si="46"/>
        <v>0.15498643907423082</v>
      </c>
      <c r="E99" s="1">
        <f t="shared" ca="1" si="46"/>
        <v>0.49850334744736968</v>
      </c>
      <c r="F99" s="1">
        <f t="shared" ca="1" si="46"/>
        <v>0.72069147805075362</v>
      </c>
      <c r="G99" s="1">
        <f t="shared" ca="1" si="46"/>
        <v>0.93881281153017204</v>
      </c>
      <c r="H99" s="1">
        <f t="shared" ca="1" si="46"/>
        <v>0.98618652011656849</v>
      </c>
      <c r="I99" s="1">
        <f t="shared" ca="1" si="46"/>
        <v>0.43903717840760159</v>
      </c>
      <c r="J99" s="1">
        <f t="shared" ca="1" si="46"/>
        <v>0.75149902866991403</v>
      </c>
      <c r="K99" s="1">
        <f t="shared" ca="1" si="46"/>
        <v>0.1372383624759701</v>
      </c>
      <c r="L99" s="1">
        <f t="shared" ca="1" si="46"/>
        <v>0.72328408333236105</v>
      </c>
      <c r="M99" s="1">
        <f t="shared" ca="1" si="46"/>
        <v>3.5735420776526694E-2</v>
      </c>
      <c r="N99" s="1">
        <f t="shared" ca="1" si="46"/>
        <v>0.80007549261877131</v>
      </c>
      <c r="O99" s="1">
        <f t="shared" ca="1" si="46"/>
        <v>0.65461473611556431</v>
      </c>
      <c r="P99" s="1">
        <f t="shared" ca="1" si="46"/>
        <v>1.7095020387570825E-3</v>
      </c>
      <c r="Q99" s="1">
        <f t="shared" ca="1" si="45"/>
        <v>0.1986104541627528</v>
      </c>
      <c r="R99" s="1">
        <f t="shared" ca="1" si="45"/>
        <v>0.31424632286993526</v>
      </c>
      <c r="S99" s="1">
        <f t="shared" ca="1" si="45"/>
        <v>0.87773807503368562</v>
      </c>
      <c r="T99" s="1">
        <f t="shared" ca="1" si="45"/>
        <v>5.9605446741879287E-2</v>
      </c>
      <c r="U99" s="1">
        <f t="shared" ca="1" si="45"/>
        <v>0.43702021847971317</v>
      </c>
      <c r="V99" s="1">
        <f t="shared" ca="1" si="45"/>
        <v>1.9124092261951553E-2</v>
      </c>
      <c r="W99" s="1">
        <f t="shared" ca="1" si="45"/>
        <v>0.75309668638193228</v>
      </c>
      <c r="X99" s="1">
        <f t="shared" ca="1" si="45"/>
        <v>0.43642898737846736</v>
      </c>
      <c r="Y99" s="1">
        <f t="shared" ca="1" si="45"/>
        <v>0.19857985737687944</v>
      </c>
      <c r="Z99" s="1">
        <f t="shared" ca="1" si="45"/>
        <v>0.14848711932680847</v>
      </c>
      <c r="AA99" s="1">
        <f t="shared" ca="1" si="45"/>
        <v>0.8210463993936683</v>
      </c>
      <c r="AB99" s="1">
        <f t="shared" ca="1" si="45"/>
        <v>0.36664465639572241</v>
      </c>
      <c r="AC99" s="1">
        <f t="shared" ca="1" si="45"/>
        <v>0.6551622117216015</v>
      </c>
      <c r="AD99" s="1">
        <f t="shared" ca="1" si="45"/>
        <v>0.74770949390246888</v>
      </c>
      <c r="AE99" s="1">
        <f t="shared" ca="1" si="45"/>
        <v>0.98874673649376976</v>
      </c>
      <c r="AF99" s="1">
        <f t="shared" ca="1" si="48"/>
        <v>0.94141963474601253</v>
      </c>
      <c r="AG99" s="1">
        <f t="shared" ca="1" si="48"/>
        <v>0.18189091787831635</v>
      </c>
      <c r="AH99" s="1">
        <f t="shared" ca="1" si="48"/>
        <v>0.1433025271147752</v>
      </c>
      <c r="AI99" s="1">
        <f t="shared" ca="1" si="48"/>
        <v>0.2238759414227971</v>
      </c>
      <c r="AJ99" s="1">
        <f t="shared" ca="1" si="48"/>
        <v>0.71012256394640716</v>
      </c>
      <c r="AK99" s="1">
        <f t="shared" ca="1" si="48"/>
        <v>0.75227185192789048</v>
      </c>
      <c r="AL99" s="1">
        <f t="shared" ca="1" si="48"/>
        <v>0.87194952989192409</v>
      </c>
      <c r="AM99" s="1">
        <f t="shared" ca="1" si="48"/>
        <v>0.3531707468840547</v>
      </c>
      <c r="AN99" s="1">
        <f t="shared" ca="1" si="48"/>
        <v>0.68514396776021225</v>
      </c>
      <c r="AO99" s="1">
        <f t="shared" ca="1" si="48"/>
        <v>0.91329547082933693</v>
      </c>
      <c r="AP99" s="1">
        <f t="shared" ca="1" si="48"/>
        <v>0.28319631910782117</v>
      </c>
      <c r="AQ99" s="1">
        <f t="shared" ca="1" si="48"/>
        <v>0.21043736616818087</v>
      </c>
      <c r="AR99" s="1">
        <f t="shared" ca="1" si="48"/>
        <v>7.6003104126478038E-2</v>
      </c>
      <c r="AS99" s="1">
        <f t="shared" ca="1" si="48"/>
        <v>0.84038713517520525</v>
      </c>
      <c r="AT99" s="1">
        <f t="shared" ca="1" si="48"/>
        <v>0.63089090081761112</v>
      </c>
      <c r="AU99" s="1">
        <f t="shared" ca="1" si="48"/>
        <v>0.48539941767718409</v>
      </c>
      <c r="AV99" s="1">
        <f t="shared" ca="1" si="47"/>
        <v>0.31476255591891622</v>
      </c>
      <c r="AW99" s="1">
        <f t="shared" ca="1" si="47"/>
        <v>0.94350359272605133</v>
      </c>
      <c r="AX99" s="1">
        <f t="shared" ca="1" si="47"/>
        <v>0.18845125352870506</v>
      </c>
      <c r="AY99" s="1">
        <f t="shared" ca="1" si="47"/>
        <v>0.46669035754359522</v>
      </c>
      <c r="AZ99" s="1">
        <f t="shared" ca="1" si="47"/>
        <v>0.83493620560653758</v>
      </c>
      <c r="BA99" s="1">
        <f t="shared" ca="1" si="47"/>
        <v>0.95002712730514893</v>
      </c>
      <c r="BB99" s="1">
        <f t="shared" ca="1" si="47"/>
        <v>0.88690645414033265</v>
      </c>
      <c r="BC99" s="1">
        <f t="shared" ca="1" si="47"/>
        <v>0.68004302877177047</v>
      </c>
      <c r="BD99" s="1">
        <f t="shared" ca="1" si="47"/>
        <v>0.14883749211393604</v>
      </c>
      <c r="BE99" s="1">
        <f t="shared" ca="1" si="47"/>
        <v>0.82490877269681717</v>
      </c>
      <c r="BF99" s="1">
        <f t="shared" ca="1" si="47"/>
        <v>0.41459605351126361</v>
      </c>
      <c r="BG99" s="1">
        <f t="shared" ca="1" si="47"/>
        <v>6.1923101468899233E-3</v>
      </c>
      <c r="BH99" s="1">
        <f t="shared" ca="1" si="47"/>
        <v>0.41955542847113159</v>
      </c>
      <c r="BI99" s="1">
        <f t="shared" ca="1" si="47"/>
        <v>5.4521713185073262E-2</v>
      </c>
      <c r="BJ99" s="1">
        <f t="shared" ca="1" si="47"/>
        <v>0.73876510386855176</v>
      </c>
      <c r="BK99" s="1">
        <f t="shared" ca="1" si="50"/>
        <v>0.42926147230102918</v>
      </c>
      <c r="BL99" s="1">
        <f t="shared" ca="1" si="50"/>
        <v>0.6885205003797138</v>
      </c>
      <c r="BM99" s="1">
        <f t="shared" ca="1" si="50"/>
        <v>0.18240602864957522</v>
      </c>
      <c r="BN99" s="1">
        <f t="shared" ca="1" si="50"/>
        <v>0.57713846992870244</v>
      </c>
      <c r="BO99" s="1">
        <f t="shared" ca="1" si="50"/>
        <v>0.90945767052935778</v>
      </c>
      <c r="BP99" s="1">
        <f t="shared" ca="1" si="50"/>
        <v>0.80711684068460443</v>
      </c>
      <c r="BQ99" s="1">
        <f t="shared" ca="1" si="50"/>
        <v>0.64793450268203834</v>
      </c>
      <c r="BR99" s="1">
        <f t="shared" ca="1" si="50"/>
        <v>3.8174342132995309E-2</v>
      </c>
      <c r="BS99" s="1">
        <f t="shared" ca="1" si="50"/>
        <v>0.33111080205689603</v>
      </c>
      <c r="BT99" s="1">
        <f t="shared" ca="1" si="50"/>
        <v>0.51317216308071378</v>
      </c>
      <c r="BU99" s="1">
        <f t="shared" ca="1" si="50"/>
        <v>0.99819833173813033</v>
      </c>
      <c r="BV99" s="1">
        <f t="shared" ca="1" si="50"/>
        <v>0.11924503691673516</v>
      </c>
      <c r="BW99" s="1">
        <f t="shared" ca="1" si="50"/>
        <v>0.1209087636836943</v>
      </c>
      <c r="BX99" s="1">
        <f t="shared" ca="1" si="50"/>
        <v>0.13890581663383073</v>
      </c>
      <c r="BY99" s="1">
        <f t="shared" ca="1" si="50"/>
        <v>0.88591334137761923</v>
      </c>
      <c r="BZ99" s="1">
        <f t="shared" ca="1" si="50"/>
        <v>2.1978692364731267E-2</v>
      </c>
      <c r="CA99" s="1">
        <f t="shared" ca="1" si="49"/>
        <v>0.10177784918073718</v>
      </c>
      <c r="CB99" s="1">
        <f t="shared" ca="1" si="49"/>
        <v>0.78261136827569311</v>
      </c>
      <c r="CC99" s="1">
        <f t="shared" ca="1" si="49"/>
        <v>0.73567469191970292</v>
      </c>
      <c r="CD99" s="1">
        <f t="shared" ca="1" si="49"/>
        <v>0.61304141282915692</v>
      </c>
      <c r="CE99" s="1">
        <f t="shared" ca="1" si="49"/>
        <v>0.4842209896652574</v>
      </c>
      <c r="CF99" s="1">
        <f t="shared" ca="1" si="49"/>
        <v>0.28393251250811191</v>
      </c>
      <c r="CG99" s="1">
        <f t="shared" ca="1" si="32"/>
        <v>0.52883919568734439</v>
      </c>
      <c r="CH99" s="1">
        <f t="shared" ca="1" si="51"/>
        <v>0.42908469600262245</v>
      </c>
      <c r="CI99" s="1">
        <f t="shared" ca="1" si="51"/>
        <v>0.59490702056470124</v>
      </c>
      <c r="CJ99" s="1">
        <f t="shared" ca="1" si="51"/>
        <v>0.48223310376066608</v>
      </c>
      <c r="CK99" s="1">
        <f t="shared" ca="1" si="51"/>
        <v>0.74293348588743147</v>
      </c>
      <c r="CL99" s="1">
        <f t="shared" ca="1" si="51"/>
        <v>0.36750536871107709</v>
      </c>
      <c r="CM99" s="1">
        <f t="shared" ca="1" si="51"/>
        <v>0.20662522012889506</v>
      </c>
      <c r="CN99" s="1">
        <f t="shared" ca="1" si="51"/>
        <v>0.37631939808356163</v>
      </c>
      <c r="CO99" s="1">
        <f t="shared" ca="1" si="51"/>
        <v>0.74983953580918239</v>
      </c>
      <c r="CP99" s="1">
        <f t="shared" ca="1" si="51"/>
        <v>0.29935488269535038</v>
      </c>
      <c r="CQ99" s="1">
        <f t="shared" ca="1" si="51"/>
        <v>0.90563345737504286</v>
      </c>
      <c r="CR99" s="1">
        <f t="shared" ca="1" si="51"/>
        <v>0.43491943151889023</v>
      </c>
      <c r="CS99" s="1">
        <f t="shared" ca="1" si="51"/>
        <v>0.74156943757904725</v>
      </c>
      <c r="CT99" s="1">
        <f t="shared" ca="1" si="51"/>
        <v>0.44453814730664054</v>
      </c>
      <c r="CU99" s="1">
        <f t="shared" ca="1" si="51"/>
        <v>0.41758276538115502</v>
      </c>
      <c r="CV99" s="26">
        <f t="shared" ca="1" si="51"/>
        <v>0.6063425670378938</v>
      </c>
      <c r="CX99" s="16">
        <f t="shared" ca="1" si="37"/>
        <v>17</v>
      </c>
    </row>
    <row r="100" spans="1:107" x14ac:dyDescent="0.25">
      <c r="A100" s="27">
        <f t="shared" ca="1" si="46"/>
        <v>0.23182554665548805</v>
      </c>
      <c r="B100" s="28">
        <f t="shared" ca="1" si="46"/>
        <v>0.66243540697824899</v>
      </c>
      <c r="C100" s="28">
        <f t="shared" ca="1" si="46"/>
        <v>0.29376191489198811</v>
      </c>
      <c r="D100" s="28">
        <f t="shared" ca="1" si="46"/>
        <v>0.55114496340916008</v>
      </c>
      <c r="E100" s="28">
        <f t="shared" ca="1" si="46"/>
        <v>0.85896759727879279</v>
      </c>
      <c r="F100" s="28">
        <f t="shared" ca="1" si="46"/>
        <v>0.57468939649586315</v>
      </c>
      <c r="G100" s="28">
        <f t="shared" ca="1" si="46"/>
        <v>0.54776280375172615</v>
      </c>
      <c r="H100" s="28">
        <f t="shared" ca="1" si="46"/>
        <v>0.7289409550335807</v>
      </c>
      <c r="I100" s="28">
        <f t="shared" ca="1" si="46"/>
        <v>0.52118333770347103</v>
      </c>
      <c r="J100" s="28">
        <f t="shared" ca="1" si="46"/>
        <v>0.98985664853239019</v>
      </c>
      <c r="K100" s="28">
        <f t="shared" ca="1" si="46"/>
        <v>0.73288033400593011</v>
      </c>
      <c r="L100" s="28">
        <f t="shared" ca="1" si="46"/>
        <v>0.79056740088413791</v>
      </c>
      <c r="M100" s="28">
        <f t="shared" ca="1" si="46"/>
        <v>0.70024688150364955</v>
      </c>
      <c r="N100" s="28">
        <f t="shared" ca="1" si="46"/>
        <v>0.93155788003377538</v>
      </c>
      <c r="O100" s="28">
        <f t="shared" ca="1" si="46"/>
        <v>0.57527346589468153</v>
      </c>
      <c r="P100" s="28">
        <f t="shared" ca="1" si="46"/>
        <v>0.13572967420288551</v>
      </c>
      <c r="Q100" s="28">
        <f t="shared" ca="1" si="45"/>
        <v>0.82804131024024585</v>
      </c>
      <c r="R100" s="28">
        <f t="shared" ca="1" si="45"/>
        <v>0.59002299968378213</v>
      </c>
      <c r="S100" s="28">
        <f t="shared" ca="1" si="45"/>
        <v>0.53906808869288958</v>
      </c>
      <c r="T100" s="28">
        <f t="shared" ca="1" si="45"/>
        <v>0.37083633605218258</v>
      </c>
      <c r="U100" s="28">
        <f t="shared" ca="1" si="45"/>
        <v>0.55957704237073713</v>
      </c>
      <c r="V100" s="28">
        <f t="shared" ca="1" si="45"/>
        <v>0.9940994855626899</v>
      </c>
      <c r="W100" s="28">
        <f t="shared" ca="1" si="45"/>
        <v>0.26518285530154528</v>
      </c>
      <c r="X100" s="28">
        <f t="shared" ca="1" si="45"/>
        <v>0.24123032691088919</v>
      </c>
      <c r="Y100" s="28">
        <f t="shared" ca="1" si="45"/>
        <v>0.13001682957560434</v>
      </c>
      <c r="Z100" s="28">
        <f t="shared" ca="1" si="45"/>
        <v>0.48413015202730358</v>
      </c>
      <c r="AA100" s="28">
        <f t="shared" ca="1" si="45"/>
        <v>0.1284401176168376</v>
      </c>
      <c r="AB100" s="28">
        <f t="shared" ca="1" si="45"/>
        <v>2.2679976211251063E-2</v>
      </c>
      <c r="AC100" s="28">
        <f t="shared" ca="1" si="45"/>
        <v>0.5545811780575336</v>
      </c>
      <c r="AD100" s="28">
        <f t="shared" ca="1" si="45"/>
        <v>0.79543416825202451</v>
      </c>
      <c r="AE100" s="28">
        <f t="shared" ca="1" si="45"/>
        <v>0.12570949877479587</v>
      </c>
      <c r="AF100" s="28">
        <f t="shared" ca="1" si="48"/>
        <v>0.24587589848389435</v>
      </c>
      <c r="AG100" s="28">
        <f t="shared" ca="1" si="48"/>
        <v>0.99185514943084496</v>
      </c>
      <c r="AH100" s="28">
        <f t="shared" ca="1" si="48"/>
        <v>0.10149026424861562</v>
      </c>
      <c r="AI100" s="28">
        <f t="shared" ca="1" si="48"/>
        <v>4.2491303973119732E-2</v>
      </c>
      <c r="AJ100" s="28">
        <f t="shared" ca="1" si="48"/>
        <v>0.8561275896492283</v>
      </c>
      <c r="AK100" s="28">
        <f t="shared" ca="1" si="48"/>
        <v>0.66867539702421641</v>
      </c>
      <c r="AL100" s="28">
        <f t="shared" ca="1" si="48"/>
        <v>0.11687785344082735</v>
      </c>
      <c r="AM100" s="28">
        <f t="shared" ca="1" si="48"/>
        <v>0.90520097472425942</v>
      </c>
      <c r="AN100" s="28">
        <f t="shared" ca="1" si="48"/>
        <v>4.290178859370708E-2</v>
      </c>
      <c r="AO100" s="28">
        <f t="shared" ca="1" si="48"/>
        <v>0.29544844403365345</v>
      </c>
      <c r="AP100" s="28">
        <f t="shared" ca="1" si="48"/>
        <v>0.50801999460795477</v>
      </c>
      <c r="AQ100" s="28">
        <f t="shared" ca="1" si="48"/>
        <v>0.10095953562221882</v>
      </c>
      <c r="AR100" s="28">
        <f t="shared" ca="1" si="48"/>
        <v>0.55138895593545123</v>
      </c>
      <c r="AS100" s="28">
        <f t="shared" ca="1" si="48"/>
        <v>0.63850234532753514</v>
      </c>
      <c r="AT100" s="28">
        <f t="shared" ca="1" si="48"/>
        <v>0.96490063455987218</v>
      </c>
      <c r="AU100" s="28">
        <f t="shared" ca="1" si="48"/>
        <v>1.02369170442147E-2</v>
      </c>
      <c r="AV100" s="28">
        <f t="shared" ca="1" si="47"/>
        <v>0.71875936532785489</v>
      </c>
      <c r="AW100" s="28">
        <f t="shared" ca="1" si="47"/>
        <v>0.26578694541630277</v>
      </c>
      <c r="AX100" s="28">
        <f t="shared" ca="1" si="47"/>
        <v>0.28381348533819262</v>
      </c>
      <c r="AY100" s="28">
        <f t="shared" ca="1" si="47"/>
        <v>0.60570783794460037</v>
      </c>
      <c r="AZ100" s="28">
        <f t="shared" ca="1" si="47"/>
        <v>0.75863261711970098</v>
      </c>
      <c r="BA100" s="28">
        <f t="shared" ca="1" si="47"/>
        <v>0.6944551572950759</v>
      </c>
      <c r="BB100" s="28">
        <f t="shared" ca="1" si="47"/>
        <v>2.5937676440380697E-2</v>
      </c>
      <c r="BC100" s="28">
        <f t="shared" ca="1" si="47"/>
        <v>0.32047520313859656</v>
      </c>
      <c r="BD100" s="28">
        <f t="shared" ca="1" si="47"/>
        <v>0.53581030643714622</v>
      </c>
      <c r="BE100" s="28">
        <f t="shared" ca="1" si="47"/>
        <v>0.87360940753079486</v>
      </c>
      <c r="BF100" s="28">
        <f t="shared" ca="1" si="47"/>
        <v>0.28488971629686077</v>
      </c>
      <c r="BG100" s="28">
        <f t="shared" ca="1" si="47"/>
        <v>0.62291498977398185</v>
      </c>
      <c r="BH100" s="28">
        <f t="shared" ca="1" si="47"/>
        <v>0.58322712981454061</v>
      </c>
      <c r="BI100" s="28">
        <f t="shared" ca="1" si="47"/>
        <v>0.71271850858598174</v>
      </c>
      <c r="BJ100" s="28">
        <f t="shared" ca="1" si="47"/>
        <v>0.39656702282555512</v>
      </c>
      <c r="BK100" s="28">
        <f t="shared" ca="1" si="50"/>
        <v>0.5231898786992939</v>
      </c>
      <c r="BL100" s="28">
        <f t="shared" ca="1" si="50"/>
        <v>0.40901369534299759</v>
      </c>
      <c r="BM100" s="28">
        <f t="shared" ca="1" si="50"/>
        <v>0.56731043938003634</v>
      </c>
      <c r="BN100" s="28">
        <f t="shared" ca="1" si="50"/>
        <v>0.99539124695288661</v>
      </c>
      <c r="BO100" s="28">
        <f t="shared" ca="1" si="50"/>
        <v>3.8879618128991655E-2</v>
      </c>
      <c r="BP100" s="28">
        <f t="shared" ca="1" si="50"/>
        <v>0.96233949220078518</v>
      </c>
      <c r="BQ100" s="28">
        <f t="shared" ca="1" si="50"/>
        <v>0.8457403926832161</v>
      </c>
      <c r="BR100" s="28">
        <f t="shared" ca="1" si="50"/>
        <v>0.56925217032287523</v>
      </c>
      <c r="BS100" s="28">
        <f t="shared" ca="1" si="50"/>
        <v>0.7321430965592749</v>
      </c>
      <c r="BT100" s="28">
        <f t="shared" ca="1" si="50"/>
        <v>0.78515859637283714</v>
      </c>
      <c r="BU100" s="28">
        <f t="shared" ca="1" si="50"/>
        <v>0.87943080193085155</v>
      </c>
      <c r="BV100" s="28">
        <f t="shared" ca="1" si="50"/>
        <v>0.80619734375653962</v>
      </c>
      <c r="BW100" s="28">
        <f t="shared" ca="1" si="50"/>
        <v>0.71217533273459588</v>
      </c>
      <c r="BX100" s="28">
        <f t="shared" ca="1" si="50"/>
        <v>0.94773717260727874</v>
      </c>
      <c r="BY100" s="28">
        <f t="shared" ca="1" si="50"/>
        <v>0.16613020571081805</v>
      </c>
      <c r="BZ100" s="28">
        <f t="shared" ca="1" si="50"/>
        <v>0.35250237117187067</v>
      </c>
      <c r="CA100" s="28">
        <f t="shared" ca="1" si="49"/>
        <v>1.1412759274798123E-3</v>
      </c>
      <c r="CB100" s="28">
        <f t="shared" ca="1" si="49"/>
        <v>0.38704589926788946</v>
      </c>
      <c r="CC100" s="28">
        <f t="shared" ca="1" si="49"/>
        <v>0.58486386027925208</v>
      </c>
      <c r="CD100" s="28">
        <f t="shared" ca="1" si="49"/>
        <v>0.47472482150690043</v>
      </c>
      <c r="CE100" s="28">
        <f t="shared" ca="1" si="49"/>
        <v>0.5679585311900982</v>
      </c>
      <c r="CF100" s="28">
        <f t="shared" ca="1" si="49"/>
        <v>0.11987485968086775</v>
      </c>
      <c r="CG100" s="28">
        <f t="shared" ca="1" si="32"/>
        <v>0.45649316653495242</v>
      </c>
      <c r="CH100" s="28">
        <f t="shared" ca="1" si="51"/>
        <v>0.99871536712888653</v>
      </c>
      <c r="CI100" s="28">
        <f t="shared" ca="1" si="51"/>
        <v>0.17176449262407734</v>
      </c>
      <c r="CJ100" s="28">
        <f t="shared" ca="1" si="51"/>
        <v>0.91785873210109925</v>
      </c>
      <c r="CK100" s="28">
        <f t="shared" ca="1" si="51"/>
        <v>0.83534380944196895</v>
      </c>
      <c r="CL100" s="28">
        <f t="shared" ca="1" si="51"/>
        <v>0.80542119089595732</v>
      </c>
      <c r="CM100" s="28">
        <f t="shared" ca="1" si="51"/>
        <v>0.27070061370263843</v>
      </c>
      <c r="CN100" s="28">
        <f t="shared" ca="1" si="51"/>
        <v>0.47127898182327543</v>
      </c>
      <c r="CO100" s="28">
        <f t="shared" ca="1" si="51"/>
        <v>0.58726422561994573</v>
      </c>
      <c r="CP100" s="28">
        <f t="shared" ca="1" si="51"/>
        <v>0.35778354644223742</v>
      </c>
      <c r="CQ100" s="28">
        <f t="shared" ca="1" si="51"/>
        <v>0.55201746281596886</v>
      </c>
      <c r="CR100" s="28">
        <f t="shared" ca="1" si="51"/>
        <v>0.5668671321210792</v>
      </c>
      <c r="CS100" s="28">
        <f t="shared" ca="1" si="51"/>
        <v>0.53863031167454456</v>
      </c>
      <c r="CT100" s="28">
        <f t="shared" ca="1" si="51"/>
        <v>0.61725083136238434</v>
      </c>
      <c r="CU100" s="28">
        <f t="shared" ca="1" si="51"/>
        <v>0.99118431981541755</v>
      </c>
      <c r="CV100" s="29">
        <f t="shared" ca="1" si="51"/>
        <v>0.83900873781529184</v>
      </c>
      <c r="CX100" s="17">
        <f t="shared" ca="1" si="37"/>
        <v>55</v>
      </c>
    </row>
    <row r="101" spans="1:107" ht="15.75" thickBot="1" x14ac:dyDescent="0.3"/>
    <row r="102" spans="1:107" ht="15.75" thickBot="1" x14ac:dyDescent="0.3">
      <c r="A102" s="74" t="s">
        <v>14</v>
      </c>
      <c r="B102" s="74"/>
      <c r="C102" s="76" t="s">
        <v>20</v>
      </c>
      <c r="D102" s="77"/>
      <c r="E102" s="1">
        <f>MDETERM(A103:CV202)</f>
        <v>3.8773518491989037E+25</v>
      </c>
      <c r="CX102" s="2" t="s">
        <v>13</v>
      </c>
      <c r="CZ102" s="2" t="s">
        <v>12</v>
      </c>
      <c r="DB102" s="72" t="s">
        <v>11</v>
      </c>
      <c r="DC102" s="73"/>
    </row>
    <row r="103" spans="1:107" x14ac:dyDescent="0.25">
      <c r="A103" s="30">
        <v>0.1784555816332577</v>
      </c>
      <c r="B103" s="31">
        <v>0.45290554212297596</v>
      </c>
      <c r="C103" s="31">
        <v>0.63561378502330845</v>
      </c>
      <c r="D103" s="31">
        <v>0.30011450934811024</v>
      </c>
      <c r="E103" s="31">
        <v>8.8898428330027035E-2</v>
      </c>
      <c r="F103" s="31">
        <v>0.25567433094488878</v>
      </c>
      <c r="G103" s="31">
        <v>0.8065411487428118</v>
      </c>
      <c r="H103" s="31">
        <v>0.49659712307634563</v>
      </c>
      <c r="I103" s="31">
        <v>0.12642676536922404</v>
      </c>
      <c r="J103" s="31">
        <v>0.59263921684660603</v>
      </c>
      <c r="K103" s="31">
        <v>0.50333604909570717</v>
      </c>
      <c r="L103" s="31">
        <v>9.8523531944817666E-2</v>
      </c>
      <c r="M103" s="31">
        <v>0.85427151033983684</v>
      </c>
      <c r="N103" s="31">
        <v>0.70051677668390711</v>
      </c>
      <c r="O103" s="31">
        <v>0.16473123832521097</v>
      </c>
      <c r="P103" s="31">
        <v>0.31712875218960257</v>
      </c>
      <c r="Q103" s="31">
        <v>0.91178037800986966</v>
      </c>
      <c r="R103" s="31">
        <v>0.19231060168300318</v>
      </c>
      <c r="S103" s="31">
        <v>0.50877197524120632</v>
      </c>
      <c r="T103" s="31">
        <v>0.66688768066935189</v>
      </c>
      <c r="U103" s="31">
        <v>0.43196305611080454</v>
      </c>
      <c r="V103" s="31">
        <v>0.30510364987347405</v>
      </c>
      <c r="W103" s="31">
        <v>0.43299644705798424</v>
      </c>
      <c r="X103" s="31">
        <v>0.44073514552787185</v>
      </c>
      <c r="Y103" s="31">
        <v>0.26187540322375058</v>
      </c>
      <c r="Z103" s="31">
        <v>0.43998769033842478</v>
      </c>
      <c r="AA103" s="31">
        <v>0.41875901619757705</v>
      </c>
      <c r="AB103" s="31">
        <v>4.5334157568742706E-2</v>
      </c>
      <c r="AC103" s="31">
        <v>0.59771766479088173</v>
      </c>
      <c r="AD103" s="31">
        <v>1.6587491326453985E-2</v>
      </c>
      <c r="AE103" s="31">
        <v>0.90100207021130851</v>
      </c>
      <c r="AF103" s="31">
        <v>0.73792999036824503</v>
      </c>
      <c r="AG103" s="31">
        <v>0.67826141156028397</v>
      </c>
      <c r="AH103" s="31">
        <v>0.61055203297895155</v>
      </c>
      <c r="AI103" s="31">
        <v>0.79089007007226941</v>
      </c>
      <c r="AJ103" s="31">
        <v>0.26124595518623783</v>
      </c>
      <c r="AK103" s="31">
        <v>0.30599831716776671</v>
      </c>
      <c r="AL103" s="31">
        <v>0.61739555917052846</v>
      </c>
      <c r="AM103" s="31">
        <v>0.36639471271819779</v>
      </c>
      <c r="AN103" s="31">
        <v>0.44093197033551279</v>
      </c>
      <c r="AO103" s="31">
        <v>0.30955499649553764</v>
      </c>
      <c r="AP103" s="31">
        <v>0.20160170755462992</v>
      </c>
      <c r="AQ103" s="31">
        <v>5.5244482765398617E-3</v>
      </c>
      <c r="AR103" s="31">
        <v>0.49807656617706852</v>
      </c>
      <c r="AS103" s="31">
        <v>0.11346554505102702</v>
      </c>
      <c r="AT103" s="31">
        <v>9.2455368301018526E-2</v>
      </c>
      <c r="AU103" s="31">
        <v>0.55084681720379303</v>
      </c>
      <c r="AV103" s="31">
        <v>9.0435299771455702E-2</v>
      </c>
      <c r="AW103" s="31">
        <v>0.93440655629191383</v>
      </c>
      <c r="AX103" s="31">
        <v>0.8431441325699075</v>
      </c>
      <c r="AY103" s="31">
        <v>0.32641753997068956</v>
      </c>
      <c r="AZ103" s="31">
        <v>0.17305713118420074</v>
      </c>
      <c r="BA103" s="31">
        <v>2.4459789002742705E-2</v>
      </c>
      <c r="BB103" s="31">
        <v>0.91476561818726032</v>
      </c>
      <c r="BC103" s="31">
        <v>0.32231075911609319</v>
      </c>
      <c r="BD103" s="31">
        <v>0.75262218708123141</v>
      </c>
      <c r="BE103" s="31">
        <v>0.45162534056204839</v>
      </c>
      <c r="BF103" s="31">
        <v>0.16793029524243641</v>
      </c>
      <c r="BG103" s="31">
        <v>0.62445703169859623</v>
      </c>
      <c r="BH103" s="31">
        <v>0.47095303085719831</v>
      </c>
      <c r="BI103" s="31">
        <v>6.3311424095915836E-2</v>
      </c>
      <c r="BJ103" s="31">
        <v>0.6512237149529575</v>
      </c>
      <c r="BK103" s="31">
        <v>0.34378026001157103</v>
      </c>
      <c r="BL103" s="31">
        <v>0.48528787124129058</v>
      </c>
      <c r="BM103" s="31">
        <v>0.29651004221787636</v>
      </c>
      <c r="BN103" s="31">
        <v>0.47399687788931844</v>
      </c>
      <c r="BO103" s="31">
        <v>0.90524750566517187</v>
      </c>
      <c r="BP103" s="31">
        <v>2.0540910973869564E-2</v>
      </c>
      <c r="BQ103" s="31">
        <v>0.83042092736148421</v>
      </c>
      <c r="BR103" s="31">
        <v>0.51193684931575767</v>
      </c>
      <c r="BS103" s="31">
        <v>0.91994056665965829</v>
      </c>
      <c r="BT103" s="31">
        <v>0.73012858146883852</v>
      </c>
      <c r="BU103" s="31">
        <v>0.81371018448453869</v>
      </c>
      <c r="BV103" s="31">
        <v>0.1621100246246836</v>
      </c>
      <c r="BW103" s="31">
        <v>0.40980610648843963</v>
      </c>
      <c r="BX103" s="31">
        <v>9.4806845421839703E-2</v>
      </c>
      <c r="BY103" s="31">
        <v>0.48115152596426547</v>
      </c>
      <c r="BZ103" s="31">
        <v>0.73438325131084525</v>
      </c>
      <c r="CA103" s="31">
        <v>0.53945991302362573</v>
      </c>
      <c r="CB103" s="31">
        <v>0.62355292125768236</v>
      </c>
      <c r="CC103" s="31">
        <v>0.35114179145324098</v>
      </c>
      <c r="CD103" s="31">
        <v>0.87009120893920344</v>
      </c>
      <c r="CE103" s="31">
        <v>0.97427288155835334</v>
      </c>
      <c r="CF103" s="31">
        <v>4.7249908668301255E-2</v>
      </c>
      <c r="CG103" s="31">
        <v>0.44845326948854181</v>
      </c>
      <c r="CH103" s="31">
        <v>0.80066378792788506</v>
      </c>
      <c r="CI103" s="31">
        <v>0.88977572291317308</v>
      </c>
      <c r="CJ103" s="31">
        <v>0.47407975868879071</v>
      </c>
      <c r="CK103" s="31">
        <v>0.70324069802348121</v>
      </c>
      <c r="CL103" s="31">
        <v>3.2628046769973218E-2</v>
      </c>
      <c r="CM103" s="31">
        <v>6.3805132139053478E-2</v>
      </c>
      <c r="CN103" s="31">
        <v>0.73359523875551491</v>
      </c>
      <c r="CO103" s="31">
        <v>0.80986034261573836</v>
      </c>
      <c r="CP103" s="31">
        <v>6.0473285029732149E-2</v>
      </c>
      <c r="CQ103" s="31">
        <v>0.97047856607829552</v>
      </c>
      <c r="CR103" s="31">
        <v>0.21882677239574333</v>
      </c>
      <c r="CS103" s="31">
        <v>0.615703876153188</v>
      </c>
      <c r="CT103" s="31">
        <v>0.42537404199539397</v>
      </c>
      <c r="CU103" s="31">
        <v>0.3187936296166537</v>
      </c>
      <c r="CV103" s="32">
        <v>0.90385947624541618</v>
      </c>
      <c r="CX103" s="7">
        <v>43</v>
      </c>
      <c r="CZ103" s="9">
        <v>-346.95226414132526</v>
      </c>
      <c r="DB103" s="3">
        <f t="array" ref="DB103:DB202">MMULT(A103:CV202,CZ103:CZ202)</f>
        <v>43.000000000002501</v>
      </c>
      <c r="DC103" s="4">
        <f>IF(ABS(DB103-CX103)&lt;10^(-10),1,0)</f>
        <v>1</v>
      </c>
    </row>
    <row r="104" spans="1:107" x14ac:dyDescent="0.25">
      <c r="A104" s="33">
        <v>0.14505590790785083</v>
      </c>
      <c r="B104" s="34">
        <v>0.7892110820197844</v>
      </c>
      <c r="C104" s="34">
        <v>0.71240128517487333</v>
      </c>
      <c r="D104" s="34">
        <v>0.36905042949310041</v>
      </c>
      <c r="E104" s="34">
        <v>0.58327255027702263</v>
      </c>
      <c r="F104" s="34">
        <v>7.8142576344290449E-2</v>
      </c>
      <c r="G104" s="34">
        <v>0.85526254066652208</v>
      </c>
      <c r="H104" s="34">
        <v>0.56098171340937375</v>
      </c>
      <c r="I104" s="34">
        <v>0.77158753059678198</v>
      </c>
      <c r="J104" s="34">
        <v>9.0971856044126609E-2</v>
      </c>
      <c r="K104" s="34">
        <v>0.36986915925005504</v>
      </c>
      <c r="L104" s="34">
        <v>0.53085717348278472</v>
      </c>
      <c r="M104" s="34">
        <v>0.7418117761639148</v>
      </c>
      <c r="N104" s="34">
        <v>0.81020535876001476</v>
      </c>
      <c r="O104" s="34">
        <v>0.1615531465635518</v>
      </c>
      <c r="P104" s="34">
        <v>0.31956207667736092</v>
      </c>
      <c r="Q104" s="34">
        <v>0.28992679269968291</v>
      </c>
      <c r="R104" s="34">
        <v>0.75289845086323626</v>
      </c>
      <c r="S104" s="34">
        <v>4.4711397344940895E-2</v>
      </c>
      <c r="T104" s="34">
        <v>0.85017783371487921</v>
      </c>
      <c r="U104" s="34">
        <v>0.94139064052845023</v>
      </c>
      <c r="V104" s="34">
        <v>0.11945356700107856</v>
      </c>
      <c r="W104" s="34">
        <v>0.50648484042678232</v>
      </c>
      <c r="X104" s="34">
        <v>9.7273469900522769E-2</v>
      </c>
      <c r="Y104" s="34">
        <v>0.89998528637181419</v>
      </c>
      <c r="Z104" s="34">
        <v>0.11240716478028312</v>
      </c>
      <c r="AA104" s="34">
        <v>0.65208079175159206</v>
      </c>
      <c r="AB104" s="34">
        <v>9.3474287738188222E-2</v>
      </c>
      <c r="AC104" s="34">
        <v>0.59338401857313372</v>
      </c>
      <c r="AD104" s="34">
        <v>0.3709649596182133</v>
      </c>
      <c r="AE104" s="34">
        <v>0.43642957405501503</v>
      </c>
      <c r="AF104" s="34">
        <v>0.12903816245170252</v>
      </c>
      <c r="AG104" s="34">
        <v>0.71417977609876504</v>
      </c>
      <c r="AH104" s="34">
        <v>0.23189105710744529</v>
      </c>
      <c r="AI104" s="34">
        <v>0.11213794593309445</v>
      </c>
      <c r="AJ104" s="34">
        <v>0.59227054530821477</v>
      </c>
      <c r="AK104" s="34">
        <v>0.58980200165707919</v>
      </c>
      <c r="AL104" s="34">
        <v>0.86886835057917511</v>
      </c>
      <c r="AM104" s="34">
        <v>0.56911705764733156</v>
      </c>
      <c r="AN104" s="34">
        <v>0.19531414701891903</v>
      </c>
      <c r="AO104" s="34">
        <v>0.83068479122528671</v>
      </c>
      <c r="AP104" s="34">
        <v>6.1695879688241417E-2</v>
      </c>
      <c r="AQ104" s="34">
        <v>9.2996818190813957E-2</v>
      </c>
      <c r="AR104" s="34">
        <v>0.29766713265855915</v>
      </c>
      <c r="AS104" s="34">
        <v>0.2131606749673739</v>
      </c>
      <c r="AT104" s="34">
        <v>0.92459579054389296</v>
      </c>
      <c r="AU104" s="34">
        <v>0.41327159042196071</v>
      </c>
      <c r="AV104" s="34">
        <v>0.8669966371404404</v>
      </c>
      <c r="AW104" s="34">
        <v>0.2822492562126705</v>
      </c>
      <c r="AX104" s="34">
        <v>0.20855586780019197</v>
      </c>
      <c r="AY104" s="34">
        <v>0.63716261122847229</v>
      </c>
      <c r="AZ104" s="34">
        <v>5.0689123276801085E-2</v>
      </c>
      <c r="BA104" s="34">
        <v>0.18209116097715294</v>
      </c>
      <c r="BB104" s="34">
        <v>0.30733930842185242</v>
      </c>
      <c r="BC104" s="34">
        <v>0.82506579907930533</v>
      </c>
      <c r="BD104" s="34">
        <v>0.42466354518780969</v>
      </c>
      <c r="BE104" s="34">
        <v>0.78412534769738318</v>
      </c>
      <c r="BF104" s="34">
        <v>0.77757270073434048</v>
      </c>
      <c r="BG104" s="34">
        <v>0.58576461886925701</v>
      </c>
      <c r="BH104" s="34">
        <v>0.10979900880205962</v>
      </c>
      <c r="BI104" s="34">
        <v>0.96699791363685639</v>
      </c>
      <c r="BJ104" s="34">
        <v>0.81621927713078013</v>
      </c>
      <c r="BK104" s="34">
        <v>0.97836680066194359</v>
      </c>
      <c r="BL104" s="34">
        <v>0.93389079303474853</v>
      </c>
      <c r="BM104" s="34">
        <v>0.23247757338902675</v>
      </c>
      <c r="BN104" s="34">
        <v>0.31344240012283175</v>
      </c>
      <c r="BO104" s="34">
        <v>0.32192267768333116</v>
      </c>
      <c r="BP104" s="34">
        <v>0.10843211935088282</v>
      </c>
      <c r="BQ104" s="34">
        <v>0.20897402037391044</v>
      </c>
      <c r="BR104" s="34">
        <v>0.23973851447987948</v>
      </c>
      <c r="BS104" s="34">
        <v>0.35508289886325761</v>
      </c>
      <c r="BT104" s="34">
        <v>0.81608578071049398</v>
      </c>
      <c r="BU104" s="34">
        <v>0.51576673947984686</v>
      </c>
      <c r="BV104" s="34">
        <v>0.46608848437194716</v>
      </c>
      <c r="BW104" s="34">
        <v>0.10496881841550643</v>
      </c>
      <c r="BX104" s="34">
        <v>0.43092889034787518</v>
      </c>
      <c r="BY104" s="34">
        <v>0.17990578474451435</v>
      </c>
      <c r="BZ104" s="34">
        <v>0.69733406817935273</v>
      </c>
      <c r="CA104" s="34">
        <v>0.36002452922698569</v>
      </c>
      <c r="CB104" s="34">
        <v>4.0084877969344568E-2</v>
      </c>
      <c r="CC104" s="34">
        <v>0.64207905454384051</v>
      </c>
      <c r="CD104" s="34">
        <v>0.56564084863890229</v>
      </c>
      <c r="CE104" s="34">
        <v>0.57188706616926732</v>
      </c>
      <c r="CF104" s="34">
        <v>0.14827823664984174</v>
      </c>
      <c r="CG104" s="34">
        <v>0.30612363160065603</v>
      </c>
      <c r="CH104" s="34">
        <v>0.30040107863485033</v>
      </c>
      <c r="CI104" s="34">
        <v>0.99765034609505032</v>
      </c>
      <c r="CJ104" s="34">
        <v>0.30650138134493066</v>
      </c>
      <c r="CK104" s="34">
        <v>0.92044662320142634</v>
      </c>
      <c r="CL104" s="34">
        <v>0.16173905053881499</v>
      </c>
      <c r="CM104" s="34">
        <v>0.64967620886297472</v>
      </c>
      <c r="CN104" s="34">
        <v>0.17576757503160101</v>
      </c>
      <c r="CO104" s="34">
        <v>0.39015251185217137</v>
      </c>
      <c r="CP104" s="34">
        <v>0.78170974498532197</v>
      </c>
      <c r="CQ104" s="34">
        <v>0.71928267388643297</v>
      </c>
      <c r="CR104" s="34">
        <v>0.30977085266511695</v>
      </c>
      <c r="CS104" s="34">
        <v>0.35307798831295367</v>
      </c>
      <c r="CT104" s="34">
        <v>0.31515216541236668</v>
      </c>
      <c r="CU104" s="34">
        <v>0.25472665169025532</v>
      </c>
      <c r="CV104" s="35">
        <v>0.85351027292408144</v>
      </c>
      <c r="CX104" s="7">
        <v>35</v>
      </c>
      <c r="CZ104" s="9">
        <v>135.86096901534034</v>
      </c>
      <c r="DB104" s="5">
        <v>35.000000000002103</v>
      </c>
      <c r="DC104" s="6">
        <f t="shared" ref="DC104:DC134" si="52">IF(ABS(DB104-CX104)&lt;10^(-10),1,0)</f>
        <v>1</v>
      </c>
    </row>
    <row r="105" spans="1:107" x14ac:dyDescent="0.25">
      <c r="A105" s="33">
        <v>0.89846817912935428</v>
      </c>
      <c r="B105" s="34">
        <v>0.78964942212685219</v>
      </c>
      <c r="C105" s="34">
        <v>0.3025725041218722</v>
      </c>
      <c r="D105" s="34">
        <v>0.99150243912515257</v>
      </c>
      <c r="E105" s="34">
        <v>0.194627724765017</v>
      </c>
      <c r="F105" s="34">
        <v>0.87452817997786692</v>
      </c>
      <c r="G105" s="34">
        <v>0.69008045189644329</v>
      </c>
      <c r="H105" s="34">
        <v>0.33734084130613451</v>
      </c>
      <c r="I105" s="34">
        <v>0.10225200078692964</v>
      </c>
      <c r="J105" s="34">
        <v>0.72012389641574115</v>
      </c>
      <c r="K105" s="34">
        <v>0.37602884328629305</v>
      </c>
      <c r="L105" s="34">
        <v>0.33825185218298559</v>
      </c>
      <c r="M105" s="34">
        <v>0.35732010770747802</v>
      </c>
      <c r="N105" s="34">
        <v>0.9656015514996501</v>
      </c>
      <c r="O105" s="34">
        <v>0.1157954402767899</v>
      </c>
      <c r="P105" s="34">
        <v>0.32683357561459592</v>
      </c>
      <c r="Q105" s="34">
        <v>0.34803341333844917</v>
      </c>
      <c r="R105" s="34">
        <v>0.99647038732548443</v>
      </c>
      <c r="S105" s="34">
        <v>0.38568505562348199</v>
      </c>
      <c r="T105" s="34">
        <v>2.313396575570692E-2</v>
      </c>
      <c r="U105" s="34">
        <v>0.6845490592455481</v>
      </c>
      <c r="V105" s="34">
        <v>8.3732798111664564E-2</v>
      </c>
      <c r="W105" s="34">
        <v>0.22677139013836556</v>
      </c>
      <c r="X105" s="34">
        <v>0.94356083283075121</v>
      </c>
      <c r="Y105" s="34">
        <v>9.0382995437499059E-2</v>
      </c>
      <c r="Z105" s="34">
        <v>0.36268454690886098</v>
      </c>
      <c r="AA105" s="34">
        <v>0.75872830002282354</v>
      </c>
      <c r="AB105" s="34">
        <v>0.25884460192564596</v>
      </c>
      <c r="AC105" s="34">
        <v>0.85502199515910637</v>
      </c>
      <c r="AD105" s="34">
        <v>0.99515004730246814</v>
      </c>
      <c r="AE105" s="34">
        <v>0.12308156922910218</v>
      </c>
      <c r="AF105" s="34">
        <v>0.32024503247209002</v>
      </c>
      <c r="AG105" s="34">
        <v>0.93653074055238583</v>
      </c>
      <c r="AH105" s="34">
        <v>0.31804107798504266</v>
      </c>
      <c r="AI105" s="34">
        <v>0.55325691088448226</v>
      </c>
      <c r="AJ105" s="34">
        <v>0.50989543333577336</v>
      </c>
      <c r="AK105" s="34">
        <v>0.6748446964185193</v>
      </c>
      <c r="AL105" s="34">
        <v>0.88513829367790353</v>
      </c>
      <c r="AM105" s="34">
        <v>0.96902343918725165</v>
      </c>
      <c r="AN105" s="34">
        <v>0.58271495467605094</v>
      </c>
      <c r="AO105" s="34">
        <v>0.60841374235376444</v>
      </c>
      <c r="AP105" s="34">
        <v>0.50776606488034848</v>
      </c>
      <c r="AQ105" s="34">
        <v>0.59358720242356977</v>
      </c>
      <c r="AR105" s="34">
        <v>3.1829560008185154E-2</v>
      </c>
      <c r="AS105" s="34">
        <v>0.60060126554566762</v>
      </c>
      <c r="AT105" s="34">
        <v>8.4921582892880321E-2</v>
      </c>
      <c r="AU105" s="34">
        <v>0.19762697348941827</v>
      </c>
      <c r="AV105" s="34">
        <v>0.60290778861651539</v>
      </c>
      <c r="AW105" s="34">
        <v>0.88557625794661321</v>
      </c>
      <c r="AX105" s="34">
        <v>0.25725511093940612</v>
      </c>
      <c r="AY105" s="34">
        <v>0.80728020406771051</v>
      </c>
      <c r="AZ105" s="34">
        <v>0.4705763136365424</v>
      </c>
      <c r="BA105" s="34">
        <v>0.86401856765863039</v>
      </c>
      <c r="BB105" s="34">
        <v>0.11844921105370154</v>
      </c>
      <c r="BC105" s="34">
        <v>0.36084773805470127</v>
      </c>
      <c r="BD105" s="34">
        <v>0.15433991922936052</v>
      </c>
      <c r="BE105" s="34">
        <v>0.83551222786676405</v>
      </c>
      <c r="BF105" s="34">
        <v>8.4796233650004993E-2</v>
      </c>
      <c r="BG105" s="34">
        <v>3.2889418642852886E-2</v>
      </c>
      <c r="BH105" s="34">
        <v>0.20206960068530477</v>
      </c>
      <c r="BI105" s="34">
        <v>0.93123678704605695</v>
      </c>
      <c r="BJ105" s="34">
        <v>0.8139007628431808</v>
      </c>
      <c r="BK105" s="34">
        <v>0.23947025678437994</v>
      </c>
      <c r="BL105" s="34">
        <v>0.88657114016030991</v>
      </c>
      <c r="BM105" s="34">
        <v>0.47915665187243839</v>
      </c>
      <c r="BN105" s="34">
        <v>0.77171125766019577</v>
      </c>
      <c r="BO105" s="34">
        <v>0.14923469144261536</v>
      </c>
      <c r="BP105" s="34">
        <v>0.56578532770225431</v>
      </c>
      <c r="BQ105" s="34">
        <v>0.80576426368673182</v>
      </c>
      <c r="BR105" s="34">
        <v>0.78597530178595709</v>
      </c>
      <c r="BS105" s="34">
        <v>0.77542553898610378</v>
      </c>
      <c r="BT105" s="34">
        <v>0.64881661960641024</v>
      </c>
      <c r="BU105" s="34">
        <v>0.27729867427117916</v>
      </c>
      <c r="BV105" s="34">
        <v>7.8390960559765244E-2</v>
      </c>
      <c r="BW105" s="34">
        <v>0.34146954105795757</v>
      </c>
      <c r="BX105" s="34">
        <v>0.55984051598280316</v>
      </c>
      <c r="BY105" s="34">
        <v>0.60318558259105959</v>
      </c>
      <c r="BZ105" s="34">
        <v>0.498550005945818</v>
      </c>
      <c r="CA105" s="34">
        <v>0.28674391802777077</v>
      </c>
      <c r="CB105" s="34">
        <v>0.86982949631572459</v>
      </c>
      <c r="CC105" s="34">
        <v>0.47179740810012349</v>
      </c>
      <c r="CD105" s="34">
        <v>0.51370547217269669</v>
      </c>
      <c r="CE105" s="34">
        <v>0.77452869480851305</v>
      </c>
      <c r="CF105" s="34">
        <v>8.1012010406981139E-2</v>
      </c>
      <c r="CG105" s="34">
        <v>0.72049059352117406</v>
      </c>
      <c r="CH105" s="34">
        <v>0.38335103089481593</v>
      </c>
      <c r="CI105" s="34">
        <v>0.96859133991712154</v>
      </c>
      <c r="CJ105" s="34">
        <v>0.9399565220677647</v>
      </c>
      <c r="CK105" s="34">
        <v>0.71560690570552643</v>
      </c>
      <c r="CL105" s="34">
        <v>0.24486471040011115</v>
      </c>
      <c r="CM105" s="34">
        <v>0.55986394094143832</v>
      </c>
      <c r="CN105" s="34">
        <v>0.95839367248925567</v>
      </c>
      <c r="CO105" s="34">
        <v>0.55087886812617815</v>
      </c>
      <c r="CP105" s="34">
        <v>0.91188507611256875</v>
      </c>
      <c r="CQ105" s="34">
        <v>0.74100793740435134</v>
      </c>
      <c r="CR105" s="34">
        <v>0.96932273270897529</v>
      </c>
      <c r="CS105" s="34">
        <v>0.34905700503276549</v>
      </c>
      <c r="CT105" s="34">
        <v>0.87732281828696457</v>
      </c>
      <c r="CU105" s="34">
        <v>0.33527824764709746</v>
      </c>
      <c r="CV105" s="35">
        <v>0.22883207104558689</v>
      </c>
      <c r="CX105" s="7">
        <v>29</v>
      </c>
      <c r="CZ105" s="9">
        <v>-351.12564478569124</v>
      </c>
      <c r="DB105" s="5">
        <v>29.000000000003979</v>
      </c>
      <c r="DC105" s="6">
        <f t="shared" si="52"/>
        <v>1</v>
      </c>
    </row>
    <row r="106" spans="1:107" x14ac:dyDescent="0.25">
      <c r="A106" s="33">
        <v>0.43800321581958501</v>
      </c>
      <c r="B106" s="34">
        <v>0.32960193641326918</v>
      </c>
      <c r="C106" s="34">
        <v>0.68002926179951839</v>
      </c>
      <c r="D106" s="34">
        <v>0.61829698172479552</v>
      </c>
      <c r="E106" s="34">
        <v>0.18922183606296517</v>
      </c>
      <c r="F106" s="34">
        <v>0.52380305396489424</v>
      </c>
      <c r="G106" s="34">
        <v>0.69790573343572482</v>
      </c>
      <c r="H106" s="34">
        <v>0.54065852616974353</v>
      </c>
      <c r="I106" s="34">
        <v>0.54492103074049181</v>
      </c>
      <c r="J106" s="34">
        <v>8.9782373414308503E-2</v>
      </c>
      <c r="K106" s="34">
        <v>0.18386265331760165</v>
      </c>
      <c r="L106" s="34">
        <v>0.14735847012035663</v>
      </c>
      <c r="M106" s="34">
        <v>0.55497038901908369</v>
      </c>
      <c r="N106" s="34">
        <v>0.46396492285063351</v>
      </c>
      <c r="O106" s="34">
        <v>0.55370558214847942</v>
      </c>
      <c r="P106" s="34">
        <v>0.39532561810416189</v>
      </c>
      <c r="Q106" s="34">
        <v>0.60377950367891886</v>
      </c>
      <c r="R106" s="34">
        <v>3.9422216298207635E-2</v>
      </c>
      <c r="S106" s="34">
        <v>0.20272035098832364</v>
      </c>
      <c r="T106" s="34">
        <v>0.16635960956926688</v>
      </c>
      <c r="U106" s="34">
        <v>0.12556493045316519</v>
      </c>
      <c r="V106" s="34">
        <v>0.61941810334533465</v>
      </c>
      <c r="W106" s="34">
        <v>0.60798126571751265</v>
      </c>
      <c r="X106" s="34">
        <v>0.93732226771349469</v>
      </c>
      <c r="Y106" s="34">
        <v>3.1764539649888013E-2</v>
      </c>
      <c r="Z106" s="34">
        <v>0.8056474429243673</v>
      </c>
      <c r="AA106" s="34">
        <v>0.43263269544557015</v>
      </c>
      <c r="AB106" s="34">
        <v>0.78417796461721867</v>
      </c>
      <c r="AC106" s="34">
        <v>0.68727181074310895</v>
      </c>
      <c r="AD106" s="34">
        <v>0.60468142150205562</v>
      </c>
      <c r="AE106" s="34">
        <v>0.91498524071293241</v>
      </c>
      <c r="AF106" s="34">
        <v>0.22067576045837844</v>
      </c>
      <c r="AG106" s="34">
        <v>0.84277099749811102</v>
      </c>
      <c r="AH106" s="34">
        <v>0.9572298239214968</v>
      </c>
      <c r="AI106" s="34">
        <v>0.17980941659457772</v>
      </c>
      <c r="AJ106" s="34">
        <v>0.70908844296415874</v>
      </c>
      <c r="AK106" s="34">
        <v>0.73362667641167389</v>
      </c>
      <c r="AL106" s="34">
        <v>0.68190308065904925</v>
      </c>
      <c r="AM106" s="34">
        <v>0.42547596328982762</v>
      </c>
      <c r="AN106" s="34">
        <v>0.41060802031432753</v>
      </c>
      <c r="AO106" s="34">
        <v>7.3493815427848386E-2</v>
      </c>
      <c r="AP106" s="34">
        <v>0.24210928825269062</v>
      </c>
      <c r="AQ106" s="34">
        <v>0.3872667859450859</v>
      </c>
      <c r="AR106" s="34">
        <v>0.26126918535415633</v>
      </c>
      <c r="AS106" s="34">
        <v>0.1210844754427014</v>
      </c>
      <c r="AT106" s="34">
        <v>6.6143574266297023E-2</v>
      </c>
      <c r="AU106" s="34">
        <v>0.89951567009222932</v>
      </c>
      <c r="AV106" s="34">
        <v>0.59701792204383686</v>
      </c>
      <c r="AW106" s="34">
        <v>0.97940698063116061</v>
      </c>
      <c r="AX106" s="34">
        <v>0.85009580309933563</v>
      </c>
      <c r="AY106" s="34">
        <v>0.19459489220262038</v>
      </c>
      <c r="AZ106" s="34">
        <v>0.54246864041697918</v>
      </c>
      <c r="BA106" s="34">
        <v>0.99711439694438264</v>
      </c>
      <c r="BB106" s="34">
        <v>5.8417161381152383E-4</v>
      </c>
      <c r="BC106" s="34">
        <v>0.83980274403968058</v>
      </c>
      <c r="BD106" s="34">
        <v>0.36061234120798147</v>
      </c>
      <c r="BE106" s="34">
        <v>0.9630613936653224</v>
      </c>
      <c r="BF106" s="34">
        <v>0.56772050333337087</v>
      </c>
      <c r="BG106" s="34">
        <v>9.1233881994200239E-2</v>
      </c>
      <c r="BH106" s="34">
        <v>0.70718467687007258</v>
      </c>
      <c r="BI106" s="34">
        <v>0.43823516461372602</v>
      </c>
      <c r="BJ106" s="34">
        <v>0.30898162508399329</v>
      </c>
      <c r="BK106" s="34">
        <v>0.85140005691342091</v>
      </c>
      <c r="BL106" s="34">
        <v>0.71886936630879872</v>
      </c>
      <c r="BM106" s="34">
        <v>0.82868728824892524</v>
      </c>
      <c r="BN106" s="34">
        <v>0.65862951034716966</v>
      </c>
      <c r="BO106" s="34">
        <v>0.22686918076508922</v>
      </c>
      <c r="BP106" s="34">
        <v>0.65621797775943558</v>
      </c>
      <c r="BQ106" s="34">
        <v>0.76783746298395394</v>
      </c>
      <c r="BR106" s="34">
        <v>0.36845083751529728</v>
      </c>
      <c r="BS106" s="34">
        <v>6.2137165761520285E-2</v>
      </c>
      <c r="BT106" s="34">
        <v>0.1753824778815064</v>
      </c>
      <c r="BU106" s="34">
        <v>0.96313368611836969</v>
      </c>
      <c r="BV106" s="34">
        <v>0.81145466669879185</v>
      </c>
      <c r="BW106" s="34">
        <v>0.61622116212457823</v>
      </c>
      <c r="BX106" s="34">
        <v>0.84856578223254786</v>
      </c>
      <c r="BY106" s="34">
        <v>0.89892465804347066</v>
      </c>
      <c r="BZ106" s="34">
        <v>0.38823676413066799</v>
      </c>
      <c r="CA106" s="34">
        <v>8.705342345827316E-2</v>
      </c>
      <c r="CB106" s="34">
        <v>0.45118064616251152</v>
      </c>
      <c r="CC106" s="34">
        <v>0.54827986590313715</v>
      </c>
      <c r="CD106" s="34">
        <v>0.2308722211354971</v>
      </c>
      <c r="CE106" s="34">
        <v>0.22900638578578869</v>
      </c>
      <c r="CF106" s="34">
        <v>0.78977570900469773</v>
      </c>
      <c r="CG106" s="34">
        <v>0.62330200026315608</v>
      </c>
      <c r="CH106" s="34">
        <v>0.88355285882335999</v>
      </c>
      <c r="CI106" s="34">
        <v>5.3197187390759404E-2</v>
      </c>
      <c r="CJ106" s="34">
        <v>0.23670701249158499</v>
      </c>
      <c r="CK106" s="34">
        <v>0.14714601444198416</v>
      </c>
      <c r="CL106" s="34">
        <v>0.51933296504175408</v>
      </c>
      <c r="CM106" s="34">
        <v>0.21653767862574513</v>
      </c>
      <c r="CN106" s="34">
        <v>0.99781152104137194</v>
      </c>
      <c r="CO106" s="34">
        <v>0.12016532494351606</v>
      </c>
      <c r="CP106" s="34">
        <v>2.6118006462250043E-2</v>
      </c>
      <c r="CQ106" s="34">
        <v>0.96678223207244096</v>
      </c>
      <c r="CR106" s="34">
        <v>0.44800649149629801</v>
      </c>
      <c r="CS106" s="34">
        <v>0.91857215643355372</v>
      </c>
      <c r="CT106" s="34">
        <v>0.27237774166323236</v>
      </c>
      <c r="CU106" s="34">
        <v>0.26608826401355701</v>
      </c>
      <c r="CV106" s="35">
        <v>0.85724870251778496</v>
      </c>
      <c r="CX106" s="7">
        <v>98</v>
      </c>
      <c r="CZ106" s="9">
        <v>143.73874300052319</v>
      </c>
      <c r="DB106" s="5">
        <v>98.000000000005116</v>
      </c>
      <c r="DC106" s="6">
        <f t="shared" si="52"/>
        <v>1</v>
      </c>
    </row>
    <row r="107" spans="1:107" x14ac:dyDescent="0.25">
      <c r="A107" s="33">
        <v>4.2536421242797218E-2</v>
      </c>
      <c r="B107" s="34">
        <v>0.58270246415040416</v>
      </c>
      <c r="C107" s="34">
        <v>0.56345693228567906</v>
      </c>
      <c r="D107" s="34">
        <v>0.48429600880687929</v>
      </c>
      <c r="E107" s="34">
        <v>0.4053506121135515</v>
      </c>
      <c r="F107" s="34">
        <v>0.43901169372398297</v>
      </c>
      <c r="G107" s="34">
        <v>0.55192786565100094</v>
      </c>
      <c r="H107" s="34">
        <v>0.82897202533884073</v>
      </c>
      <c r="I107" s="34">
        <v>2.4898345643514785E-3</v>
      </c>
      <c r="J107" s="34">
        <v>0.26386440474855222</v>
      </c>
      <c r="K107" s="34">
        <v>0.19900834400812695</v>
      </c>
      <c r="L107" s="34">
        <v>0.97613815262341941</v>
      </c>
      <c r="M107" s="34">
        <v>0.60978102442413784</v>
      </c>
      <c r="N107" s="34">
        <v>0.72030927101963327</v>
      </c>
      <c r="O107" s="34">
        <v>0.19711124741720287</v>
      </c>
      <c r="P107" s="34">
        <v>0.55810824920988533</v>
      </c>
      <c r="Q107" s="34">
        <v>0.28286825922929126</v>
      </c>
      <c r="R107" s="34">
        <v>0.49224496094313752</v>
      </c>
      <c r="S107" s="34">
        <v>0.86617387709368476</v>
      </c>
      <c r="T107" s="34">
        <v>0.60490676477502836</v>
      </c>
      <c r="U107" s="34">
        <v>0.78800590979994123</v>
      </c>
      <c r="V107" s="34">
        <v>0.4285427489172291</v>
      </c>
      <c r="W107" s="34">
        <v>0.15320902814605875</v>
      </c>
      <c r="X107" s="34">
        <v>0.40817519349256803</v>
      </c>
      <c r="Y107" s="34">
        <v>0.6595052242537095</v>
      </c>
      <c r="Z107" s="34">
        <v>0.46407906175980485</v>
      </c>
      <c r="AA107" s="34">
        <v>0.88632868990879077</v>
      </c>
      <c r="AB107" s="34">
        <v>0.42514329422836794</v>
      </c>
      <c r="AC107" s="34">
        <v>0.96260978267871844</v>
      </c>
      <c r="AD107" s="34">
        <v>0.67452884111550593</v>
      </c>
      <c r="AE107" s="34">
        <v>9.3132939585897523E-2</v>
      </c>
      <c r="AF107" s="34">
        <v>0.27878893456360343</v>
      </c>
      <c r="AG107" s="34">
        <v>0.16110382061863948</v>
      </c>
      <c r="AH107" s="34">
        <v>0.27840940862936636</v>
      </c>
      <c r="AI107" s="34">
        <v>0.14494288075672113</v>
      </c>
      <c r="AJ107" s="34">
        <v>0.8238770370655446</v>
      </c>
      <c r="AK107" s="34">
        <v>0.77105820358781219</v>
      </c>
      <c r="AL107" s="34">
        <v>0.84946745380898303</v>
      </c>
      <c r="AM107" s="34">
        <v>0.66238103859962594</v>
      </c>
      <c r="AN107" s="34">
        <v>9.7480717369662462E-2</v>
      </c>
      <c r="AO107" s="34">
        <v>0.87730685781051976</v>
      </c>
      <c r="AP107" s="34">
        <v>0.98879471981898237</v>
      </c>
      <c r="AQ107" s="34">
        <v>0.97125728634395792</v>
      </c>
      <c r="AR107" s="34">
        <v>4.0518329617118432E-2</v>
      </c>
      <c r="AS107" s="34">
        <v>0.22856896409349425</v>
      </c>
      <c r="AT107" s="34">
        <v>0.76874814149374937</v>
      </c>
      <c r="AU107" s="34">
        <v>0.13903429122639654</v>
      </c>
      <c r="AV107" s="34">
        <v>0.71395123653218573</v>
      </c>
      <c r="AW107" s="34">
        <v>0.23407265059878291</v>
      </c>
      <c r="AX107" s="34">
        <v>0.62343121908978183</v>
      </c>
      <c r="AY107" s="34">
        <v>0.62457758974854993</v>
      </c>
      <c r="AZ107" s="34">
        <v>0.5121696592208469</v>
      </c>
      <c r="BA107" s="34">
        <v>0.34417076754489606</v>
      </c>
      <c r="BB107" s="34">
        <v>0.2184620475139758</v>
      </c>
      <c r="BC107" s="34">
        <v>0.23848902760986157</v>
      </c>
      <c r="BD107" s="34">
        <v>8.2662659096709223E-2</v>
      </c>
      <c r="BE107" s="34">
        <v>0.89453269845262151</v>
      </c>
      <c r="BF107" s="34">
        <v>0.83495676164133825</v>
      </c>
      <c r="BG107" s="34">
        <v>0.17079120321369123</v>
      </c>
      <c r="BH107" s="34">
        <v>8.4432196063470744E-2</v>
      </c>
      <c r="BI107" s="34">
        <v>0.47193432831151694</v>
      </c>
      <c r="BJ107" s="34">
        <v>0.24080417029799861</v>
      </c>
      <c r="BK107" s="34">
        <v>0.28500227523582466</v>
      </c>
      <c r="BL107" s="34">
        <v>0.65473098198863433</v>
      </c>
      <c r="BM107" s="34">
        <v>0.14401748992871877</v>
      </c>
      <c r="BN107" s="34">
        <v>0.15489950687445986</v>
      </c>
      <c r="BO107" s="34">
        <v>0.80383327809901861</v>
      </c>
      <c r="BP107" s="34">
        <v>0.39845073285251154</v>
      </c>
      <c r="BQ107" s="34">
        <v>0.12670014341877978</v>
      </c>
      <c r="BR107" s="34">
        <v>0.3211237228943904</v>
      </c>
      <c r="BS107" s="34">
        <v>0.41208944984240581</v>
      </c>
      <c r="BT107" s="34">
        <v>0.65886340310985481</v>
      </c>
      <c r="BU107" s="34">
        <v>0.50285175904314061</v>
      </c>
      <c r="BV107" s="34">
        <v>0.26003915473626416</v>
      </c>
      <c r="BW107" s="34">
        <v>0.49686753030963027</v>
      </c>
      <c r="BX107" s="34">
        <v>9.1765215154361868E-2</v>
      </c>
      <c r="BY107" s="34">
        <v>0.13065956071767793</v>
      </c>
      <c r="BZ107" s="34">
        <v>0.24421257254053974</v>
      </c>
      <c r="CA107" s="34">
        <v>2.629604860367829E-2</v>
      </c>
      <c r="CB107" s="34">
        <v>9.0156903312632708E-2</v>
      </c>
      <c r="CC107" s="34">
        <v>0.68758737928497116</v>
      </c>
      <c r="CD107" s="34">
        <v>0.98044448863584499</v>
      </c>
      <c r="CE107" s="34">
        <v>0.56389539494945862</v>
      </c>
      <c r="CF107" s="34">
        <v>0.37682190884194922</v>
      </c>
      <c r="CG107" s="34">
        <v>0.10507324887258507</v>
      </c>
      <c r="CH107" s="34">
        <v>0.49622297556628625</v>
      </c>
      <c r="CI107" s="34">
        <v>0.55717050452083561</v>
      </c>
      <c r="CJ107" s="34">
        <v>0.9721440689595543</v>
      </c>
      <c r="CK107" s="34">
        <v>0.27505401292082421</v>
      </c>
      <c r="CL107" s="34">
        <v>0.64119745457208321</v>
      </c>
      <c r="CM107" s="34">
        <v>0.83412302427332219</v>
      </c>
      <c r="CN107" s="34">
        <v>0.31629548394867668</v>
      </c>
      <c r="CO107" s="34">
        <v>0.87196822981488087</v>
      </c>
      <c r="CP107" s="34">
        <v>0.82874695663737741</v>
      </c>
      <c r="CQ107" s="34">
        <v>0.88343063532369892</v>
      </c>
      <c r="CR107" s="34">
        <v>0.20226513702793103</v>
      </c>
      <c r="CS107" s="34">
        <v>0.57503789524407622</v>
      </c>
      <c r="CT107" s="34">
        <v>0.26284945747880462</v>
      </c>
      <c r="CU107" s="34">
        <v>0.29318259747646769</v>
      </c>
      <c r="CV107" s="35">
        <v>0.37859522883319763</v>
      </c>
      <c r="CX107" s="7">
        <v>98</v>
      </c>
      <c r="CZ107" s="9">
        <v>27.668930299797893</v>
      </c>
      <c r="DB107" s="5">
        <v>98.000000000000995</v>
      </c>
      <c r="DC107" s="6">
        <f t="shared" si="52"/>
        <v>1</v>
      </c>
    </row>
    <row r="108" spans="1:107" x14ac:dyDescent="0.25">
      <c r="A108" s="33">
        <v>8.4078142262312028E-2</v>
      </c>
      <c r="B108" s="34">
        <v>0.46121114143200759</v>
      </c>
      <c r="C108" s="34">
        <v>0.55411124199150164</v>
      </c>
      <c r="D108" s="34">
        <v>0.15774502608816821</v>
      </c>
      <c r="E108" s="34">
        <v>0.36018848026653094</v>
      </c>
      <c r="F108" s="34">
        <v>0.26419917167498697</v>
      </c>
      <c r="G108" s="34">
        <v>0.14612310624621383</v>
      </c>
      <c r="H108" s="34">
        <v>0.41084580221197342</v>
      </c>
      <c r="I108" s="34">
        <v>0.79259755541195354</v>
      </c>
      <c r="J108" s="34">
        <v>0.98884547518422661</v>
      </c>
      <c r="K108" s="34">
        <v>0.46696519318134766</v>
      </c>
      <c r="L108" s="34">
        <v>0.6851569995478356</v>
      </c>
      <c r="M108" s="34">
        <v>0.37138570939892235</v>
      </c>
      <c r="N108" s="34">
        <v>0.13005770991938304</v>
      </c>
      <c r="O108" s="34">
        <v>0.86257012109592368</v>
      </c>
      <c r="P108" s="34">
        <v>0.85359757095671374</v>
      </c>
      <c r="Q108" s="34">
        <v>0.28388006404176813</v>
      </c>
      <c r="R108" s="34">
        <v>0.90014756682062946</v>
      </c>
      <c r="S108" s="34">
        <v>0.80451163630022782</v>
      </c>
      <c r="T108" s="34">
        <v>0.3764789804731713</v>
      </c>
      <c r="U108" s="34">
        <v>0.94160471757457065</v>
      </c>
      <c r="V108" s="34">
        <v>0.81707506150540443</v>
      </c>
      <c r="W108" s="34">
        <v>8.352992767983547E-2</v>
      </c>
      <c r="X108" s="34">
        <v>0.48840930352723821</v>
      </c>
      <c r="Y108" s="34">
        <v>0.4339738682912635</v>
      </c>
      <c r="Z108" s="34">
        <v>0.20033955235245382</v>
      </c>
      <c r="AA108" s="34">
        <v>0.60622772406447045</v>
      </c>
      <c r="AB108" s="34">
        <v>0.57195638758213652</v>
      </c>
      <c r="AC108" s="34">
        <v>0.60732409318135727</v>
      </c>
      <c r="AD108" s="34">
        <v>0.12723523420352345</v>
      </c>
      <c r="AE108" s="34">
        <v>0.59831693362018146</v>
      </c>
      <c r="AF108" s="34">
        <v>0.57631968215691898</v>
      </c>
      <c r="AG108" s="34">
        <v>9.8312424281441158E-2</v>
      </c>
      <c r="AH108" s="34">
        <v>0.10286068872844034</v>
      </c>
      <c r="AI108" s="34">
        <v>0.95635000341614484</v>
      </c>
      <c r="AJ108" s="34">
        <v>0.87213880029841373</v>
      </c>
      <c r="AK108" s="34">
        <v>0.80947671170259261</v>
      </c>
      <c r="AL108" s="34">
        <v>0.71333074924453843</v>
      </c>
      <c r="AM108" s="34">
        <v>0.78051950753699018</v>
      </c>
      <c r="AN108" s="34">
        <v>0.71061974453192611</v>
      </c>
      <c r="AO108" s="34">
        <v>0.73730288665004773</v>
      </c>
      <c r="AP108" s="34">
        <v>0.22072773800403478</v>
      </c>
      <c r="AQ108" s="34">
        <v>2.4276202780899148E-2</v>
      </c>
      <c r="AR108" s="34">
        <v>0.72295166321526905</v>
      </c>
      <c r="AS108" s="34">
        <v>0.99908000026010713</v>
      </c>
      <c r="AT108" s="34">
        <v>0.48929953131319537</v>
      </c>
      <c r="AU108" s="34">
        <v>0.24502871548842908</v>
      </c>
      <c r="AV108" s="34">
        <v>0.62857605042334619</v>
      </c>
      <c r="AW108" s="34">
        <v>0.78782695261505742</v>
      </c>
      <c r="AX108" s="34">
        <v>0.7664203005442487</v>
      </c>
      <c r="AY108" s="34">
        <v>0.57514209100662705</v>
      </c>
      <c r="AZ108" s="34">
        <v>0.67051101103171773</v>
      </c>
      <c r="BA108" s="34">
        <v>0.37311383271416609</v>
      </c>
      <c r="BB108" s="34">
        <v>0.40757153493511311</v>
      </c>
      <c r="BC108" s="34">
        <v>0.98308643596317957</v>
      </c>
      <c r="BD108" s="34">
        <v>0.51608310993034501</v>
      </c>
      <c r="BE108" s="34">
        <v>0.50928210104272353</v>
      </c>
      <c r="BF108" s="34">
        <v>0.53723878506158385</v>
      </c>
      <c r="BG108" s="34">
        <v>0.80539897642802771</v>
      </c>
      <c r="BH108" s="34">
        <v>0.92350393045178447</v>
      </c>
      <c r="BI108" s="34">
        <v>0.17437449650183712</v>
      </c>
      <c r="BJ108" s="34">
        <v>0.93094339918107749</v>
      </c>
      <c r="BK108" s="34">
        <v>0.56731939276810173</v>
      </c>
      <c r="BL108" s="34">
        <v>0.8612897344073569</v>
      </c>
      <c r="BM108" s="34">
        <v>6.800073773071913E-2</v>
      </c>
      <c r="BN108" s="34">
        <v>0.83472466099857856</v>
      </c>
      <c r="BO108" s="34">
        <v>0.51215121612261638</v>
      </c>
      <c r="BP108" s="34">
        <v>0.36149330997256168</v>
      </c>
      <c r="BQ108" s="34">
        <v>0.53918532419432474</v>
      </c>
      <c r="BR108" s="34">
        <v>8.8804775743829056E-2</v>
      </c>
      <c r="BS108" s="34">
        <v>0.63579066052473143</v>
      </c>
      <c r="BT108" s="34">
        <v>0.1806738617255822</v>
      </c>
      <c r="BU108" s="34">
        <v>0.88409431605324562</v>
      </c>
      <c r="BV108" s="34">
        <v>0.77301452454180652</v>
      </c>
      <c r="BW108" s="34">
        <v>0.29334924890217762</v>
      </c>
      <c r="BX108" s="34">
        <v>0.56582744114861938</v>
      </c>
      <c r="BY108" s="34">
        <v>0.14738968736616953</v>
      </c>
      <c r="BZ108" s="34">
        <v>1.6224936403018253E-2</v>
      </c>
      <c r="CA108" s="34">
        <v>0.12859948423518375</v>
      </c>
      <c r="CB108" s="34">
        <v>0.67080299831716028</v>
      </c>
      <c r="CC108" s="34">
        <v>4.2616917788124042E-2</v>
      </c>
      <c r="CD108" s="34">
        <v>0.60507004930046926</v>
      </c>
      <c r="CE108" s="34">
        <v>0.86625046815096074</v>
      </c>
      <c r="CF108" s="34">
        <v>0.26479493728943559</v>
      </c>
      <c r="CG108" s="34">
        <v>0.43718175420592031</v>
      </c>
      <c r="CH108" s="34">
        <v>0.76621365600425473</v>
      </c>
      <c r="CI108" s="34">
        <v>0.45467465092286552</v>
      </c>
      <c r="CJ108" s="34">
        <v>0.74604544510841408</v>
      </c>
      <c r="CK108" s="34">
        <v>0.93348540335551755</v>
      </c>
      <c r="CL108" s="34">
        <v>0.6569721067263351</v>
      </c>
      <c r="CM108" s="34">
        <v>0.34936103769390381</v>
      </c>
      <c r="CN108" s="34">
        <v>0.91454503153933075</v>
      </c>
      <c r="CO108" s="34">
        <v>0.67176662729316339</v>
      </c>
      <c r="CP108" s="34">
        <v>0.81734199142550679</v>
      </c>
      <c r="CQ108" s="34">
        <v>0.8393349246302807</v>
      </c>
      <c r="CR108" s="34">
        <v>0.80380651592497143</v>
      </c>
      <c r="CS108" s="34">
        <v>1.7872702783406802E-2</v>
      </c>
      <c r="CT108" s="34">
        <v>0.86570556155780853</v>
      </c>
      <c r="CU108" s="34">
        <v>0.52694909298748815</v>
      </c>
      <c r="CV108" s="35">
        <v>0.2625346223900501</v>
      </c>
      <c r="CX108" s="7">
        <v>17</v>
      </c>
      <c r="CZ108" s="9">
        <v>-82.427742823356652</v>
      </c>
      <c r="DB108" s="5">
        <v>17.000000000000142</v>
      </c>
      <c r="DC108" s="6">
        <f t="shared" si="52"/>
        <v>1</v>
      </c>
    </row>
    <row r="109" spans="1:107" x14ac:dyDescent="0.25">
      <c r="A109" s="33">
        <v>0.71634006890655166</v>
      </c>
      <c r="B109" s="34">
        <v>0.21309022622528073</v>
      </c>
      <c r="C109" s="34">
        <v>8.5217486520528851E-2</v>
      </c>
      <c r="D109" s="34">
        <v>5.8219769885893058E-2</v>
      </c>
      <c r="E109" s="34">
        <v>0.13554373402489561</v>
      </c>
      <c r="F109" s="34">
        <v>0.92119750738260464</v>
      </c>
      <c r="G109" s="34">
        <v>0.25508780535254139</v>
      </c>
      <c r="H109" s="34">
        <v>0.32103098416808407</v>
      </c>
      <c r="I109" s="34">
        <v>0.87100817603905634</v>
      </c>
      <c r="J109" s="34">
        <v>0.17087712881647688</v>
      </c>
      <c r="K109" s="34">
        <v>0.12502941530244749</v>
      </c>
      <c r="L109" s="34">
        <v>4.7785200379706905E-2</v>
      </c>
      <c r="M109" s="34">
        <v>0.66954303605441046</v>
      </c>
      <c r="N109" s="34">
        <v>7.147363691440678E-2</v>
      </c>
      <c r="O109" s="34">
        <v>0.62126257996984691</v>
      </c>
      <c r="P109" s="34">
        <v>0.59353827406848192</v>
      </c>
      <c r="Q109" s="34">
        <v>0.36182456083378356</v>
      </c>
      <c r="R109" s="34">
        <v>8.3574830761871E-2</v>
      </c>
      <c r="S109" s="34">
        <v>0.46275212868168347</v>
      </c>
      <c r="T109" s="34">
        <v>0.67488041446692204</v>
      </c>
      <c r="U109" s="34">
        <v>1.0111232481175736E-2</v>
      </c>
      <c r="V109" s="34">
        <v>0.8638598730123731</v>
      </c>
      <c r="W109" s="34">
        <v>0.31834875530874229</v>
      </c>
      <c r="X109" s="34">
        <v>0.38296169157669213</v>
      </c>
      <c r="Y109" s="34">
        <v>0.99727652523488042</v>
      </c>
      <c r="Z109" s="34">
        <v>0.19458659075573514</v>
      </c>
      <c r="AA109" s="34">
        <v>0.39157228378511166</v>
      </c>
      <c r="AB109" s="34">
        <v>0.95600729646709737</v>
      </c>
      <c r="AC109" s="34">
        <v>0.98020593011872348</v>
      </c>
      <c r="AD109" s="34">
        <v>0.92520042638382816</v>
      </c>
      <c r="AE109" s="34">
        <v>0.31098664411633414</v>
      </c>
      <c r="AF109" s="34">
        <v>4.6958801029710395E-2</v>
      </c>
      <c r="AG109" s="34">
        <v>0.19914747143449263</v>
      </c>
      <c r="AH109" s="34">
        <v>0.63258554104565046</v>
      </c>
      <c r="AI109" s="34">
        <v>0.91445217696905567</v>
      </c>
      <c r="AJ109" s="34">
        <v>0.37522009498006847</v>
      </c>
      <c r="AK109" s="34">
        <v>0.50215880890707087</v>
      </c>
      <c r="AL109" s="34">
        <v>0.585677512414155</v>
      </c>
      <c r="AM109" s="34">
        <v>0.88693964007038739</v>
      </c>
      <c r="AN109" s="34">
        <v>0.52531287964263396</v>
      </c>
      <c r="AO109" s="34">
        <v>0.13459422331839077</v>
      </c>
      <c r="AP109" s="34">
        <v>0.35815302232884549</v>
      </c>
      <c r="AQ109" s="34">
        <v>0.15696879529086893</v>
      </c>
      <c r="AR109" s="34">
        <v>0.18741236073285916</v>
      </c>
      <c r="AS109" s="34">
        <v>0.82197145633897084</v>
      </c>
      <c r="AT109" s="34">
        <v>0.94921237219401733</v>
      </c>
      <c r="AU109" s="34">
        <v>0.68732451559671359</v>
      </c>
      <c r="AV109" s="34">
        <v>0.51228244045146276</v>
      </c>
      <c r="AW109" s="34">
        <v>0.77968278638796584</v>
      </c>
      <c r="AX109" s="34">
        <v>0.24419083189374702</v>
      </c>
      <c r="AY109" s="34">
        <v>0.9531835831600769</v>
      </c>
      <c r="AZ109" s="34">
        <v>0.90008241149486534</v>
      </c>
      <c r="BA109" s="34">
        <v>2.7179496153916904E-2</v>
      </c>
      <c r="BB109" s="34">
        <v>0.68867281149563719</v>
      </c>
      <c r="BC109" s="34">
        <v>0.42696763456065578</v>
      </c>
      <c r="BD109" s="34">
        <v>0.99158519107555021</v>
      </c>
      <c r="BE109" s="34">
        <v>0.94978859905550517</v>
      </c>
      <c r="BF109" s="34">
        <v>0.85892321383529746</v>
      </c>
      <c r="BG109" s="34">
        <v>0.26521462696152431</v>
      </c>
      <c r="BH109" s="34">
        <v>0.65381036313275975</v>
      </c>
      <c r="BI109" s="34">
        <v>0.56502528316037026</v>
      </c>
      <c r="BJ109" s="34">
        <v>0.78085058103864868</v>
      </c>
      <c r="BK109" s="34">
        <v>0.3709475480219907</v>
      </c>
      <c r="BL109" s="34">
        <v>0.92594082893151264</v>
      </c>
      <c r="BM109" s="34">
        <v>0.13916622631024655</v>
      </c>
      <c r="BN109" s="34">
        <v>0.65277925592099995</v>
      </c>
      <c r="BO109" s="34">
        <v>8.9763705979429398E-2</v>
      </c>
      <c r="BP109" s="34">
        <v>0.6371536791660094</v>
      </c>
      <c r="BQ109" s="34">
        <v>5.0649775593614055E-2</v>
      </c>
      <c r="BR109" s="34">
        <v>0.42994332822798953</v>
      </c>
      <c r="BS109" s="34">
        <v>0.63059065085169719</v>
      </c>
      <c r="BT109" s="34">
        <v>0.11259270557084033</v>
      </c>
      <c r="BU109" s="34">
        <v>0.43996018602397358</v>
      </c>
      <c r="BV109" s="34">
        <v>0.41657597523984657</v>
      </c>
      <c r="BW109" s="34">
        <v>0.30573229768212673</v>
      </c>
      <c r="BX109" s="34">
        <v>0.67930480263261694</v>
      </c>
      <c r="BY109" s="34">
        <v>0.37552805929370381</v>
      </c>
      <c r="BZ109" s="34">
        <v>0.19463323091450913</v>
      </c>
      <c r="CA109" s="34">
        <v>0.33312357555830241</v>
      </c>
      <c r="CB109" s="34">
        <v>0.76313003652887557</v>
      </c>
      <c r="CC109" s="34">
        <v>0.15715319790085436</v>
      </c>
      <c r="CD109" s="34">
        <v>0.30656567160826009</v>
      </c>
      <c r="CE109" s="34">
        <v>0.22522634552187026</v>
      </c>
      <c r="CF109" s="34">
        <v>0.1284174488886356</v>
      </c>
      <c r="CG109" s="34">
        <v>0.41170801011731561</v>
      </c>
      <c r="CH109" s="34">
        <v>0.6633319980543364</v>
      </c>
      <c r="CI109" s="34">
        <v>0.82412356380608909</v>
      </c>
      <c r="CJ109" s="34">
        <v>0.13252205401923534</v>
      </c>
      <c r="CK109" s="34">
        <v>0.7193751802129118</v>
      </c>
      <c r="CL109" s="34">
        <v>0.60941130638948859</v>
      </c>
      <c r="CM109" s="34">
        <v>0.63544446342756733</v>
      </c>
      <c r="CN109" s="34">
        <v>0.70682018110714728</v>
      </c>
      <c r="CO109" s="34">
        <v>0.91742889499646041</v>
      </c>
      <c r="CP109" s="34">
        <v>0.24156110363503847</v>
      </c>
      <c r="CQ109" s="34">
        <v>0.586184579154162</v>
      </c>
      <c r="CR109" s="34">
        <v>0.63573357925039187</v>
      </c>
      <c r="CS109" s="34">
        <v>0.26390027884770528</v>
      </c>
      <c r="CT109" s="34">
        <v>0.63042798012145984</v>
      </c>
      <c r="CU109" s="34">
        <v>0.39578619051930153</v>
      </c>
      <c r="CV109" s="35">
        <v>0.10958818156418382</v>
      </c>
      <c r="CX109" s="7">
        <v>74</v>
      </c>
      <c r="CZ109" s="9">
        <v>69.388229594098618</v>
      </c>
      <c r="DB109" s="5">
        <v>73.999999999997868</v>
      </c>
      <c r="DC109" s="6">
        <f t="shared" si="52"/>
        <v>1</v>
      </c>
    </row>
    <row r="110" spans="1:107" x14ac:dyDescent="0.25">
      <c r="A110" s="33">
        <v>0.88480021125773378</v>
      </c>
      <c r="B110" s="34">
        <v>0.51454089981526219</v>
      </c>
      <c r="C110" s="34">
        <v>4.4260104706081438E-2</v>
      </c>
      <c r="D110" s="34">
        <v>0.91734245763748146</v>
      </c>
      <c r="E110" s="34">
        <v>0.741602517269632</v>
      </c>
      <c r="F110" s="34">
        <v>0.86812740420249979</v>
      </c>
      <c r="G110" s="34">
        <v>0.80874600816685138</v>
      </c>
      <c r="H110" s="34">
        <v>0.13118790046305007</v>
      </c>
      <c r="I110" s="34">
        <v>0.75425367354455086</v>
      </c>
      <c r="J110" s="34">
        <v>0.18841454488023957</v>
      </c>
      <c r="K110" s="34">
        <v>0.30840181751221818</v>
      </c>
      <c r="L110" s="34">
        <v>0.39009226284177767</v>
      </c>
      <c r="M110" s="34">
        <v>5.2637548550537039E-3</v>
      </c>
      <c r="N110" s="34">
        <v>0.67930768421892618</v>
      </c>
      <c r="O110" s="34">
        <v>0.36165672697213835</v>
      </c>
      <c r="P110" s="34">
        <v>0.80626408028319629</v>
      </c>
      <c r="Q110" s="34">
        <v>0.79903647934957445</v>
      </c>
      <c r="R110" s="34">
        <v>0.42947262634421202</v>
      </c>
      <c r="S110" s="34">
        <v>0.34271587043066376</v>
      </c>
      <c r="T110" s="34">
        <v>0.40822053214116105</v>
      </c>
      <c r="U110" s="34">
        <v>0.90318804200683589</v>
      </c>
      <c r="V110" s="34">
        <v>0.71909268850020813</v>
      </c>
      <c r="W110" s="34">
        <v>0.19498087069316328</v>
      </c>
      <c r="X110" s="34">
        <v>0.91232585515975684</v>
      </c>
      <c r="Y110" s="34">
        <v>0.35666512476652368</v>
      </c>
      <c r="Z110" s="34">
        <v>0.67858626189415228</v>
      </c>
      <c r="AA110" s="34">
        <v>0.34883225915338445</v>
      </c>
      <c r="AB110" s="34">
        <v>0.51892334476465041</v>
      </c>
      <c r="AC110" s="34">
        <v>0.73548964235203385</v>
      </c>
      <c r="AD110" s="34">
        <v>0.11904701418401209</v>
      </c>
      <c r="AE110" s="34">
        <v>0.54472092042988018</v>
      </c>
      <c r="AF110" s="34">
        <v>0.57233675335328815</v>
      </c>
      <c r="AG110" s="34">
        <v>0.32934966390860299</v>
      </c>
      <c r="AH110" s="34">
        <v>0.48000044818794441</v>
      </c>
      <c r="AI110" s="34">
        <v>0.49114631535360864</v>
      </c>
      <c r="AJ110" s="34">
        <v>0.1964702173084335</v>
      </c>
      <c r="AK110" s="34">
        <v>0.29529670725252455</v>
      </c>
      <c r="AL110" s="34">
        <v>0.19417133952291998</v>
      </c>
      <c r="AM110" s="34">
        <v>9.6679639648473259E-2</v>
      </c>
      <c r="AN110" s="34">
        <v>0.51061606201858079</v>
      </c>
      <c r="AO110" s="34">
        <v>0.36814526283599003</v>
      </c>
      <c r="AP110" s="34">
        <v>0.88970470756599884</v>
      </c>
      <c r="AQ110" s="34">
        <v>0.79973308916506336</v>
      </c>
      <c r="AR110" s="34">
        <v>0.54229818298562182</v>
      </c>
      <c r="AS110" s="34">
        <v>2.7190793357836474E-2</v>
      </c>
      <c r="AT110" s="34">
        <v>0.50632542811454673</v>
      </c>
      <c r="AU110" s="34">
        <v>0.46844043068385188</v>
      </c>
      <c r="AV110" s="34">
        <v>0.49561683448788918</v>
      </c>
      <c r="AW110" s="34">
        <v>0.20359965368667854</v>
      </c>
      <c r="AX110" s="34">
        <v>0.38285253520106366</v>
      </c>
      <c r="AY110" s="34">
        <v>0.9003477565564284</v>
      </c>
      <c r="AZ110" s="34">
        <v>0.72395268586234252</v>
      </c>
      <c r="BA110" s="34">
        <v>0.58273286868624807</v>
      </c>
      <c r="BB110" s="34">
        <v>0.63241503994301351</v>
      </c>
      <c r="BC110" s="34">
        <v>4.338653929907732E-3</v>
      </c>
      <c r="BD110" s="34">
        <v>0.35648832781404105</v>
      </c>
      <c r="BE110" s="34">
        <v>0.86804669597936657</v>
      </c>
      <c r="BF110" s="34">
        <v>0.58507347616352412</v>
      </c>
      <c r="BG110" s="34">
        <v>0.70199088409719879</v>
      </c>
      <c r="BH110" s="34">
        <v>0.97647312665102159</v>
      </c>
      <c r="BI110" s="34">
        <v>0.41417851121927585</v>
      </c>
      <c r="BJ110" s="34">
        <v>3.8972532460239462E-2</v>
      </c>
      <c r="BK110" s="34">
        <v>0.20937297454099091</v>
      </c>
      <c r="BL110" s="34">
        <v>0.57015787246783822</v>
      </c>
      <c r="BM110" s="34">
        <v>0.17120978585631452</v>
      </c>
      <c r="BN110" s="34">
        <v>0.36239013379376606</v>
      </c>
      <c r="BO110" s="34">
        <v>0.54184897385072361</v>
      </c>
      <c r="BP110" s="34">
        <v>0.50611178013501013</v>
      </c>
      <c r="BQ110" s="34">
        <v>0.37592724065903049</v>
      </c>
      <c r="BR110" s="34">
        <v>0.9258768366480975</v>
      </c>
      <c r="BS110" s="34">
        <v>0.2675774724421125</v>
      </c>
      <c r="BT110" s="34">
        <v>0.62736694765016077</v>
      </c>
      <c r="BU110" s="34">
        <v>5.6487129288367299E-2</v>
      </c>
      <c r="BV110" s="34">
        <v>0.76884731211247015</v>
      </c>
      <c r="BW110" s="34">
        <v>3.1891390407216447E-2</v>
      </c>
      <c r="BX110" s="34">
        <v>0.75411162331733084</v>
      </c>
      <c r="BY110" s="34">
        <v>0.893789471659308</v>
      </c>
      <c r="BZ110" s="34">
        <v>0.8045776457873306</v>
      </c>
      <c r="CA110" s="34">
        <v>5.2876466198890748E-2</v>
      </c>
      <c r="CB110" s="34">
        <v>2.2331855100389042E-2</v>
      </c>
      <c r="CC110" s="34">
        <v>0.11869500939176536</v>
      </c>
      <c r="CD110" s="34">
        <v>0.26763127403450104</v>
      </c>
      <c r="CE110" s="34">
        <v>0.97872156260454479</v>
      </c>
      <c r="CF110" s="34">
        <v>0.87205998385641903</v>
      </c>
      <c r="CG110" s="34">
        <v>0.50156997603496689</v>
      </c>
      <c r="CH110" s="34">
        <v>0.15249116428788867</v>
      </c>
      <c r="CI110" s="34">
        <v>0.23420377978278484</v>
      </c>
      <c r="CJ110" s="34">
        <v>0.9800824399608653</v>
      </c>
      <c r="CK110" s="34">
        <v>0.67505126365918189</v>
      </c>
      <c r="CL110" s="34">
        <v>0.86125722925376069</v>
      </c>
      <c r="CM110" s="34">
        <v>0.82027208716695488</v>
      </c>
      <c r="CN110" s="34">
        <v>0.39515517977633186</v>
      </c>
      <c r="CO110" s="34">
        <v>0.63671286724201137</v>
      </c>
      <c r="CP110" s="34">
        <v>0.65097140101133455</v>
      </c>
      <c r="CQ110" s="34">
        <v>0.90682424782242443</v>
      </c>
      <c r="CR110" s="34">
        <v>0.72099131253618387</v>
      </c>
      <c r="CS110" s="34">
        <v>6.4416672438149747E-2</v>
      </c>
      <c r="CT110" s="34">
        <v>0.33674420144787098</v>
      </c>
      <c r="CU110" s="34">
        <v>0.39145076760535202</v>
      </c>
      <c r="CV110" s="35">
        <v>0.15081785357730237</v>
      </c>
      <c r="CX110" s="7">
        <v>7</v>
      </c>
      <c r="CZ110" s="9">
        <v>-149.37167881774769</v>
      </c>
      <c r="DB110" s="5">
        <v>7.000000000004718</v>
      </c>
      <c r="DC110" s="6">
        <f t="shared" si="52"/>
        <v>1</v>
      </c>
    </row>
    <row r="111" spans="1:107" x14ac:dyDescent="0.25">
      <c r="A111" s="33">
        <v>0.9629430856767891</v>
      </c>
      <c r="B111" s="34">
        <v>0.74550553134595965</v>
      </c>
      <c r="C111" s="34">
        <v>0.96271069150549371</v>
      </c>
      <c r="D111" s="34">
        <v>0.13254267711919554</v>
      </c>
      <c r="E111" s="34">
        <v>0.55116132477326862</v>
      </c>
      <c r="F111" s="34">
        <v>0.19525520793759477</v>
      </c>
      <c r="G111" s="34">
        <v>0.71598704764969179</v>
      </c>
      <c r="H111" s="34">
        <v>4.5135324115795905E-3</v>
      </c>
      <c r="I111" s="34">
        <v>0.63390011666911694</v>
      </c>
      <c r="J111" s="34">
        <v>0.83650439367700469</v>
      </c>
      <c r="K111" s="34">
        <v>0.71961918092331567</v>
      </c>
      <c r="L111" s="34">
        <v>0.35911820936909067</v>
      </c>
      <c r="M111" s="34">
        <v>0.50007933891442347</v>
      </c>
      <c r="N111" s="34">
        <v>9.1399902553988221E-2</v>
      </c>
      <c r="O111" s="34">
        <v>0.54255308677125402</v>
      </c>
      <c r="P111" s="34">
        <v>0.24485304133508046</v>
      </c>
      <c r="Q111" s="34">
        <v>0.219861918682416</v>
      </c>
      <c r="R111" s="34">
        <v>0.31366525122631983</v>
      </c>
      <c r="S111" s="34">
        <v>6.7337276396201795E-2</v>
      </c>
      <c r="T111" s="34">
        <v>0.51486405094238641</v>
      </c>
      <c r="U111" s="34">
        <v>7.641425728307838E-3</v>
      </c>
      <c r="V111" s="34">
        <v>0.88684104092992277</v>
      </c>
      <c r="W111" s="34">
        <v>0.4649202042191698</v>
      </c>
      <c r="X111" s="34">
        <v>9.1634004605189112E-2</v>
      </c>
      <c r="Y111" s="34">
        <v>0.46883828715437925</v>
      </c>
      <c r="Z111" s="34">
        <v>0.50104937358308399</v>
      </c>
      <c r="AA111" s="34">
        <v>0.40717131979124355</v>
      </c>
      <c r="AB111" s="34">
        <v>0.64836500031095901</v>
      </c>
      <c r="AC111" s="34">
        <v>0.30475466651168803</v>
      </c>
      <c r="AD111" s="34">
        <v>0.85164714200998581</v>
      </c>
      <c r="AE111" s="34">
        <v>8.4976319082902929E-2</v>
      </c>
      <c r="AF111" s="34">
        <v>0.57464150878463494</v>
      </c>
      <c r="AG111" s="34">
        <v>0.23484925193059158</v>
      </c>
      <c r="AH111" s="34">
        <v>0.22247002242996539</v>
      </c>
      <c r="AI111" s="34">
        <v>0.76694689426381812</v>
      </c>
      <c r="AJ111" s="34">
        <v>0.52104749369987013</v>
      </c>
      <c r="AK111" s="34">
        <v>0.7085763892728848</v>
      </c>
      <c r="AL111" s="34">
        <v>0.18070362731512135</v>
      </c>
      <c r="AM111" s="34">
        <v>0.52009376461914303</v>
      </c>
      <c r="AN111" s="34">
        <v>0.82014603337370173</v>
      </c>
      <c r="AO111" s="34">
        <v>0.65794079696891539</v>
      </c>
      <c r="AP111" s="34">
        <v>0.88040740472371626</v>
      </c>
      <c r="AQ111" s="34">
        <v>0.1896999802840651</v>
      </c>
      <c r="AR111" s="34">
        <v>0.52933947161427508</v>
      </c>
      <c r="AS111" s="34">
        <v>0.47452750871062399</v>
      </c>
      <c r="AT111" s="34">
        <v>0.26265441019393654</v>
      </c>
      <c r="AU111" s="34">
        <v>8.1527237608422176E-2</v>
      </c>
      <c r="AV111" s="34">
        <v>6.8355709971575584E-2</v>
      </c>
      <c r="AW111" s="34">
        <v>0.50805386151181831</v>
      </c>
      <c r="AX111" s="34">
        <v>0.92614698668397477</v>
      </c>
      <c r="AY111" s="34">
        <v>0.26218972699495591</v>
      </c>
      <c r="AZ111" s="34">
        <v>0.45114000872481863</v>
      </c>
      <c r="BA111" s="34">
        <v>0.82634320743549217</v>
      </c>
      <c r="BB111" s="34">
        <v>0.33016819053865565</v>
      </c>
      <c r="BC111" s="34">
        <v>0.21143677183835774</v>
      </c>
      <c r="BD111" s="34">
        <v>0.69040599969973693</v>
      </c>
      <c r="BE111" s="34">
        <v>0.5382964227923458</v>
      </c>
      <c r="BF111" s="34">
        <v>0.15190213210243797</v>
      </c>
      <c r="BG111" s="34">
        <v>0.90628021476615483</v>
      </c>
      <c r="BH111" s="34">
        <v>0.47890785000340819</v>
      </c>
      <c r="BI111" s="34">
        <v>0.25113208600300752</v>
      </c>
      <c r="BJ111" s="34">
        <v>2.5752269405650896E-2</v>
      </c>
      <c r="BK111" s="34">
        <v>0.87481212535719588</v>
      </c>
      <c r="BL111" s="34">
        <v>2.3651299310902485E-2</v>
      </c>
      <c r="BM111" s="34">
        <v>0.9113437280238974</v>
      </c>
      <c r="BN111" s="34">
        <v>0.97543391220895104</v>
      </c>
      <c r="BO111" s="34">
        <v>0.27692116967872049</v>
      </c>
      <c r="BP111" s="34">
        <v>0.61930463309359174</v>
      </c>
      <c r="BQ111" s="34">
        <v>0.22130813756315226</v>
      </c>
      <c r="BR111" s="34">
        <v>5.3431683103013272E-2</v>
      </c>
      <c r="BS111" s="34">
        <v>0.43504769059599735</v>
      </c>
      <c r="BT111" s="34">
        <v>0.6339819636304892</v>
      </c>
      <c r="BU111" s="34">
        <v>0.52523205361407821</v>
      </c>
      <c r="BV111" s="34">
        <v>0.24019108687237467</v>
      </c>
      <c r="BW111" s="34">
        <v>0.64659944376793888</v>
      </c>
      <c r="BX111" s="34">
        <v>5.5112063055067773E-2</v>
      </c>
      <c r="BY111" s="34">
        <v>0.16620592719954419</v>
      </c>
      <c r="BZ111" s="34">
        <v>4.0868384581216333E-3</v>
      </c>
      <c r="CA111" s="34">
        <v>0.25600406232630413</v>
      </c>
      <c r="CB111" s="34">
        <v>0.70822618622485289</v>
      </c>
      <c r="CC111" s="34">
        <v>0.72546341186075236</v>
      </c>
      <c r="CD111" s="34">
        <v>0.50587395518146427</v>
      </c>
      <c r="CE111" s="34">
        <v>0.93078119093480416</v>
      </c>
      <c r="CF111" s="34">
        <v>0.37645233103410436</v>
      </c>
      <c r="CG111" s="34">
        <v>0.3162694487160298</v>
      </c>
      <c r="CH111" s="34">
        <v>0.37159821246504421</v>
      </c>
      <c r="CI111" s="34">
        <v>0.91993582978965993</v>
      </c>
      <c r="CJ111" s="34">
        <v>0.62234630989406337</v>
      </c>
      <c r="CK111" s="34">
        <v>0.48008345848814482</v>
      </c>
      <c r="CL111" s="34">
        <v>0.15699322098843127</v>
      </c>
      <c r="CM111" s="34">
        <v>0.47478445530534441</v>
      </c>
      <c r="CN111" s="34">
        <v>0.64726762133340843</v>
      </c>
      <c r="CO111" s="34">
        <v>0.51632730743224076</v>
      </c>
      <c r="CP111" s="34">
        <v>0.82266532034583495</v>
      </c>
      <c r="CQ111" s="34">
        <v>6.8563867416442381E-3</v>
      </c>
      <c r="CR111" s="34">
        <v>0.5524686650284516</v>
      </c>
      <c r="CS111" s="34">
        <v>0.56818345842992857</v>
      </c>
      <c r="CT111" s="34">
        <v>0.98335674618381264</v>
      </c>
      <c r="CU111" s="34">
        <v>7.5602602326318324E-2</v>
      </c>
      <c r="CV111" s="35">
        <v>0.58482571592187615</v>
      </c>
      <c r="CX111" s="7">
        <v>97</v>
      </c>
      <c r="CZ111" s="9">
        <v>-470.25130193475201</v>
      </c>
      <c r="DB111" s="5">
        <v>97.000000000002018</v>
      </c>
      <c r="DC111" s="6">
        <f t="shared" si="52"/>
        <v>1</v>
      </c>
    </row>
    <row r="112" spans="1:107" x14ac:dyDescent="0.25">
      <c r="A112" s="33">
        <v>0.171522648613324</v>
      </c>
      <c r="B112" s="34">
        <v>0.64032490059577873</v>
      </c>
      <c r="C112" s="34">
        <v>0.90970973774344011</v>
      </c>
      <c r="D112" s="34">
        <v>0.47701435309046325</v>
      </c>
      <c r="E112" s="34">
        <v>0.86137384109045345</v>
      </c>
      <c r="F112" s="34">
        <v>0.99248126029151396</v>
      </c>
      <c r="G112" s="34">
        <v>2.0519242150936035E-2</v>
      </c>
      <c r="H112" s="34">
        <v>0.76074525021884865</v>
      </c>
      <c r="I112" s="34">
        <v>0.25323448257893988</v>
      </c>
      <c r="J112" s="34">
        <v>0.31377799313477295</v>
      </c>
      <c r="K112" s="34">
        <v>1.4454039651414341E-2</v>
      </c>
      <c r="L112" s="34">
        <v>0.22575398910330358</v>
      </c>
      <c r="M112" s="34">
        <v>0.16790283752514512</v>
      </c>
      <c r="N112" s="34">
        <v>0.11356587581609046</v>
      </c>
      <c r="O112" s="34">
        <v>9.1182036082529727E-2</v>
      </c>
      <c r="P112" s="34">
        <v>0.46849468258855653</v>
      </c>
      <c r="Q112" s="34">
        <v>0.87298610386600495</v>
      </c>
      <c r="R112" s="34">
        <v>0.57748374510424028</v>
      </c>
      <c r="S112" s="34">
        <v>0.89777825394466415</v>
      </c>
      <c r="T112" s="34">
        <v>0.12947560836346383</v>
      </c>
      <c r="U112" s="34">
        <v>0.89337715353399283</v>
      </c>
      <c r="V112" s="34">
        <v>0.91103762729878091</v>
      </c>
      <c r="W112" s="34">
        <v>0.49708512103903624</v>
      </c>
      <c r="X112" s="34">
        <v>0.92576365946673278</v>
      </c>
      <c r="Y112" s="34">
        <v>0.59757588718951637</v>
      </c>
      <c r="Z112" s="34">
        <v>7.79979524803045E-2</v>
      </c>
      <c r="AA112" s="34">
        <v>0.72542076187617865</v>
      </c>
      <c r="AB112" s="34">
        <v>0.62899446606909404</v>
      </c>
      <c r="AC112" s="34">
        <v>0.6953031746847953</v>
      </c>
      <c r="AD112" s="34">
        <v>0.409050483218654</v>
      </c>
      <c r="AE112" s="34">
        <v>0.6523129972732683</v>
      </c>
      <c r="AF112" s="34">
        <v>0.22351569474575528</v>
      </c>
      <c r="AG112" s="34">
        <v>0.97379923393459222</v>
      </c>
      <c r="AH112" s="34">
        <v>0.89885365808244011</v>
      </c>
      <c r="AI112" s="34">
        <v>0.61434706928160687</v>
      </c>
      <c r="AJ112" s="34">
        <v>0.71639629742291422</v>
      </c>
      <c r="AK112" s="34">
        <v>0.49544900756170251</v>
      </c>
      <c r="AL112" s="34">
        <v>0.72618854251794862</v>
      </c>
      <c r="AM112" s="34">
        <v>0.71225620920396371</v>
      </c>
      <c r="AN112" s="34">
        <v>0.71402129203155229</v>
      </c>
      <c r="AO112" s="34">
        <v>0.15377318918634686</v>
      </c>
      <c r="AP112" s="34">
        <v>0.96258168505596364</v>
      </c>
      <c r="AQ112" s="34">
        <v>0.18705873382467375</v>
      </c>
      <c r="AR112" s="34">
        <v>0.46254678792666104</v>
      </c>
      <c r="AS112" s="34">
        <v>0.11964989785633307</v>
      </c>
      <c r="AT112" s="34">
        <v>0.56053728870028907</v>
      </c>
      <c r="AU112" s="34">
        <v>0.13996895853021618</v>
      </c>
      <c r="AV112" s="34">
        <v>0.46555812207109581</v>
      </c>
      <c r="AW112" s="34">
        <v>0.18482131109975219</v>
      </c>
      <c r="AX112" s="34">
        <v>0.32622816743864835</v>
      </c>
      <c r="AY112" s="34">
        <v>0.83375971368749657</v>
      </c>
      <c r="AZ112" s="34">
        <v>0.19104531418283577</v>
      </c>
      <c r="BA112" s="34">
        <v>0.55194122609457819</v>
      </c>
      <c r="BB112" s="34">
        <v>0.86222365764420617</v>
      </c>
      <c r="BC112" s="34">
        <v>0.19044717702132774</v>
      </c>
      <c r="BD112" s="34">
        <v>0.57910253296478675</v>
      </c>
      <c r="BE112" s="34">
        <v>0.41348184557139644</v>
      </c>
      <c r="BF112" s="34">
        <v>0.40532783354447688</v>
      </c>
      <c r="BG112" s="34">
        <v>0.63857418971902313</v>
      </c>
      <c r="BH112" s="34">
        <v>0.22721713797133225</v>
      </c>
      <c r="BI112" s="34">
        <v>0.82930674963100226</v>
      </c>
      <c r="BJ112" s="34">
        <v>0.6057137682155227</v>
      </c>
      <c r="BK112" s="34">
        <v>0.6353081980003632</v>
      </c>
      <c r="BL112" s="34">
        <v>0.13927955226692701</v>
      </c>
      <c r="BM112" s="34">
        <v>0.9370425812853892</v>
      </c>
      <c r="BN112" s="34">
        <v>0.65764877533811139</v>
      </c>
      <c r="BO112" s="34">
        <v>0.74176203960689402</v>
      </c>
      <c r="BP112" s="34">
        <v>0.56558183782053573</v>
      </c>
      <c r="BQ112" s="34">
        <v>0.10273560432811024</v>
      </c>
      <c r="BR112" s="34">
        <v>0.16044779914504703</v>
      </c>
      <c r="BS112" s="34">
        <v>0.77144394891909107</v>
      </c>
      <c r="BT112" s="34">
        <v>0.66323484173212832</v>
      </c>
      <c r="BU112" s="34">
        <v>0.84028218048232084</v>
      </c>
      <c r="BV112" s="34">
        <v>0.95839237408224709</v>
      </c>
      <c r="BW112" s="34">
        <v>0.34413243776469737</v>
      </c>
      <c r="BX112" s="34">
        <v>0.78711404284658859</v>
      </c>
      <c r="BY112" s="34">
        <v>2.7569340969788025E-2</v>
      </c>
      <c r="BZ112" s="34">
        <v>0.82171735474047314</v>
      </c>
      <c r="CA112" s="34">
        <v>0.83119113494386176</v>
      </c>
      <c r="CB112" s="34">
        <v>0.25906318024696018</v>
      </c>
      <c r="CC112" s="34">
        <v>0.41592672670954223</v>
      </c>
      <c r="CD112" s="34">
        <v>2.9712060228715198E-2</v>
      </c>
      <c r="CE112" s="34">
        <v>0.9564928759851492</v>
      </c>
      <c r="CF112" s="34">
        <v>0.57862944624923696</v>
      </c>
      <c r="CG112" s="34">
        <v>7.1097822259821197E-2</v>
      </c>
      <c r="CH112" s="34">
        <v>0.58835045159077759</v>
      </c>
      <c r="CI112" s="34">
        <v>9.3717551123134402E-2</v>
      </c>
      <c r="CJ112" s="34">
        <v>0.17449190272654336</v>
      </c>
      <c r="CK112" s="34">
        <v>0.55755394722769935</v>
      </c>
      <c r="CL112" s="34">
        <v>0.12387159671610537</v>
      </c>
      <c r="CM112" s="34">
        <v>0.62799707613570743</v>
      </c>
      <c r="CN112" s="34">
        <v>0.59643207150875022</v>
      </c>
      <c r="CO112" s="34">
        <v>0.90844881640209263</v>
      </c>
      <c r="CP112" s="34">
        <v>3.848613573697901E-2</v>
      </c>
      <c r="CQ112" s="34">
        <v>0.83843322419236321</v>
      </c>
      <c r="CR112" s="34">
        <v>3.5864771340280543E-2</v>
      </c>
      <c r="CS112" s="34">
        <v>0.33109753084944682</v>
      </c>
      <c r="CT112" s="34">
        <v>0.7601379342025304</v>
      </c>
      <c r="CU112" s="34">
        <v>5.8683308519420718E-2</v>
      </c>
      <c r="CV112" s="35">
        <v>0.50794718350220236</v>
      </c>
      <c r="CX112" s="7">
        <v>88</v>
      </c>
      <c r="CZ112" s="9">
        <v>-55.661867416735248</v>
      </c>
      <c r="DB112" s="5">
        <v>88.000000000004462</v>
      </c>
      <c r="DC112" s="6">
        <f t="shared" si="52"/>
        <v>1</v>
      </c>
    </row>
    <row r="113" spans="1:107" x14ac:dyDescent="0.25">
      <c r="A113" s="33">
        <v>0.74711675855657034</v>
      </c>
      <c r="B113" s="34">
        <v>0.92720445257667605</v>
      </c>
      <c r="C113" s="34">
        <v>0.15963502834245125</v>
      </c>
      <c r="D113" s="34">
        <v>0.23706506529648397</v>
      </c>
      <c r="E113" s="34">
        <v>0.98287110443567505</v>
      </c>
      <c r="F113" s="34">
        <v>0.11722303327066919</v>
      </c>
      <c r="G113" s="34">
        <v>0.9837995018049791</v>
      </c>
      <c r="H113" s="34">
        <v>0.74479120187875059</v>
      </c>
      <c r="I113" s="34">
        <v>0.5303368349936225</v>
      </c>
      <c r="J113" s="34">
        <v>0.65180403207000059</v>
      </c>
      <c r="K113" s="34">
        <v>0.99654939809113907</v>
      </c>
      <c r="L113" s="34">
        <v>8.6641353566873081E-3</v>
      </c>
      <c r="M113" s="34">
        <v>0.36065102400740578</v>
      </c>
      <c r="N113" s="34">
        <v>0.43501046385701958</v>
      </c>
      <c r="O113" s="34">
        <v>0.18031756598795157</v>
      </c>
      <c r="P113" s="34">
        <v>1.0051538565286511E-2</v>
      </c>
      <c r="Q113" s="34">
        <v>0.73026662390982378</v>
      </c>
      <c r="R113" s="34">
        <v>0.94230311720641735</v>
      </c>
      <c r="S113" s="34">
        <v>0.71285006982673349</v>
      </c>
      <c r="T113" s="34">
        <v>0.66353132586843933</v>
      </c>
      <c r="U113" s="34">
        <v>0.71590352085224573</v>
      </c>
      <c r="V113" s="34">
        <v>0.25401367885897586</v>
      </c>
      <c r="W113" s="34">
        <v>0.72938524239169578</v>
      </c>
      <c r="X113" s="34">
        <v>0.1511903489434786</v>
      </c>
      <c r="Y113" s="34">
        <v>0.46223249438170111</v>
      </c>
      <c r="Z113" s="34">
        <v>0.88519379246935148</v>
      </c>
      <c r="AA113" s="34">
        <v>0.5868190193114422</v>
      </c>
      <c r="AB113" s="34">
        <v>0.57290867621943786</v>
      </c>
      <c r="AC113" s="34">
        <v>0.92858513774809681</v>
      </c>
      <c r="AD113" s="34">
        <v>7.3886195057888182E-2</v>
      </c>
      <c r="AE113" s="34">
        <v>0.85086687830464136</v>
      </c>
      <c r="AF113" s="34">
        <v>0.35151274067644112</v>
      </c>
      <c r="AG113" s="34">
        <v>0.7550270618190188</v>
      </c>
      <c r="AH113" s="34">
        <v>0.89653416038502343</v>
      </c>
      <c r="AI113" s="34">
        <v>0.47624300251935581</v>
      </c>
      <c r="AJ113" s="34">
        <v>0.15993414905135606</v>
      </c>
      <c r="AK113" s="34">
        <v>0.38619303710700492</v>
      </c>
      <c r="AL113" s="34">
        <v>0.4485927203862915</v>
      </c>
      <c r="AM113" s="34">
        <v>0.15868841916634846</v>
      </c>
      <c r="AN113" s="34">
        <v>0.6443789834739666</v>
      </c>
      <c r="AO113" s="34">
        <v>0.95141317291552818</v>
      </c>
      <c r="AP113" s="34">
        <v>0.81836701824684588</v>
      </c>
      <c r="AQ113" s="34">
        <v>0.39429247136708123</v>
      </c>
      <c r="AR113" s="34">
        <v>7.9819888961281005E-2</v>
      </c>
      <c r="AS113" s="34">
        <v>8.6467505839238457E-2</v>
      </c>
      <c r="AT113" s="34">
        <v>0.36823420440642518</v>
      </c>
      <c r="AU113" s="34">
        <v>0.37117133418004999</v>
      </c>
      <c r="AV113" s="34">
        <v>0.19356697677936319</v>
      </c>
      <c r="AW113" s="34">
        <v>0.21391669375773037</v>
      </c>
      <c r="AX113" s="34">
        <v>9.4007000392018147E-2</v>
      </c>
      <c r="AY113" s="34">
        <v>0.62450116956592894</v>
      </c>
      <c r="AZ113" s="34">
        <v>0.87921400552605811</v>
      </c>
      <c r="BA113" s="34">
        <v>0.64375395769771604</v>
      </c>
      <c r="BB113" s="34">
        <v>0.83129973743203989</v>
      </c>
      <c r="BC113" s="34">
        <v>0.42982628944534529</v>
      </c>
      <c r="BD113" s="34">
        <v>5.3058896680769907E-2</v>
      </c>
      <c r="BE113" s="34">
        <v>0.60301757350780727</v>
      </c>
      <c r="BF113" s="34">
        <v>0.90880096409966205</v>
      </c>
      <c r="BG113" s="34">
        <v>0.55643964262415402</v>
      </c>
      <c r="BH113" s="34">
        <v>0.8377171001763023</v>
      </c>
      <c r="BI113" s="34">
        <v>0.16686520058375975</v>
      </c>
      <c r="BJ113" s="34">
        <v>0.89568827115673655</v>
      </c>
      <c r="BK113" s="34">
        <v>6.2446659250527392E-2</v>
      </c>
      <c r="BL113" s="34">
        <v>0.16293471882767607</v>
      </c>
      <c r="BM113" s="34">
        <v>0.71819271938623042</v>
      </c>
      <c r="BN113" s="34">
        <v>0.83077588257282575</v>
      </c>
      <c r="BO113" s="34">
        <v>0.34200376603844762</v>
      </c>
      <c r="BP113" s="34">
        <v>0.10195274886516392</v>
      </c>
      <c r="BQ113" s="34">
        <v>0.417169174998825</v>
      </c>
      <c r="BR113" s="34">
        <v>0.98082489295747377</v>
      </c>
      <c r="BS113" s="34">
        <v>0.55442589953541654</v>
      </c>
      <c r="BT113" s="34">
        <v>4.8994130167471006E-2</v>
      </c>
      <c r="BU113" s="34">
        <v>0.47322348737789111</v>
      </c>
      <c r="BV113" s="34">
        <v>7.9189026437774035E-2</v>
      </c>
      <c r="BW113" s="34">
        <v>0.31144456576126267</v>
      </c>
      <c r="BX113" s="34">
        <v>0.9026958138344553</v>
      </c>
      <c r="BY113" s="34">
        <v>0.40665413584843635</v>
      </c>
      <c r="BZ113" s="34">
        <v>0.11474438208868776</v>
      </c>
      <c r="CA113" s="34">
        <v>0.10869855694864716</v>
      </c>
      <c r="CB113" s="34">
        <v>0.85573786107152183</v>
      </c>
      <c r="CC113" s="34">
        <v>0.27642573182870922</v>
      </c>
      <c r="CD113" s="34">
        <v>0.37299284416771505</v>
      </c>
      <c r="CE113" s="34">
        <v>0.14077520592237547</v>
      </c>
      <c r="CF113" s="34">
        <v>4.128796939592061E-2</v>
      </c>
      <c r="CG113" s="34">
        <v>0.94663196954227646</v>
      </c>
      <c r="CH113" s="34">
        <v>0.34068347563445533</v>
      </c>
      <c r="CI113" s="34">
        <v>0.30782037765529002</v>
      </c>
      <c r="CJ113" s="34">
        <v>0.80112739534782462</v>
      </c>
      <c r="CK113" s="34">
        <v>0.39824524532271144</v>
      </c>
      <c r="CL113" s="34">
        <v>0.76082748687707136</v>
      </c>
      <c r="CM113" s="34">
        <v>0.40769832853694865</v>
      </c>
      <c r="CN113" s="34">
        <v>7.4822531588866648E-2</v>
      </c>
      <c r="CO113" s="34">
        <v>0.54038202507022848</v>
      </c>
      <c r="CP113" s="34">
        <v>4.9576185845841003E-3</v>
      </c>
      <c r="CQ113" s="34">
        <v>0.18823450220650539</v>
      </c>
      <c r="CR113" s="34">
        <v>0.89571465263353989</v>
      </c>
      <c r="CS113" s="34">
        <v>0.44124317768120336</v>
      </c>
      <c r="CT113" s="34">
        <v>0.33325789618361623</v>
      </c>
      <c r="CU113" s="34">
        <v>0.32695436274519452</v>
      </c>
      <c r="CV113" s="35">
        <v>0.78326362648268089</v>
      </c>
      <c r="CX113" s="7">
        <v>58</v>
      </c>
      <c r="CZ113" s="9">
        <v>335.69261087702381</v>
      </c>
      <c r="DB113" s="5">
        <v>58.000000000002387</v>
      </c>
      <c r="DC113" s="6">
        <f t="shared" si="52"/>
        <v>1</v>
      </c>
    </row>
    <row r="114" spans="1:107" x14ac:dyDescent="0.25">
      <c r="A114" s="33">
        <v>0.24976400724946035</v>
      </c>
      <c r="B114" s="34">
        <v>0.18517271419211001</v>
      </c>
      <c r="C114" s="34">
        <v>0.91713897660140287</v>
      </c>
      <c r="D114" s="34">
        <v>8.9010221246754062E-2</v>
      </c>
      <c r="E114" s="34">
        <v>0.81816782639063512</v>
      </c>
      <c r="F114" s="34">
        <v>0.97465900901168134</v>
      </c>
      <c r="G114" s="34">
        <v>0.7085926960065686</v>
      </c>
      <c r="H114" s="34">
        <v>5.2953642087169572E-2</v>
      </c>
      <c r="I114" s="34">
        <v>0.90710945061599535</v>
      </c>
      <c r="J114" s="34">
        <v>0.54160294540760723</v>
      </c>
      <c r="K114" s="34">
        <v>0.28522992520663937</v>
      </c>
      <c r="L114" s="34">
        <v>0.70468156653258307</v>
      </c>
      <c r="M114" s="34">
        <v>0.1008386657699315</v>
      </c>
      <c r="N114" s="34">
        <v>0.97312872696618424</v>
      </c>
      <c r="O114" s="34">
        <v>0.97158575971694316</v>
      </c>
      <c r="P114" s="34">
        <v>0.14256748238985995</v>
      </c>
      <c r="Q114" s="34">
        <v>0.19671876192206827</v>
      </c>
      <c r="R114" s="34">
        <v>0.4261310558466147</v>
      </c>
      <c r="S114" s="34">
        <v>0.30234744404648695</v>
      </c>
      <c r="T114" s="34">
        <v>0.71718511320874245</v>
      </c>
      <c r="U114" s="34">
        <v>0.83754634194051536</v>
      </c>
      <c r="V114" s="34">
        <v>0.54514151123686572</v>
      </c>
      <c r="W114" s="34">
        <v>0.39636971671837207</v>
      </c>
      <c r="X114" s="34">
        <v>0.68436611253162893</v>
      </c>
      <c r="Y114" s="34">
        <v>0.8116907418821796</v>
      </c>
      <c r="Z114" s="34">
        <v>0.58423307052043416</v>
      </c>
      <c r="AA114" s="34">
        <v>0.26623422623049442</v>
      </c>
      <c r="AB114" s="34">
        <v>0.92090593193544457</v>
      </c>
      <c r="AC114" s="34">
        <v>0.3504825116354584</v>
      </c>
      <c r="AD114" s="34">
        <v>0.38518003893769448</v>
      </c>
      <c r="AE114" s="34">
        <v>0.40892118099673969</v>
      </c>
      <c r="AF114" s="34">
        <v>0.41841998649017209</v>
      </c>
      <c r="AG114" s="34">
        <v>0.86615459713564147</v>
      </c>
      <c r="AH114" s="34">
        <v>0.60076476090574638</v>
      </c>
      <c r="AI114" s="34">
        <v>0.20760212994737359</v>
      </c>
      <c r="AJ114" s="34">
        <v>0.70523501588136028</v>
      </c>
      <c r="AK114" s="34">
        <v>6.0399002365910448E-2</v>
      </c>
      <c r="AL114" s="34">
        <v>0.98158282430834876</v>
      </c>
      <c r="AM114" s="34">
        <v>0.64262072113128577</v>
      </c>
      <c r="AN114" s="34">
        <v>0.52015904255845979</v>
      </c>
      <c r="AO114" s="34">
        <v>0.81599648585713458</v>
      </c>
      <c r="AP114" s="34">
        <v>0.92286631203531477</v>
      </c>
      <c r="AQ114" s="34">
        <v>0.2048374006482867</v>
      </c>
      <c r="AR114" s="34">
        <v>3.6787857205424102E-2</v>
      </c>
      <c r="AS114" s="34">
        <v>0.16158951882153494</v>
      </c>
      <c r="AT114" s="34">
        <v>0.52985751495338118</v>
      </c>
      <c r="AU114" s="34">
        <v>0.31409003314371309</v>
      </c>
      <c r="AV114" s="34">
        <v>0.79196024698500689</v>
      </c>
      <c r="AW114" s="34">
        <v>0.24184186129743468</v>
      </c>
      <c r="AX114" s="34">
        <v>0.29763972150213314</v>
      </c>
      <c r="AY114" s="34">
        <v>0.7644124633496473</v>
      </c>
      <c r="AZ114" s="34">
        <v>0.98913316975020793</v>
      </c>
      <c r="BA114" s="34">
        <v>0.36339127383698422</v>
      </c>
      <c r="BB114" s="34">
        <v>0.89165673867844042</v>
      </c>
      <c r="BC114" s="34">
        <v>0.20413085676407761</v>
      </c>
      <c r="BD114" s="34">
        <v>0.39812013340492713</v>
      </c>
      <c r="BE114" s="34">
        <v>0.74399374742915436</v>
      </c>
      <c r="BF114" s="34">
        <v>0.36998465028262173</v>
      </c>
      <c r="BG114" s="34">
        <v>0.42914224538466195</v>
      </c>
      <c r="BH114" s="34">
        <v>0.13694590007903984</v>
      </c>
      <c r="BI114" s="34">
        <v>0.13059391702600276</v>
      </c>
      <c r="BJ114" s="34">
        <v>0.67591158089577708</v>
      </c>
      <c r="BK114" s="34">
        <v>0.91139253043121771</v>
      </c>
      <c r="BL114" s="34">
        <v>0.31568519180997812</v>
      </c>
      <c r="BM114" s="34">
        <v>1.1181744582214992E-2</v>
      </c>
      <c r="BN114" s="34">
        <v>0.13800011207041807</v>
      </c>
      <c r="BO114" s="34">
        <v>0.94890530818813479</v>
      </c>
      <c r="BP114" s="34">
        <v>0.43721781452523956</v>
      </c>
      <c r="BQ114" s="34">
        <v>0.53757652939253553</v>
      </c>
      <c r="BR114" s="34">
        <v>0.63018607242311087</v>
      </c>
      <c r="BS114" s="34">
        <v>0.58122331455896603</v>
      </c>
      <c r="BT114" s="34">
        <v>0.41751366336289275</v>
      </c>
      <c r="BU114" s="34">
        <v>0.16917742517254486</v>
      </c>
      <c r="BV114" s="34">
        <v>5.6787560728450814E-2</v>
      </c>
      <c r="BW114" s="34">
        <v>0.10004760018174275</v>
      </c>
      <c r="BX114" s="34">
        <v>0.83682362402155508</v>
      </c>
      <c r="BY114" s="34">
        <v>0.43027735078150187</v>
      </c>
      <c r="BZ114" s="34">
        <v>0.50386052295926453</v>
      </c>
      <c r="CA114" s="34">
        <v>2.1178128104638039E-2</v>
      </c>
      <c r="CB114" s="34">
        <v>0.82289685948628521</v>
      </c>
      <c r="CC114" s="34">
        <v>0.81278358511117932</v>
      </c>
      <c r="CD114" s="34">
        <v>0.99935303213258164</v>
      </c>
      <c r="CE114" s="34">
        <v>0.62617589599502166</v>
      </c>
      <c r="CF114" s="34">
        <v>0.66222277121058271</v>
      </c>
      <c r="CG114" s="34">
        <v>0.58209667610553062</v>
      </c>
      <c r="CH114" s="34">
        <v>0.95941011896330208</v>
      </c>
      <c r="CI114" s="34">
        <v>0.23690335591837119</v>
      </c>
      <c r="CJ114" s="34">
        <v>0.24666613250124503</v>
      </c>
      <c r="CK114" s="34">
        <v>8.693080965796951E-2</v>
      </c>
      <c r="CL114" s="34">
        <v>0.33088156780760347</v>
      </c>
      <c r="CM114" s="34">
        <v>0.16959383058825583</v>
      </c>
      <c r="CN114" s="34">
        <v>0.94104898363840705</v>
      </c>
      <c r="CO114" s="34">
        <v>0.68267772536744464</v>
      </c>
      <c r="CP114" s="34">
        <v>0.72486319931904242</v>
      </c>
      <c r="CQ114" s="34">
        <v>0.65600148306731088</v>
      </c>
      <c r="CR114" s="34">
        <v>0.2634523057557292</v>
      </c>
      <c r="CS114" s="34">
        <v>0.73214516052359413</v>
      </c>
      <c r="CT114" s="34">
        <v>0.72830305061537126</v>
      </c>
      <c r="CU114" s="34">
        <v>0.8808233495622968</v>
      </c>
      <c r="CV114" s="35">
        <v>0.1788418718175816</v>
      </c>
      <c r="CX114" s="7">
        <v>16</v>
      </c>
      <c r="CZ114" s="9">
        <v>-72.278133086493909</v>
      </c>
      <c r="DB114" s="5">
        <v>16.00000000000253</v>
      </c>
      <c r="DC114" s="6">
        <f t="shared" si="52"/>
        <v>1</v>
      </c>
    </row>
    <row r="115" spans="1:107" x14ac:dyDescent="0.25">
      <c r="A115" s="33">
        <v>0.75798876858419884</v>
      </c>
      <c r="B115" s="34">
        <v>0.12407704954239018</v>
      </c>
      <c r="C115" s="34">
        <v>0.56366704987074234</v>
      </c>
      <c r="D115" s="34">
        <v>0.88518182871407614</v>
      </c>
      <c r="E115" s="34">
        <v>0.51691100203966722</v>
      </c>
      <c r="F115" s="34">
        <v>0.48630584743465233</v>
      </c>
      <c r="G115" s="34">
        <v>0.61449398182942228</v>
      </c>
      <c r="H115" s="34">
        <v>0.62727946139691426</v>
      </c>
      <c r="I115" s="34">
        <v>0.59701326323622339</v>
      </c>
      <c r="J115" s="34">
        <v>0.6222141852995996</v>
      </c>
      <c r="K115" s="34">
        <v>0.37282800148933015</v>
      </c>
      <c r="L115" s="34">
        <v>0.36439673931297312</v>
      </c>
      <c r="M115" s="34">
        <v>4.2593534167782443E-2</v>
      </c>
      <c r="N115" s="34">
        <v>0.78557471849780169</v>
      </c>
      <c r="O115" s="34">
        <v>0.60800404207472503</v>
      </c>
      <c r="P115" s="34">
        <v>5.838219968662961E-2</v>
      </c>
      <c r="Q115" s="34">
        <v>0.40965642861336882</v>
      </c>
      <c r="R115" s="34">
        <v>0.98248349753940745</v>
      </c>
      <c r="S115" s="34">
        <v>0.14725491807970259</v>
      </c>
      <c r="T115" s="34">
        <v>4.2150470244748051E-2</v>
      </c>
      <c r="U115" s="34">
        <v>0.18306205686210697</v>
      </c>
      <c r="V115" s="34">
        <v>0.55953966675663447</v>
      </c>
      <c r="W115" s="34">
        <v>0.63716855529465444</v>
      </c>
      <c r="X115" s="34">
        <v>0.21819005221014076</v>
      </c>
      <c r="Y115" s="34">
        <v>0.34433646274789775</v>
      </c>
      <c r="Z115" s="34">
        <v>0.99557068408388361</v>
      </c>
      <c r="AA115" s="34">
        <v>0.54092283431554733</v>
      </c>
      <c r="AB115" s="34">
        <v>0.209849047549029</v>
      </c>
      <c r="AC115" s="34">
        <v>0.36508356261435049</v>
      </c>
      <c r="AD115" s="34">
        <v>0.73221130637357346</v>
      </c>
      <c r="AE115" s="34">
        <v>0.44186785607115731</v>
      </c>
      <c r="AF115" s="34">
        <v>0.47425041411676661</v>
      </c>
      <c r="AG115" s="34">
        <v>6.7963864230110693E-2</v>
      </c>
      <c r="AH115" s="34">
        <v>0.43238476651251601</v>
      </c>
      <c r="AI115" s="34">
        <v>0.74323466911725944</v>
      </c>
      <c r="AJ115" s="34">
        <v>0.52547317611066102</v>
      </c>
      <c r="AK115" s="34">
        <v>0.74021972005396308</v>
      </c>
      <c r="AL115" s="34">
        <v>0.95056805378065135</v>
      </c>
      <c r="AM115" s="34">
        <v>0.86873770159765318</v>
      </c>
      <c r="AN115" s="34">
        <v>0.91454325419654747</v>
      </c>
      <c r="AO115" s="34">
        <v>0.81025239762383938</v>
      </c>
      <c r="AP115" s="34">
        <v>0.24254855994244517</v>
      </c>
      <c r="AQ115" s="34">
        <v>0.78838236963532293</v>
      </c>
      <c r="AR115" s="34">
        <v>0.39868774752067826</v>
      </c>
      <c r="AS115" s="34">
        <v>8.7261817995665569E-2</v>
      </c>
      <c r="AT115" s="34">
        <v>0.99176247933058725</v>
      </c>
      <c r="AU115" s="34">
        <v>0.6984417345323517</v>
      </c>
      <c r="AV115" s="34">
        <v>0.27951724228738728</v>
      </c>
      <c r="AW115" s="34">
        <v>6.5862758917503483E-2</v>
      </c>
      <c r="AX115" s="34">
        <v>0.17108679758753598</v>
      </c>
      <c r="AY115" s="34">
        <v>0.19690694576392176</v>
      </c>
      <c r="AZ115" s="34">
        <v>0.70565667330068405</v>
      </c>
      <c r="BA115" s="34">
        <v>0.26107946947255789</v>
      </c>
      <c r="BB115" s="34">
        <v>0.48134139438486057</v>
      </c>
      <c r="BC115" s="34">
        <v>0.49937683699308477</v>
      </c>
      <c r="BD115" s="34">
        <v>0.34674538484188144</v>
      </c>
      <c r="BE115" s="34">
        <v>0.58601645648427347</v>
      </c>
      <c r="BF115" s="34">
        <v>0.59447543568597228</v>
      </c>
      <c r="BG115" s="34">
        <v>8.5753827792157789E-2</v>
      </c>
      <c r="BH115" s="34">
        <v>0.95955124185589258</v>
      </c>
      <c r="BI115" s="34">
        <v>0.8560663512644876</v>
      </c>
      <c r="BJ115" s="34">
        <v>0.25867945208609466</v>
      </c>
      <c r="BK115" s="34">
        <v>0.7131644906036283</v>
      </c>
      <c r="BL115" s="34">
        <v>0.74312406733435099</v>
      </c>
      <c r="BM115" s="34">
        <v>0.70052167447113078</v>
      </c>
      <c r="BN115" s="34">
        <v>6.0549363421907976E-2</v>
      </c>
      <c r="BO115" s="34">
        <v>0.53144163186215843</v>
      </c>
      <c r="BP115" s="34">
        <v>0.30884089904059864</v>
      </c>
      <c r="BQ115" s="34">
        <v>0.46744982035183669</v>
      </c>
      <c r="BR115" s="34">
        <v>0.76564928706218316</v>
      </c>
      <c r="BS115" s="34">
        <v>0.31514893467319849</v>
      </c>
      <c r="BT115" s="34">
        <v>0.81586306345381088</v>
      </c>
      <c r="BU115" s="34">
        <v>0.66384924259548794</v>
      </c>
      <c r="BV115" s="34">
        <v>0.87609453220557076</v>
      </c>
      <c r="BW115" s="34">
        <v>0.75759552446181533</v>
      </c>
      <c r="BX115" s="34">
        <v>0.13873946189558406</v>
      </c>
      <c r="BY115" s="34">
        <v>0.53254365563949058</v>
      </c>
      <c r="BZ115" s="34">
        <v>0.91277484667657038</v>
      </c>
      <c r="CA115" s="34">
        <v>0.51573030853355317</v>
      </c>
      <c r="CB115" s="34">
        <v>0.84680054723510068</v>
      </c>
      <c r="CC115" s="34">
        <v>0.51463887095621341</v>
      </c>
      <c r="CD115" s="34">
        <v>0.97629522980079231</v>
      </c>
      <c r="CE115" s="34">
        <v>0.11798698608987479</v>
      </c>
      <c r="CF115" s="34">
        <v>0.81780787555297929</v>
      </c>
      <c r="CG115" s="34">
        <v>6.3676091291048342E-2</v>
      </c>
      <c r="CH115" s="34">
        <v>0.30204924674859701</v>
      </c>
      <c r="CI115" s="34">
        <v>0.23600513040892457</v>
      </c>
      <c r="CJ115" s="34">
        <v>0.63983902994873409</v>
      </c>
      <c r="CK115" s="34">
        <v>8.8423628964394152E-2</v>
      </c>
      <c r="CL115" s="34">
        <v>0.87623027226822803</v>
      </c>
      <c r="CM115" s="34">
        <v>0.97721248985350317</v>
      </c>
      <c r="CN115" s="34">
        <v>0.13795612992005624</v>
      </c>
      <c r="CO115" s="34">
        <v>0.22966162952909075</v>
      </c>
      <c r="CP115" s="34">
        <v>0.50455977580185829</v>
      </c>
      <c r="CQ115" s="34">
        <v>0.4499524057675055</v>
      </c>
      <c r="CR115" s="34">
        <v>0.27180700435308269</v>
      </c>
      <c r="CS115" s="34">
        <v>0.80091192072758122</v>
      </c>
      <c r="CT115" s="34">
        <v>0.16389971492804623</v>
      </c>
      <c r="CU115" s="34">
        <v>0.74669988887631411</v>
      </c>
      <c r="CV115" s="35">
        <v>0.65907079592140638</v>
      </c>
      <c r="CX115" s="7">
        <v>22</v>
      </c>
      <c r="CZ115" s="9">
        <v>-128.99554133185302</v>
      </c>
      <c r="DB115" s="5">
        <v>22.00000000000415</v>
      </c>
      <c r="DC115" s="6">
        <f t="shared" si="52"/>
        <v>1</v>
      </c>
    </row>
    <row r="116" spans="1:107" x14ac:dyDescent="0.25">
      <c r="A116" s="33">
        <v>0.60797586295186679</v>
      </c>
      <c r="B116" s="34">
        <v>0.27458485697778567</v>
      </c>
      <c r="C116" s="34">
        <v>0.13910631768657866</v>
      </c>
      <c r="D116" s="34">
        <v>0.21338183205211891</v>
      </c>
      <c r="E116" s="34">
        <v>0.31089349049688852</v>
      </c>
      <c r="F116" s="34">
        <v>0.88370504100638259</v>
      </c>
      <c r="G116" s="34">
        <v>0.81398358869335685</v>
      </c>
      <c r="H116" s="34">
        <v>0.28293535274161341</v>
      </c>
      <c r="I116" s="34">
        <v>0.77735891187141848</v>
      </c>
      <c r="J116" s="34">
        <v>0.61191372607096839</v>
      </c>
      <c r="K116" s="34">
        <v>0.35729706522308369</v>
      </c>
      <c r="L116" s="34">
        <v>0.46912528315912982</v>
      </c>
      <c r="M116" s="34">
        <v>0.59869847534668164</v>
      </c>
      <c r="N116" s="34">
        <v>0.12519465824238019</v>
      </c>
      <c r="O116" s="34">
        <v>0.14801488643130589</v>
      </c>
      <c r="P116" s="34">
        <v>0.16890539796620441</v>
      </c>
      <c r="Q116" s="34">
        <v>0.39013885824878491</v>
      </c>
      <c r="R116" s="34">
        <v>0.57954097004995664</v>
      </c>
      <c r="S116" s="34">
        <v>0.3713606782518023</v>
      </c>
      <c r="T116" s="34">
        <v>0.91435520987207597</v>
      </c>
      <c r="U116" s="34">
        <v>0.34882703294245676</v>
      </c>
      <c r="V116" s="34">
        <v>0.84908007329476565</v>
      </c>
      <c r="W116" s="34">
        <v>0.67863491275022381</v>
      </c>
      <c r="X116" s="34">
        <v>0.24525249294507823</v>
      </c>
      <c r="Y116" s="34">
        <v>0.10584583384593316</v>
      </c>
      <c r="Z116" s="34">
        <v>0.96804210239123722</v>
      </c>
      <c r="AA116" s="34">
        <v>0.36238938113624131</v>
      </c>
      <c r="AB116" s="34">
        <v>0.20935707633641687</v>
      </c>
      <c r="AC116" s="34">
        <v>0.21723797274281254</v>
      </c>
      <c r="AD116" s="34">
        <v>0.36493774781622967</v>
      </c>
      <c r="AE116" s="34">
        <v>0.50135679646425768</v>
      </c>
      <c r="AF116" s="34">
        <v>0.60866174923545846</v>
      </c>
      <c r="AG116" s="34">
        <v>0.57345455973125126</v>
      </c>
      <c r="AH116" s="34">
        <v>0.40898854528866702</v>
      </c>
      <c r="AI116" s="34">
        <v>9.6416079242803598E-2</v>
      </c>
      <c r="AJ116" s="34">
        <v>0.3816446012015916</v>
      </c>
      <c r="AK116" s="34">
        <v>0.66076639463761333</v>
      </c>
      <c r="AL116" s="34">
        <v>0.88631724180223204</v>
      </c>
      <c r="AM116" s="34">
        <v>0.73699642956467837</v>
      </c>
      <c r="AN116" s="34">
        <v>7.8215019167622635E-2</v>
      </c>
      <c r="AO116" s="34">
        <v>0.10526311681053013</v>
      </c>
      <c r="AP116" s="34">
        <v>6.3679140757993413E-2</v>
      </c>
      <c r="AQ116" s="34">
        <v>0.61849235367879185</v>
      </c>
      <c r="AR116" s="34">
        <v>0.68579419871341263</v>
      </c>
      <c r="AS116" s="34">
        <v>0.22097064600635219</v>
      </c>
      <c r="AT116" s="34">
        <v>0.49139223811107724</v>
      </c>
      <c r="AU116" s="34">
        <v>3.9126158155063928E-3</v>
      </c>
      <c r="AV116" s="34">
        <v>0.81040906088768128</v>
      </c>
      <c r="AW116" s="34">
        <v>0.13187071249973814</v>
      </c>
      <c r="AX116" s="34">
        <v>0.84387129619130496</v>
      </c>
      <c r="AY116" s="34">
        <v>0.45253526099863395</v>
      </c>
      <c r="AZ116" s="34">
        <v>0.45379469660328242</v>
      </c>
      <c r="BA116" s="34">
        <v>0.84572362490638331</v>
      </c>
      <c r="BB116" s="34">
        <v>0.32742776873046109</v>
      </c>
      <c r="BC116" s="34">
        <v>0.97285062666299049</v>
      </c>
      <c r="BD116" s="34">
        <v>0.12644570780266284</v>
      </c>
      <c r="BE116" s="34">
        <v>0.40233046467797873</v>
      </c>
      <c r="BF116" s="34">
        <v>0.63884404152470808</v>
      </c>
      <c r="BG116" s="34">
        <v>0.3013223050913193</v>
      </c>
      <c r="BH116" s="34">
        <v>0.54384928577580738</v>
      </c>
      <c r="BI116" s="34">
        <v>0.56214192294635668</v>
      </c>
      <c r="BJ116" s="34">
        <v>0.64714624653780706</v>
      </c>
      <c r="BK116" s="34">
        <v>0.88491512084459401</v>
      </c>
      <c r="BL116" s="34">
        <v>0.91344283419890937</v>
      </c>
      <c r="BM116" s="34">
        <v>0.27045969450932816</v>
      </c>
      <c r="BN116" s="34">
        <v>0.48765684587028324</v>
      </c>
      <c r="BO116" s="34">
        <v>0.98165273434964873</v>
      </c>
      <c r="BP116" s="34">
        <v>0.80236235311649573</v>
      </c>
      <c r="BQ116" s="34">
        <v>0.53772044205366154</v>
      </c>
      <c r="BR116" s="34">
        <v>0.74538378554088391</v>
      </c>
      <c r="BS116" s="34">
        <v>0.78213942270498604</v>
      </c>
      <c r="BT116" s="34">
        <v>0.17812137831516817</v>
      </c>
      <c r="BU116" s="34">
        <v>0.91750987603983403</v>
      </c>
      <c r="BV116" s="34">
        <v>0.16412016523760831</v>
      </c>
      <c r="BW116" s="34">
        <v>0.45704475563764546</v>
      </c>
      <c r="BX116" s="34">
        <v>0.75518311470476385</v>
      </c>
      <c r="BY116" s="34">
        <v>0.79780506814070595</v>
      </c>
      <c r="BZ116" s="34">
        <v>0.96668188364395535</v>
      </c>
      <c r="CA116" s="34">
        <v>0.45429509979890625</v>
      </c>
      <c r="CB116" s="34">
        <v>0.82005478855239733</v>
      </c>
      <c r="CC116" s="34">
        <v>0.57885261847663005</v>
      </c>
      <c r="CD116" s="34">
        <v>0.31897190344031179</v>
      </c>
      <c r="CE116" s="34">
        <v>0.93237525884355354</v>
      </c>
      <c r="CF116" s="34">
        <v>0.53182497024072961</v>
      </c>
      <c r="CG116" s="34">
        <v>0.52355630565972977</v>
      </c>
      <c r="CH116" s="34">
        <v>0.54379408553239594</v>
      </c>
      <c r="CI116" s="34">
        <v>0.9589089834745711</v>
      </c>
      <c r="CJ116" s="34">
        <v>4.2802741027111901E-2</v>
      </c>
      <c r="CK116" s="34">
        <v>0.91825713361905659</v>
      </c>
      <c r="CL116" s="34">
        <v>0.8472716255708127</v>
      </c>
      <c r="CM116" s="34">
        <v>4.4622350248916698E-2</v>
      </c>
      <c r="CN116" s="34">
        <v>0.60344165197944244</v>
      </c>
      <c r="CO116" s="34">
        <v>0.13885552131348333</v>
      </c>
      <c r="CP116" s="34">
        <v>0.23346315357584635</v>
      </c>
      <c r="CQ116" s="34">
        <v>8.2821812159045827E-2</v>
      </c>
      <c r="CR116" s="34">
        <v>0.26035650171497571</v>
      </c>
      <c r="CS116" s="34">
        <v>0.75683235378385216</v>
      </c>
      <c r="CT116" s="34">
        <v>0.172790687568254</v>
      </c>
      <c r="CU116" s="34">
        <v>6.033265846437863E-2</v>
      </c>
      <c r="CV116" s="35">
        <v>0.94784280346229177</v>
      </c>
      <c r="CX116" s="7">
        <v>22</v>
      </c>
      <c r="CZ116" s="9">
        <v>-185.57797166060169</v>
      </c>
      <c r="DB116" s="5">
        <v>21.999999999999545</v>
      </c>
      <c r="DC116" s="6">
        <f t="shared" si="52"/>
        <v>1</v>
      </c>
    </row>
    <row r="117" spans="1:107" x14ac:dyDescent="0.25">
      <c r="A117" s="33">
        <v>0.62488531298720795</v>
      </c>
      <c r="B117" s="34">
        <v>0.19641285152352339</v>
      </c>
      <c r="C117" s="34">
        <v>0.90455797330520182</v>
      </c>
      <c r="D117" s="34">
        <v>0.47089061469644011</v>
      </c>
      <c r="E117" s="34">
        <v>3.3150498489214919E-2</v>
      </c>
      <c r="F117" s="34">
        <v>0.35286338319575994</v>
      </c>
      <c r="G117" s="34">
        <v>0.82752295191489411</v>
      </c>
      <c r="H117" s="34">
        <v>0.79604725705424784</v>
      </c>
      <c r="I117" s="34">
        <v>0.65747146639010234</v>
      </c>
      <c r="J117" s="34">
        <v>0.86981713111447423</v>
      </c>
      <c r="K117" s="34">
        <v>0.54087588387828822</v>
      </c>
      <c r="L117" s="34">
        <v>0.18270291144815676</v>
      </c>
      <c r="M117" s="34">
        <v>0.71531943192946568</v>
      </c>
      <c r="N117" s="34">
        <v>0.32269068185990946</v>
      </c>
      <c r="O117" s="34">
        <v>3.8269179838585909E-3</v>
      </c>
      <c r="P117" s="34">
        <v>0.48121968185193842</v>
      </c>
      <c r="Q117" s="34">
        <v>0.38452030199439036</v>
      </c>
      <c r="R117" s="34">
        <v>0.84247864533386096</v>
      </c>
      <c r="S117" s="34">
        <v>0.51156816384588255</v>
      </c>
      <c r="T117" s="34">
        <v>0.1351880475116034</v>
      </c>
      <c r="U117" s="34">
        <v>0.76831935662558104</v>
      </c>
      <c r="V117" s="34">
        <v>0.13664118998653663</v>
      </c>
      <c r="W117" s="34">
        <v>0.34028921919983401</v>
      </c>
      <c r="X117" s="34">
        <v>0.62283696228779328</v>
      </c>
      <c r="Y117" s="34">
        <v>0.80538864070682459</v>
      </c>
      <c r="Z117" s="34">
        <v>0.95317658851696507</v>
      </c>
      <c r="AA117" s="34">
        <v>0.31614710952012848</v>
      </c>
      <c r="AB117" s="34">
        <v>0.94522499348574318</v>
      </c>
      <c r="AC117" s="34">
        <v>0.937125423378384</v>
      </c>
      <c r="AD117" s="34">
        <v>0.83155820871536068</v>
      </c>
      <c r="AE117" s="34">
        <v>0.5120978908461159</v>
      </c>
      <c r="AF117" s="34">
        <v>2.1366507955831171E-2</v>
      </c>
      <c r="AG117" s="34">
        <v>0.14985854462852999</v>
      </c>
      <c r="AH117" s="34">
        <v>0.61448168357276856</v>
      </c>
      <c r="AI117" s="34">
        <v>0.90821214329192657</v>
      </c>
      <c r="AJ117" s="34">
        <v>0.74882377408193301</v>
      </c>
      <c r="AK117" s="34">
        <v>0.47996130390631409</v>
      </c>
      <c r="AL117" s="34">
        <v>0.6416900232712518</v>
      </c>
      <c r="AM117" s="34">
        <v>0.252078384594139</v>
      </c>
      <c r="AN117" s="34">
        <v>3.9809343412952058E-3</v>
      </c>
      <c r="AO117" s="34">
        <v>0.27027338939920686</v>
      </c>
      <c r="AP117" s="34">
        <v>0.3811539962759144</v>
      </c>
      <c r="AQ117" s="34">
        <v>0.71014778425575242</v>
      </c>
      <c r="AR117" s="34">
        <v>0.15093394338221444</v>
      </c>
      <c r="AS117" s="34">
        <v>0.83082137751028096</v>
      </c>
      <c r="AT117" s="34">
        <v>0.27815781840848941</v>
      </c>
      <c r="AU117" s="34">
        <v>0.86922454880556443</v>
      </c>
      <c r="AV117" s="34">
        <v>0.38280285125233948</v>
      </c>
      <c r="AW117" s="34">
        <v>1.1557946308791256E-2</v>
      </c>
      <c r="AX117" s="34">
        <v>6.62626060943039E-2</v>
      </c>
      <c r="AY117" s="34">
        <v>0.19558285708641343</v>
      </c>
      <c r="AZ117" s="34">
        <v>0.77861721328986033</v>
      </c>
      <c r="BA117" s="34">
        <v>0.80293511089531189</v>
      </c>
      <c r="BB117" s="34">
        <v>5.3642184368422052E-3</v>
      </c>
      <c r="BC117" s="34">
        <v>0.18394676737958171</v>
      </c>
      <c r="BD117" s="34">
        <v>0.41361780900666278</v>
      </c>
      <c r="BE117" s="34">
        <v>1.5047055136848786E-2</v>
      </c>
      <c r="BF117" s="34">
        <v>0.17041807858870284</v>
      </c>
      <c r="BG117" s="34">
        <v>0.19945258774759</v>
      </c>
      <c r="BH117" s="34">
        <v>0.41624506046346788</v>
      </c>
      <c r="BI117" s="34">
        <v>0.53302337312775472</v>
      </c>
      <c r="BJ117" s="34">
        <v>0.97535033989410691</v>
      </c>
      <c r="BK117" s="34">
        <v>0.96815927770928678</v>
      </c>
      <c r="BL117" s="34">
        <v>0.38098223269234532</v>
      </c>
      <c r="BM117" s="34">
        <v>0.86814083898646388</v>
      </c>
      <c r="BN117" s="34">
        <v>0.94164602082155857</v>
      </c>
      <c r="BO117" s="34">
        <v>0.38462062713562173</v>
      </c>
      <c r="BP117" s="34">
        <v>0.30209978976336194</v>
      </c>
      <c r="BQ117" s="34">
        <v>0.57095906311879407</v>
      </c>
      <c r="BR117" s="34">
        <v>0.6192830129132727</v>
      </c>
      <c r="BS117" s="34">
        <v>0.95958931459077834</v>
      </c>
      <c r="BT117" s="34">
        <v>0.94891975857028255</v>
      </c>
      <c r="BU117" s="34">
        <v>0.60018810779597254</v>
      </c>
      <c r="BV117" s="34">
        <v>0.90945300071869095</v>
      </c>
      <c r="BW117" s="34">
        <v>2.1145917960431748E-2</v>
      </c>
      <c r="BX117" s="34">
        <v>0.89367117553995334</v>
      </c>
      <c r="BY117" s="34">
        <v>0.3982941520787272</v>
      </c>
      <c r="BZ117" s="34">
        <v>0.82731746641923187</v>
      </c>
      <c r="CA117" s="34">
        <v>0.1464148895991052</v>
      </c>
      <c r="CB117" s="34">
        <v>0.54120095790308442</v>
      </c>
      <c r="CC117" s="34">
        <v>0.76925678923686203</v>
      </c>
      <c r="CD117" s="34">
        <v>0.70220327408624084</v>
      </c>
      <c r="CE117" s="34">
        <v>0.13782068549128412</v>
      </c>
      <c r="CF117" s="34">
        <v>0.97620985061996235</v>
      </c>
      <c r="CG117" s="34">
        <v>5.7875440425097846E-2</v>
      </c>
      <c r="CH117" s="34">
        <v>0.48156220247232917</v>
      </c>
      <c r="CI117" s="34">
        <v>0.1920686016248383</v>
      </c>
      <c r="CJ117" s="34">
        <v>0.92690207309355188</v>
      </c>
      <c r="CK117" s="34">
        <v>0.49345943566166761</v>
      </c>
      <c r="CL117" s="34">
        <v>0.63308690268902768</v>
      </c>
      <c r="CM117" s="34">
        <v>0.1372231235957031</v>
      </c>
      <c r="CN117" s="34">
        <v>0.66859671354503158</v>
      </c>
      <c r="CO117" s="34">
        <v>9.5549208810355446E-2</v>
      </c>
      <c r="CP117" s="34">
        <v>0.81494607057575963</v>
      </c>
      <c r="CQ117" s="34">
        <v>0.76558566272676087</v>
      </c>
      <c r="CR117" s="34">
        <v>0.71778095289130639</v>
      </c>
      <c r="CS117" s="34">
        <v>9.7775643250650468E-3</v>
      </c>
      <c r="CT117" s="34">
        <v>0.99727086500997308</v>
      </c>
      <c r="CU117" s="34">
        <v>4.6592967002176411E-2</v>
      </c>
      <c r="CV117" s="35">
        <v>0.55733399150624785</v>
      </c>
      <c r="CX117" s="7">
        <v>96</v>
      </c>
      <c r="CZ117" s="9">
        <v>-75.912277310609042</v>
      </c>
      <c r="DB117" s="5">
        <v>96.000000000002416</v>
      </c>
      <c r="DC117" s="6">
        <f t="shared" si="52"/>
        <v>1</v>
      </c>
    </row>
    <row r="118" spans="1:107" x14ac:dyDescent="0.25">
      <c r="A118" s="33">
        <v>0.50773944841544461</v>
      </c>
      <c r="B118" s="34">
        <v>0.38379286545874636</v>
      </c>
      <c r="C118" s="34">
        <v>0.20715184017196753</v>
      </c>
      <c r="D118" s="34">
        <v>0.7021160684914235</v>
      </c>
      <c r="E118" s="34">
        <v>0.88122282408017905</v>
      </c>
      <c r="F118" s="34">
        <v>0.99405497292805944</v>
      </c>
      <c r="G118" s="34">
        <v>0.99204709237141508</v>
      </c>
      <c r="H118" s="34">
        <v>0.87660439134157675</v>
      </c>
      <c r="I118" s="34">
        <v>0.21725096413401757</v>
      </c>
      <c r="J118" s="34">
        <v>0.81080295617499187</v>
      </c>
      <c r="K118" s="34">
        <v>9.6858351172974033E-2</v>
      </c>
      <c r="L118" s="34">
        <v>0.43685686044043481</v>
      </c>
      <c r="M118" s="34">
        <v>0.18167691761013327</v>
      </c>
      <c r="N118" s="34">
        <v>0.14502260273126688</v>
      </c>
      <c r="O118" s="34">
        <v>0.70334327245306005</v>
      </c>
      <c r="P118" s="34">
        <v>0.36662229999565132</v>
      </c>
      <c r="Q118" s="34">
        <v>0.701072261943811</v>
      </c>
      <c r="R118" s="34">
        <v>0.43126031336397952</v>
      </c>
      <c r="S118" s="34">
        <v>0.33625095060453314</v>
      </c>
      <c r="T118" s="34">
        <v>0.3046438869206789</v>
      </c>
      <c r="U118" s="34">
        <v>6.6123010033847351E-2</v>
      </c>
      <c r="V118" s="34">
        <v>0.7536531903241156</v>
      </c>
      <c r="W118" s="34">
        <v>0.40821508113151028</v>
      </c>
      <c r="X118" s="34">
        <v>0.81980574385935678</v>
      </c>
      <c r="Y118" s="34">
        <v>1.9442505026094015E-2</v>
      </c>
      <c r="Z118" s="34">
        <v>0.43108863656104524</v>
      </c>
      <c r="AA118" s="34">
        <v>0.76666476967436992</v>
      </c>
      <c r="AB118" s="34">
        <v>0.10575386639823059</v>
      </c>
      <c r="AC118" s="34">
        <v>0.33350439028169254</v>
      </c>
      <c r="AD118" s="34">
        <v>0.62399698046550467</v>
      </c>
      <c r="AE118" s="34">
        <v>0.91953973232795494</v>
      </c>
      <c r="AF118" s="34">
        <v>2.7529018359842339E-2</v>
      </c>
      <c r="AG118" s="34">
        <v>0.21140179655614233</v>
      </c>
      <c r="AH118" s="34">
        <v>0.25591038095082064</v>
      </c>
      <c r="AI118" s="34">
        <v>0.52815889987670295</v>
      </c>
      <c r="AJ118" s="34">
        <v>0.27212120017331665</v>
      </c>
      <c r="AK118" s="34">
        <v>4.9608812534283953E-2</v>
      </c>
      <c r="AL118" s="34">
        <v>0.63405406479965642</v>
      </c>
      <c r="AM118" s="34">
        <v>0.70318018790846593</v>
      </c>
      <c r="AN118" s="34">
        <v>0.34906889107818595</v>
      </c>
      <c r="AO118" s="34">
        <v>0.75013084671152142</v>
      </c>
      <c r="AP118" s="34">
        <v>0.2723093537637562</v>
      </c>
      <c r="AQ118" s="34">
        <v>5.0196454536131863E-2</v>
      </c>
      <c r="AR118" s="34">
        <v>0.5078926325466484</v>
      </c>
      <c r="AS118" s="34">
        <v>0.53584005327725481</v>
      </c>
      <c r="AT118" s="34">
        <v>0.3344820800292948</v>
      </c>
      <c r="AU118" s="34">
        <v>0.88780685369993162</v>
      </c>
      <c r="AV118" s="34">
        <v>0.78091467558005145</v>
      </c>
      <c r="AW118" s="34">
        <v>0.44536731361331106</v>
      </c>
      <c r="AX118" s="34">
        <v>0.85043383708461096</v>
      </c>
      <c r="AY118" s="34">
        <v>9.6754084823262421E-2</v>
      </c>
      <c r="AZ118" s="34">
        <v>0.84955606794161598</v>
      </c>
      <c r="BA118" s="34">
        <v>0.94857596097632069</v>
      </c>
      <c r="BB118" s="34">
        <v>0.3408419291210848</v>
      </c>
      <c r="BC118" s="34">
        <v>0.93013293632499994</v>
      </c>
      <c r="BD118" s="34">
        <v>9.6254755335095421E-2</v>
      </c>
      <c r="BE118" s="34">
        <v>0.70035679858833322</v>
      </c>
      <c r="BF118" s="34">
        <v>3.3714116070531763E-2</v>
      </c>
      <c r="BG118" s="34">
        <v>0.85571743183167215</v>
      </c>
      <c r="BH118" s="34">
        <v>0.88990708095159698</v>
      </c>
      <c r="BI118" s="34">
        <v>0.53623520461741436</v>
      </c>
      <c r="BJ118" s="34">
        <v>0.99847024536757678</v>
      </c>
      <c r="BK118" s="34">
        <v>0.52965517199701828</v>
      </c>
      <c r="BL118" s="34">
        <v>0.33383123782735336</v>
      </c>
      <c r="BM118" s="34">
        <v>0.48301186305751109</v>
      </c>
      <c r="BN118" s="34">
        <v>0.41895620986736748</v>
      </c>
      <c r="BO118" s="34">
        <v>0.79842511275075645</v>
      </c>
      <c r="BP118" s="34">
        <v>5.3266848212915052E-2</v>
      </c>
      <c r="BQ118" s="34">
        <v>0.14538496279834889</v>
      </c>
      <c r="BR118" s="34">
        <v>0.72577405772239467</v>
      </c>
      <c r="BS118" s="34">
        <v>0.53915314520566238</v>
      </c>
      <c r="BT118" s="34">
        <v>0.69132416070727809</v>
      </c>
      <c r="BU118" s="34">
        <v>0.6855793892657136</v>
      </c>
      <c r="BV118" s="34">
        <v>0.12124547998986945</v>
      </c>
      <c r="BW118" s="34">
        <v>0.76955668112255682</v>
      </c>
      <c r="BX118" s="34">
        <v>3.4645828735103357E-2</v>
      </c>
      <c r="BY118" s="34">
        <v>1.4440762403350349E-2</v>
      </c>
      <c r="BZ118" s="34">
        <v>0.36225585520598846</v>
      </c>
      <c r="CA118" s="34">
        <v>4.6640420226923607E-2</v>
      </c>
      <c r="CB118" s="34">
        <v>0.89286563864685542</v>
      </c>
      <c r="CC118" s="34">
        <v>0.89483855449811023</v>
      </c>
      <c r="CD118" s="34">
        <v>0.42615378838298157</v>
      </c>
      <c r="CE118" s="34">
        <v>0.6119859214139115</v>
      </c>
      <c r="CF118" s="34">
        <v>0.74629130256299503</v>
      </c>
      <c r="CG118" s="34">
        <v>0.29167930598760394</v>
      </c>
      <c r="CH118" s="34">
        <v>0.47175200769354941</v>
      </c>
      <c r="CI118" s="34">
        <v>0.51098784678194498</v>
      </c>
      <c r="CJ118" s="34">
        <v>0.94736358181430014</v>
      </c>
      <c r="CK118" s="34">
        <v>0.81168318143110707</v>
      </c>
      <c r="CL118" s="34">
        <v>0.47230615473338788</v>
      </c>
      <c r="CM118" s="34">
        <v>0.27684383754354325</v>
      </c>
      <c r="CN118" s="34">
        <v>0.91876467821221852</v>
      </c>
      <c r="CO118" s="34">
        <v>0.71718317627217065</v>
      </c>
      <c r="CP118" s="34">
        <v>0.68210132924932232</v>
      </c>
      <c r="CQ118" s="34">
        <v>0.39250528032186172</v>
      </c>
      <c r="CR118" s="34">
        <v>0.72830582375181385</v>
      </c>
      <c r="CS118" s="34">
        <v>0.30786632421449966</v>
      </c>
      <c r="CT118" s="34">
        <v>0.23776698373622707</v>
      </c>
      <c r="CU118" s="34">
        <v>1.4198677256022307E-2</v>
      </c>
      <c r="CV118" s="35">
        <v>0.13353210461180642</v>
      </c>
      <c r="CX118" s="7">
        <v>24</v>
      </c>
      <c r="CZ118" s="9">
        <v>-335.00216235366759</v>
      </c>
      <c r="DB118" s="5">
        <v>24.000000000002593</v>
      </c>
      <c r="DC118" s="6">
        <f t="shared" si="52"/>
        <v>1</v>
      </c>
    </row>
    <row r="119" spans="1:107" x14ac:dyDescent="0.25">
      <c r="A119" s="33">
        <v>0.4910353536179668</v>
      </c>
      <c r="B119" s="34">
        <v>0.32503778635567193</v>
      </c>
      <c r="C119" s="34">
        <v>0.94795126489896497</v>
      </c>
      <c r="D119" s="34">
        <v>0.6888292000390106</v>
      </c>
      <c r="E119" s="34">
        <v>6.4293365186470997E-2</v>
      </c>
      <c r="F119" s="34">
        <v>0.24226398750242584</v>
      </c>
      <c r="G119" s="34">
        <v>0.18790923894013245</v>
      </c>
      <c r="H119" s="34">
        <v>0.82643102971982529</v>
      </c>
      <c r="I119" s="34">
        <v>0.61579752305216584</v>
      </c>
      <c r="J119" s="34">
        <v>0.46751697412467474</v>
      </c>
      <c r="K119" s="34">
        <v>0.61467286257547149</v>
      </c>
      <c r="L119" s="34">
        <v>0.55489099228747973</v>
      </c>
      <c r="M119" s="34">
        <v>0.79238731303601451</v>
      </c>
      <c r="N119" s="34">
        <v>0.46664412589829918</v>
      </c>
      <c r="O119" s="34">
        <v>0.94220826089733123</v>
      </c>
      <c r="P119" s="34">
        <v>0.16874799162559995</v>
      </c>
      <c r="Q119" s="34">
        <v>0.29894193723205442</v>
      </c>
      <c r="R119" s="34">
        <v>0.55090621144731555</v>
      </c>
      <c r="S119" s="34">
        <v>0.91471149481112612</v>
      </c>
      <c r="T119" s="34">
        <v>0.70416654709705018</v>
      </c>
      <c r="U119" s="34">
        <v>0.85494773408328695</v>
      </c>
      <c r="V119" s="34">
        <v>0.98759625520210748</v>
      </c>
      <c r="W119" s="34">
        <v>0.92988224359662564</v>
      </c>
      <c r="X119" s="34">
        <v>0.61273487312170738</v>
      </c>
      <c r="Y119" s="34">
        <v>0.83587747778782706</v>
      </c>
      <c r="Z119" s="34">
        <v>0.89474113054464666</v>
      </c>
      <c r="AA119" s="34">
        <v>0.92042204431890506</v>
      </c>
      <c r="AB119" s="34">
        <v>0.85155990434754447</v>
      </c>
      <c r="AC119" s="34">
        <v>8.9607274462737418E-3</v>
      </c>
      <c r="AD119" s="34">
        <v>0.50083263694801017</v>
      </c>
      <c r="AE119" s="34">
        <v>0.41359694080079001</v>
      </c>
      <c r="AF119" s="34">
        <v>0.55334828872853126</v>
      </c>
      <c r="AG119" s="34">
        <v>0.21258937449551929</v>
      </c>
      <c r="AH119" s="34">
        <v>0.37278874954068797</v>
      </c>
      <c r="AI119" s="34">
        <v>0.19814311713808119</v>
      </c>
      <c r="AJ119" s="34">
        <v>0.3107447696730794</v>
      </c>
      <c r="AK119" s="34">
        <v>0.4603869577631593</v>
      </c>
      <c r="AL119" s="34">
        <v>8.564942029214162E-2</v>
      </c>
      <c r="AM119" s="34">
        <v>0.23312462507906284</v>
      </c>
      <c r="AN119" s="34">
        <v>0.21536629130468621</v>
      </c>
      <c r="AO119" s="34">
        <v>0.11489796343431535</v>
      </c>
      <c r="AP119" s="34">
        <v>7.7458236148887361E-2</v>
      </c>
      <c r="AQ119" s="34">
        <v>0.70143989670681905</v>
      </c>
      <c r="AR119" s="34">
        <v>0.96590630832707369</v>
      </c>
      <c r="AS119" s="34">
        <v>0.5623673048627913</v>
      </c>
      <c r="AT119" s="34">
        <v>0.92735729498973307</v>
      </c>
      <c r="AU119" s="34">
        <v>6.7881487586125111E-2</v>
      </c>
      <c r="AV119" s="34">
        <v>0.83090222070087938</v>
      </c>
      <c r="AW119" s="34">
        <v>0.82163477138747021</v>
      </c>
      <c r="AX119" s="34">
        <v>1.7075913892876549E-2</v>
      </c>
      <c r="AY119" s="34">
        <v>0.7355873745353505</v>
      </c>
      <c r="AZ119" s="34">
        <v>0.40569035050122659</v>
      </c>
      <c r="BA119" s="34">
        <v>6.7283354478702595E-2</v>
      </c>
      <c r="BB119" s="34">
        <v>0.36667700505365464</v>
      </c>
      <c r="BC119" s="34">
        <v>0.24033682426701819</v>
      </c>
      <c r="BD119" s="34">
        <v>0.66190265772803292</v>
      </c>
      <c r="BE119" s="34">
        <v>0.18122134567314607</v>
      </c>
      <c r="BF119" s="34">
        <v>0.56051683900389548</v>
      </c>
      <c r="BG119" s="34">
        <v>0.12758444967616067</v>
      </c>
      <c r="BH119" s="34">
        <v>0.56393476579604729</v>
      </c>
      <c r="BI119" s="34">
        <v>0.87917005251352776</v>
      </c>
      <c r="BJ119" s="34">
        <v>0.51261547604929147</v>
      </c>
      <c r="BK119" s="34">
        <v>0.43109861206434474</v>
      </c>
      <c r="BL119" s="34">
        <v>0.46307457926962692</v>
      </c>
      <c r="BM119" s="34">
        <v>0.66813366551591236</v>
      </c>
      <c r="BN119" s="34">
        <v>0.90788883233744111</v>
      </c>
      <c r="BO119" s="34">
        <v>0.90354230933405033</v>
      </c>
      <c r="BP119" s="34">
        <v>0.1702514942099278</v>
      </c>
      <c r="BQ119" s="34">
        <v>0.82895678575087517</v>
      </c>
      <c r="BR119" s="34">
        <v>0.29915159744234499</v>
      </c>
      <c r="BS119" s="34">
        <v>0.93511124555320102</v>
      </c>
      <c r="BT119" s="34">
        <v>0.5126053964784606</v>
      </c>
      <c r="BU119" s="34">
        <v>9.4501008542651976E-2</v>
      </c>
      <c r="BV119" s="34">
        <v>0.28011538974464856</v>
      </c>
      <c r="BW119" s="34">
        <v>0.53020903995952273</v>
      </c>
      <c r="BX119" s="34">
        <v>0.80445835106429131</v>
      </c>
      <c r="BY119" s="34">
        <v>0.26037008013434637</v>
      </c>
      <c r="BZ119" s="34">
        <v>0.26275814300059852</v>
      </c>
      <c r="CA119" s="34">
        <v>0.59747482125828888</v>
      </c>
      <c r="CB119" s="34">
        <v>0.44710652402358497</v>
      </c>
      <c r="CC119" s="34">
        <v>0.23157505557847724</v>
      </c>
      <c r="CD119" s="34">
        <v>0.74785327546838098</v>
      </c>
      <c r="CE119" s="34">
        <v>0.69956410593707463</v>
      </c>
      <c r="CF119" s="34">
        <v>0.79778918269091237</v>
      </c>
      <c r="CG119" s="34">
        <v>0.76157526392656594</v>
      </c>
      <c r="CH119" s="34">
        <v>0.43712298835101449</v>
      </c>
      <c r="CI119" s="34">
        <v>0.70872130359068353</v>
      </c>
      <c r="CJ119" s="34">
        <v>0.86770320722047101</v>
      </c>
      <c r="CK119" s="34">
        <v>0.91659697956624386</v>
      </c>
      <c r="CL119" s="34">
        <v>0.90023373596477085</v>
      </c>
      <c r="CM119" s="34">
        <v>0.40589864243626617</v>
      </c>
      <c r="CN119" s="34">
        <v>0.77571573395392523</v>
      </c>
      <c r="CO119" s="34">
        <v>4.1804195802360722E-3</v>
      </c>
      <c r="CP119" s="34">
        <v>0.44604566457650319</v>
      </c>
      <c r="CQ119" s="34">
        <v>0.60525712938552967</v>
      </c>
      <c r="CR119" s="34">
        <v>0.30038928139067556</v>
      </c>
      <c r="CS119" s="34">
        <v>0.80598972370658839</v>
      </c>
      <c r="CT119" s="34">
        <v>0.78962629404730555</v>
      </c>
      <c r="CU119" s="34">
        <v>0.45925756141610863</v>
      </c>
      <c r="CV119" s="35">
        <v>0.2734969346400713</v>
      </c>
      <c r="CX119" s="7">
        <v>87</v>
      </c>
      <c r="CZ119" s="9">
        <v>280.8614605877616</v>
      </c>
      <c r="DB119" s="5">
        <v>87.000000000004775</v>
      </c>
      <c r="DC119" s="6">
        <f t="shared" si="52"/>
        <v>1</v>
      </c>
    </row>
    <row r="120" spans="1:107" x14ac:dyDescent="0.25">
      <c r="A120" s="33">
        <v>0.82321734067198915</v>
      </c>
      <c r="B120" s="34">
        <v>0.90093882179269658</v>
      </c>
      <c r="C120" s="34">
        <v>0.77782307202475709</v>
      </c>
      <c r="D120" s="34">
        <v>0.26265214494531453</v>
      </c>
      <c r="E120" s="34">
        <v>0.6916190589155754</v>
      </c>
      <c r="F120" s="34">
        <v>0.43371610261292615</v>
      </c>
      <c r="G120" s="34">
        <v>0.58698554248300383</v>
      </c>
      <c r="H120" s="34">
        <v>0.77133303595630076</v>
      </c>
      <c r="I120" s="34">
        <v>0.76763174371094001</v>
      </c>
      <c r="J120" s="34">
        <v>0.90552735224915981</v>
      </c>
      <c r="K120" s="34">
        <v>0.11509444971026095</v>
      </c>
      <c r="L120" s="34">
        <v>0.31518741689770247</v>
      </c>
      <c r="M120" s="34">
        <v>0.86943535809859362</v>
      </c>
      <c r="N120" s="34">
        <v>0.63795850218198391</v>
      </c>
      <c r="O120" s="34">
        <v>0.99278371425524103</v>
      </c>
      <c r="P120" s="34">
        <v>0.77883710648841376</v>
      </c>
      <c r="Q120" s="34">
        <v>0.63332881898582749</v>
      </c>
      <c r="R120" s="34">
        <v>0.38073834786607053</v>
      </c>
      <c r="S120" s="34">
        <v>0.68580056926832178</v>
      </c>
      <c r="T120" s="34">
        <v>2.006433999406787E-2</v>
      </c>
      <c r="U120" s="34">
        <v>0.22993824892749215</v>
      </c>
      <c r="V120" s="34">
        <v>0.36108407875078841</v>
      </c>
      <c r="W120" s="34">
        <v>0.2736084113977576</v>
      </c>
      <c r="X120" s="34">
        <v>0.51027086360572083</v>
      </c>
      <c r="Y120" s="34">
        <v>0.34105747670389641</v>
      </c>
      <c r="Z120" s="34">
        <v>0.99750272675699081</v>
      </c>
      <c r="AA120" s="34">
        <v>0.1380322451298891</v>
      </c>
      <c r="AB120" s="34">
        <v>0.59782066768999309</v>
      </c>
      <c r="AC120" s="34">
        <v>0.59980626388358382</v>
      </c>
      <c r="AD120" s="34">
        <v>0.32716915459787088</v>
      </c>
      <c r="AE120" s="34">
        <v>0.41912415561982153</v>
      </c>
      <c r="AF120" s="34">
        <v>4.8002342321601055E-2</v>
      </c>
      <c r="AG120" s="34">
        <v>0.55114456773216869</v>
      </c>
      <c r="AH120" s="34">
        <v>1.8389722737618852E-2</v>
      </c>
      <c r="AI120" s="34">
        <v>0.97556299002605795</v>
      </c>
      <c r="AJ120" s="34">
        <v>0.57476510817972748</v>
      </c>
      <c r="AK120" s="34">
        <v>0.6270837375397319</v>
      </c>
      <c r="AL120" s="34">
        <v>0.24227527652906844</v>
      </c>
      <c r="AM120" s="34">
        <v>0.88425231469916099</v>
      </c>
      <c r="AN120" s="34">
        <v>0.48443472183204184</v>
      </c>
      <c r="AO120" s="34">
        <v>0.10435304660118672</v>
      </c>
      <c r="AP120" s="34">
        <v>0.24361999930820233</v>
      </c>
      <c r="AQ120" s="34">
        <v>0.637077381657016</v>
      </c>
      <c r="AR120" s="34">
        <v>0.36506568463533196</v>
      </c>
      <c r="AS120" s="34">
        <v>0.10786110513580072</v>
      </c>
      <c r="AT120" s="34">
        <v>3.4586159033213715E-2</v>
      </c>
      <c r="AU120" s="34">
        <v>5.2581557456545802E-3</v>
      </c>
      <c r="AV120" s="34">
        <v>0.1377249229232318</v>
      </c>
      <c r="AW120" s="34">
        <v>0.16245300849171207</v>
      </c>
      <c r="AX120" s="34">
        <v>0.33333822430005622</v>
      </c>
      <c r="AY120" s="34">
        <v>0.91335393168684054</v>
      </c>
      <c r="AZ120" s="34">
        <v>0.93388186356767733</v>
      </c>
      <c r="BA120" s="34">
        <v>0.80667626625918865</v>
      </c>
      <c r="BB120" s="34">
        <v>0.62070689507445476</v>
      </c>
      <c r="BC120" s="34">
        <v>0.83296281789434135</v>
      </c>
      <c r="BD120" s="34">
        <v>0.93437365335489031</v>
      </c>
      <c r="BE120" s="34">
        <v>0.93881627894529662</v>
      </c>
      <c r="BF120" s="34">
        <v>4.3848442107130681E-2</v>
      </c>
      <c r="BG120" s="34">
        <v>0.99753236531522371</v>
      </c>
      <c r="BH120" s="34">
        <v>7.6508583028400468E-2</v>
      </c>
      <c r="BI120" s="34">
        <v>0.93120683229057921</v>
      </c>
      <c r="BJ120" s="34">
        <v>0.63355738826790486</v>
      </c>
      <c r="BK120" s="34">
        <v>0.94502484063059744</v>
      </c>
      <c r="BL120" s="34">
        <v>2.9668991894421515E-2</v>
      </c>
      <c r="BM120" s="34">
        <v>0.1363378122550245</v>
      </c>
      <c r="BN120" s="34">
        <v>0.48660993672269393</v>
      </c>
      <c r="BO120" s="34">
        <v>0.18245871666635849</v>
      </c>
      <c r="BP120" s="34">
        <v>0.50344640772680715</v>
      </c>
      <c r="BQ120" s="34">
        <v>0.7224840268255277</v>
      </c>
      <c r="BR120" s="34">
        <v>0.96583370248575173</v>
      </c>
      <c r="BS120" s="34">
        <v>0.5858884792148914</v>
      </c>
      <c r="BT120" s="34">
        <v>0.82432214553722594</v>
      </c>
      <c r="BU120" s="34">
        <v>0.70177137644309051</v>
      </c>
      <c r="BV120" s="34">
        <v>0.24816480626986948</v>
      </c>
      <c r="BW120" s="34">
        <v>0.95154983177037744</v>
      </c>
      <c r="BX120" s="34">
        <v>0.73575025223562374</v>
      </c>
      <c r="BY120" s="34">
        <v>4.6878798563053325E-2</v>
      </c>
      <c r="BZ120" s="34">
        <v>0.49609594996506634</v>
      </c>
      <c r="CA120" s="34">
        <v>0.78139506669315795</v>
      </c>
      <c r="CB120" s="34">
        <v>0.15055236860699728</v>
      </c>
      <c r="CC120" s="34">
        <v>0.44346694603574732</v>
      </c>
      <c r="CD120" s="34">
        <v>0.45568293562129181</v>
      </c>
      <c r="CE120" s="34">
        <v>0.99901580862212225</v>
      </c>
      <c r="CF120" s="34">
        <v>0.94273627067246968</v>
      </c>
      <c r="CG120" s="34">
        <v>0.97919260896630289</v>
      </c>
      <c r="CH120" s="34">
        <v>0.63877865871107908</v>
      </c>
      <c r="CI120" s="34">
        <v>0.53449703018738237</v>
      </c>
      <c r="CJ120" s="34">
        <v>0.64739177298015471</v>
      </c>
      <c r="CK120" s="34">
        <v>0.90145461794554493</v>
      </c>
      <c r="CL120" s="34">
        <v>0.60806910590527219</v>
      </c>
      <c r="CM120" s="34">
        <v>0.93391905751661608</v>
      </c>
      <c r="CN120" s="34">
        <v>0.42205901250563893</v>
      </c>
      <c r="CO120" s="34">
        <v>0.27434751223519172</v>
      </c>
      <c r="CP120" s="34">
        <v>0.12681609739231614</v>
      </c>
      <c r="CQ120" s="34">
        <v>0.37499575898363258</v>
      </c>
      <c r="CR120" s="34">
        <v>0.68621078346703079</v>
      </c>
      <c r="CS120" s="34">
        <v>0.37959879131309626</v>
      </c>
      <c r="CT120" s="34">
        <v>0.35187173525886928</v>
      </c>
      <c r="CU120" s="34">
        <v>3.0027436911283178E-2</v>
      </c>
      <c r="CV120" s="35">
        <v>0.75049068334965541</v>
      </c>
      <c r="CX120" s="7">
        <v>60</v>
      </c>
      <c r="CZ120" s="9">
        <v>326.61242771038042</v>
      </c>
      <c r="DB120" s="5">
        <v>59.999999999996248</v>
      </c>
      <c r="DC120" s="6">
        <f t="shared" si="52"/>
        <v>1</v>
      </c>
    </row>
    <row r="121" spans="1:107" x14ac:dyDescent="0.25">
      <c r="A121" s="33">
        <v>0.94273354394313036</v>
      </c>
      <c r="B121" s="34">
        <v>0.30683020153817098</v>
      </c>
      <c r="C121" s="34">
        <v>0.5608514379480346</v>
      </c>
      <c r="D121" s="34">
        <v>0.29267645423150468</v>
      </c>
      <c r="E121" s="34">
        <v>0.72022651017451234</v>
      </c>
      <c r="F121" s="34">
        <v>0.67582214515143924</v>
      </c>
      <c r="G121" s="34">
        <v>0.39821198240766642</v>
      </c>
      <c r="H121" s="34">
        <v>0.60360212614116249</v>
      </c>
      <c r="I121" s="34">
        <v>0.75222995117702218</v>
      </c>
      <c r="J121" s="34">
        <v>0.88332801185461518</v>
      </c>
      <c r="K121" s="34">
        <v>0.54718531807879056</v>
      </c>
      <c r="L121" s="34">
        <v>0.82388611644398935</v>
      </c>
      <c r="M121" s="34">
        <v>0.89705823427763798</v>
      </c>
      <c r="N121" s="34">
        <v>0.418235731377954</v>
      </c>
      <c r="O121" s="34">
        <v>0.29442488327499672</v>
      </c>
      <c r="P121" s="34">
        <v>0.130704064680494</v>
      </c>
      <c r="Q121" s="34">
        <v>9.7400135709154401E-2</v>
      </c>
      <c r="R121" s="34">
        <v>0.10559753027130636</v>
      </c>
      <c r="S121" s="34">
        <v>0.35607558547941098</v>
      </c>
      <c r="T121" s="34">
        <v>0.17460512509387605</v>
      </c>
      <c r="U121" s="34">
        <v>0.35804925264619181</v>
      </c>
      <c r="V121" s="34">
        <v>0.50390079532904453</v>
      </c>
      <c r="W121" s="34">
        <v>0.74856657370975754</v>
      </c>
      <c r="X121" s="34">
        <v>0.4705645745606486</v>
      </c>
      <c r="Y121" s="34">
        <v>0.86312623336692074</v>
      </c>
      <c r="Z121" s="34">
        <v>0.3197913230407472</v>
      </c>
      <c r="AA121" s="34">
        <v>0.38015627006777453</v>
      </c>
      <c r="AB121" s="34">
        <v>0.45790520755964459</v>
      </c>
      <c r="AC121" s="34">
        <v>8.5041774493476829E-2</v>
      </c>
      <c r="AD121" s="34">
        <v>0.83373270071154093</v>
      </c>
      <c r="AE121" s="34">
        <v>0.82792113465784267</v>
      </c>
      <c r="AF121" s="34">
        <v>0.53928998314196652</v>
      </c>
      <c r="AG121" s="34">
        <v>0.45194497260866184</v>
      </c>
      <c r="AH121" s="34">
        <v>0.10707881561829735</v>
      </c>
      <c r="AI121" s="34">
        <v>0.73794762018961146</v>
      </c>
      <c r="AJ121" s="34">
        <v>0.20232279602370495</v>
      </c>
      <c r="AK121" s="34">
        <v>0.73778264888158529</v>
      </c>
      <c r="AL121" s="34">
        <v>0.24045455590083464</v>
      </c>
      <c r="AM121" s="34">
        <v>0.38081150676779896</v>
      </c>
      <c r="AN121" s="34">
        <v>0.65615780507745847</v>
      </c>
      <c r="AO121" s="34">
        <v>0.70777589018080467</v>
      </c>
      <c r="AP121" s="34">
        <v>0.73393051076698801</v>
      </c>
      <c r="AQ121" s="34">
        <v>0.20370900065452158</v>
      </c>
      <c r="AR121" s="34">
        <v>0.32794399601828728</v>
      </c>
      <c r="AS121" s="34">
        <v>0.20518455165098703</v>
      </c>
      <c r="AT121" s="34">
        <v>0.12277419203589668</v>
      </c>
      <c r="AU121" s="34">
        <v>0.72683842613419991</v>
      </c>
      <c r="AV121" s="34">
        <v>0.79713958326198076</v>
      </c>
      <c r="AW121" s="34">
        <v>0.73936486242526478</v>
      </c>
      <c r="AX121" s="34">
        <v>0.75439981887378482</v>
      </c>
      <c r="AY121" s="34">
        <v>0.19644546542908903</v>
      </c>
      <c r="AZ121" s="34">
        <v>0.32164139179182538</v>
      </c>
      <c r="BA121" s="34">
        <v>0.57294529349401091</v>
      </c>
      <c r="BB121" s="34">
        <v>0.38331506500396817</v>
      </c>
      <c r="BC121" s="34">
        <v>0.21245190713207773</v>
      </c>
      <c r="BD121" s="34">
        <v>0.39820117496205232</v>
      </c>
      <c r="BE121" s="34">
        <v>0.41781047441493724</v>
      </c>
      <c r="BF121" s="34">
        <v>5.3371575767491519E-2</v>
      </c>
      <c r="BG121" s="34">
        <v>0.83135288293894349</v>
      </c>
      <c r="BH121" s="34">
        <v>0.69961105111880151</v>
      </c>
      <c r="BI121" s="34">
        <v>0.44361561701151031</v>
      </c>
      <c r="BJ121" s="34">
        <v>0.44105562353543004</v>
      </c>
      <c r="BK121" s="34">
        <v>0.71624362233848959</v>
      </c>
      <c r="BL121" s="34">
        <v>0.54601984672855219</v>
      </c>
      <c r="BM121" s="34">
        <v>0.925443898955292</v>
      </c>
      <c r="BN121" s="34">
        <v>0.99617102699734383</v>
      </c>
      <c r="BO121" s="34">
        <v>0.51255840877668346</v>
      </c>
      <c r="BP121" s="34">
        <v>0.69368418015015154</v>
      </c>
      <c r="BQ121" s="34">
        <v>0.72867960502916851</v>
      </c>
      <c r="BR121" s="34">
        <v>0.49585845722382893</v>
      </c>
      <c r="BS121" s="34">
        <v>0.44423196270591858</v>
      </c>
      <c r="BT121" s="34">
        <v>0.32435577281775374</v>
      </c>
      <c r="BU121" s="34">
        <v>0.74234382738693683</v>
      </c>
      <c r="BV121" s="34">
        <v>0.29184432597199927</v>
      </c>
      <c r="BW121" s="34">
        <v>0.65945057684730346</v>
      </c>
      <c r="BX121" s="34">
        <v>0.14079932220746216</v>
      </c>
      <c r="BY121" s="34">
        <v>0.55988190263666682</v>
      </c>
      <c r="BZ121" s="34">
        <v>0.82085611019623617</v>
      </c>
      <c r="CA121" s="34">
        <v>0.41235455500376017</v>
      </c>
      <c r="CB121" s="34">
        <v>0.80827571749318339</v>
      </c>
      <c r="CC121" s="34">
        <v>0.55395113486616288</v>
      </c>
      <c r="CD121" s="34">
        <v>0.61759622278851378</v>
      </c>
      <c r="CE121" s="34">
        <v>0.18356782893920531</v>
      </c>
      <c r="CF121" s="34">
        <v>0.73825707536801488</v>
      </c>
      <c r="CG121" s="34">
        <v>0.47054978238385115</v>
      </c>
      <c r="CH121" s="34">
        <v>0.95903612651320236</v>
      </c>
      <c r="CI121" s="34">
        <v>0.80534949882005225</v>
      </c>
      <c r="CJ121" s="34">
        <v>0.13190875850180528</v>
      </c>
      <c r="CK121" s="34">
        <v>0.77883558719105261</v>
      </c>
      <c r="CL121" s="34">
        <v>1.3320005676822566E-2</v>
      </c>
      <c r="CM121" s="34">
        <v>0.42905092994328398</v>
      </c>
      <c r="CN121" s="34">
        <v>0.50338260621255759</v>
      </c>
      <c r="CO121" s="34">
        <v>0.26356226656603254</v>
      </c>
      <c r="CP121" s="34">
        <v>0.78830892993694046</v>
      </c>
      <c r="CQ121" s="34">
        <v>0.81412793974279163</v>
      </c>
      <c r="CR121" s="34">
        <v>0.11558705036901318</v>
      </c>
      <c r="CS121" s="34">
        <v>0.80962155877991604</v>
      </c>
      <c r="CT121" s="34">
        <v>0.97455462558061945</v>
      </c>
      <c r="CU121" s="34">
        <v>0.21517357013858429</v>
      </c>
      <c r="CV121" s="35">
        <v>0.80414603520621442</v>
      </c>
      <c r="CX121" s="7">
        <v>69</v>
      </c>
      <c r="CZ121" s="9">
        <v>-73.754978963781639</v>
      </c>
      <c r="DB121" s="5">
        <v>68.999999999995623</v>
      </c>
      <c r="DC121" s="6">
        <f t="shared" si="52"/>
        <v>1</v>
      </c>
    </row>
    <row r="122" spans="1:107" x14ac:dyDescent="0.25">
      <c r="A122" s="33">
        <v>0.94919545519670001</v>
      </c>
      <c r="B122" s="34">
        <v>0.93931933814961954</v>
      </c>
      <c r="C122" s="34">
        <v>0.6571221378952794</v>
      </c>
      <c r="D122" s="34">
        <v>0.82659678203795961</v>
      </c>
      <c r="E122" s="34">
        <v>0.54078883519723508</v>
      </c>
      <c r="F122" s="34">
        <v>0.39110370736995825</v>
      </c>
      <c r="G122" s="34">
        <v>5.4298654784038392E-2</v>
      </c>
      <c r="H122" s="34">
        <v>0.86877117823017214</v>
      </c>
      <c r="I122" s="34">
        <v>0.29980532693269113</v>
      </c>
      <c r="J122" s="34">
        <v>0.45529323276731204</v>
      </c>
      <c r="K122" s="34">
        <v>0.30995337052940763</v>
      </c>
      <c r="L122" s="34">
        <v>0.54939512324028816</v>
      </c>
      <c r="M122" s="34">
        <v>0.83066878503323693</v>
      </c>
      <c r="N122" s="34">
        <v>0.72259281924776597</v>
      </c>
      <c r="O122" s="34">
        <v>0.37919063064947411</v>
      </c>
      <c r="P122" s="34">
        <v>0.83835461561846603</v>
      </c>
      <c r="Q122" s="34">
        <v>0.46303512885315956</v>
      </c>
      <c r="R122" s="34">
        <v>0.86986098143494306</v>
      </c>
      <c r="S122" s="34">
        <v>0.19201768170995692</v>
      </c>
      <c r="T122" s="34">
        <v>0.7813046530359492</v>
      </c>
      <c r="U122" s="34">
        <v>0.64371615844608243</v>
      </c>
      <c r="V122" s="34">
        <v>0.30398765681471929</v>
      </c>
      <c r="W122" s="34">
        <v>0.89759474996404409</v>
      </c>
      <c r="X122" s="34">
        <v>0.37375105838950806</v>
      </c>
      <c r="Y122" s="34">
        <v>0.68275047303139125</v>
      </c>
      <c r="Z122" s="34">
        <v>0.51181734618707919</v>
      </c>
      <c r="AA122" s="34">
        <v>0.50866118623349033</v>
      </c>
      <c r="AB122" s="34">
        <v>0.93648598391581506</v>
      </c>
      <c r="AC122" s="34">
        <v>0.17916765422508896</v>
      </c>
      <c r="AD122" s="34">
        <v>0.39472050493740607</v>
      </c>
      <c r="AE122" s="34">
        <v>0.57137608039210219</v>
      </c>
      <c r="AF122" s="34">
        <v>9.2029792354887396E-3</v>
      </c>
      <c r="AG122" s="34">
        <v>0.14217052593842017</v>
      </c>
      <c r="AH122" s="34">
        <v>0.59210690666496135</v>
      </c>
      <c r="AI122" s="34">
        <v>0.63241156767366635</v>
      </c>
      <c r="AJ122" s="34">
        <v>0.37649552574422906</v>
      </c>
      <c r="AK122" s="34">
        <v>0.90037240581351174</v>
      </c>
      <c r="AL122" s="34">
        <v>0.17027321990397037</v>
      </c>
      <c r="AM122" s="34">
        <v>0.29046297933002607</v>
      </c>
      <c r="AN122" s="34">
        <v>0.62978373974733493</v>
      </c>
      <c r="AO122" s="34">
        <v>0.79867176193343647</v>
      </c>
      <c r="AP122" s="34">
        <v>0.26480289534651269</v>
      </c>
      <c r="AQ122" s="34">
        <v>0.24206457267688952</v>
      </c>
      <c r="AR122" s="34">
        <v>0.17100892545938196</v>
      </c>
      <c r="AS122" s="34">
        <v>0.22752950262108695</v>
      </c>
      <c r="AT122" s="34">
        <v>0.52525170065672622</v>
      </c>
      <c r="AU122" s="34">
        <v>0.63626785190473045</v>
      </c>
      <c r="AV122" s="34">
        <v>0.67608380906164689</v>
      </c>
      <c r="AW122" s="34">
        <v>0.38712587369261076</v>
      </c>
      <c r="AX122" s="34">
        <v>0.20081095018265571</v>
      </c>
      <c r="AY122" s="34">
        <v>0.30778370050120407</v>
      </c>
      <c r="AZ122" s="34">
        <v>0.43424914038479456</v>
      </c>
      <c r="BA122" s="34">
        <v>0.76957172779341854</v>
      </c>
      <c r="BB122" s="34">
        <v>0.41804782793286555</v>
      </c>
      <c r="BC122" s="34">
        <v>0.92092110909292602</v>
      </c>
      <c r="BD122" s="34">
        <v>0.82154825671181664</v>
      </c>
      <c r="BE122" s="34">
        <v>0.84111685452331297</v>
      </c>
      <c r="BF122" s="34">
        <v>0.90070278329906994</v>
      </c>
      <c r="BG122" s="34">
        <v>0.33724765309383953</v>
      </c>
      <c r="BH122" s="34">
        <v>0.21010902708556245</v>
      </c>
      <c r="BI122" s="34">
        <v>0.14027874325052825</v>
      </c>
      <c r="BJ122" s="34">
        <v>0.4408138893706578</v>
      </c>
      <c r="BK122" s="34">
        <v>9.750753317157923E-2</v>
      </c>
      <c r="BL122" s="34">
        <v>0.87975501196818928</v>
      </c>
      <c r="BM122" s="34">
        <v>0.98824364941576825</v>
      </c>
      <c r="BN122" s="34">
        <v>0.48763748896990677</v>
      </c>
      <c r="BO122" s="34">
        <v>0.69491758377118185</v>
      </c>
      <c r="BP122" s="34">
        <v>4.554250972925411E-2</v>
      </c>
      <c r="BQ122" s="34">
        <v>0.43018616872769277</v>
      </c>
      <c r="BR122" s="34">
        <v>0.18234251820738667</v>
      </c>
      <c r="BS122" s="34">
        <v>0.18204585648074489</v>
      </c>
      <c r="BT122" s="34">
        <v>0.81094891291531368</v>
      </c>
      <c r="BU122" s="34">
        <v>0.80289502751847808</v>
      </c>
      <c r="BV122" s="34">
        <v>0.31745603541376444</v>
      </c>
      <c r="BW122" s="34">
        <v>2.9201632951693313E-2</v>
      </c>
      <c r="BX122" s="34">
        <v>0.87719361505599869</v>
      </c>
      <c r="BY122" s="34">
        <v>0.8064264608063596</v>
      </c>
      <c r="BZ122" s="34">
        <v>0.2651696859669096</v>
      </c>
      <c r="CA122" s="34">
        <v>0.9346063622055043</v>
      </c>
      <c r="CB122" s="34">
        <v>0.43936844194103086</v>
      </c>
      <c r="CC122" s="34">
        <v>0.84367197035228392</v>
      </c>
      <c r="CD122" s="34">
        <v>0.61518294370018378</v>
      </c>
      <c r="CE122" s="34">
        <v>0.36836183588858484</v>
      </c>
      <c r="CF122" s="34">
        <v>0.92351604659687248</v>
      </c>
      <c r="CG122" s="34">
        <v>0.10927865242193158</v>
      </c>
      <c r="CH122" s="34">
        <v>0.4101085729599464</v>
      </c>
      <c r="CI122" s="34">
        <v>0.91961114461051996</v>
      </c>
      <c r="CJ122" s="34">
        <v>0.6637321164233041</v>
      </c>
      <c r="CK122" s="34">
        <v>0.29938139813378661</v>
      </c>
      <c r="CL122" s="34">
        <v>0.99180140669053407</v>
      </c>
      <c r="CM122" s="34">
        <v>0.83081078655732687</v>
      </c>
      <c r="CN122" s="34">
        <v>0.63633847792860443</v>
      </c>
      <c r="CO122" s="34">
        <v>0.79610392583182721</v>
      </c>
      <c r="CP122" s="34">
        <v>0.72700173702100268</v>
      </c>
      <c r="CQ122" s="34">
        <v>0.34048434973195529</v>
      </c>
      <c r="CR122" s="34">
        <v>0.27856389006009907</v>
      </c>
      <c r="CS122" s="34">
        <v>0.37270705227754675</v>
      </c>
      <c r="CT122" s="34">
        <v>0.31106436300562079</v>
      </c>
      <c r="CU122" s="34">
        <v>0.31869981988048857</v>
      </c>
      <c r="CV122" s="35">
        <v>0.49821498486928117</v>
      </c>
      <c r="CX122" s="7">
        <v>54</v>
      </c>
      <c r="CZ122" s="9">
        <v>203.78793199682912</v>
      </c>
      <c r="DB122" s="5">
        <v>53.99999999999315</v>
      </c>
      <c r="DC122" s="6">
        <f t="shared" si="52"/>
        <v>1</v>
      </c>
    </row>
    <row r="123" spans="1:107" x14ac:dyDescent="0.25">
      <c r="A123" s="33">
        <v>5.5955615749799348E-2</v>
      </c>
      <c r="B123" s="34">
        <v>0.19525616844737559</v>
      </c>
      <c r="C123" s="34">
        <v>0.39760409220155335</v>
      </c>
      <c r="D123" s="34">
        <v>0.99068998269177178</v>
      </c>
      <c r="E123" s="34">
        <v>0.31806203566697056</v>
      </c>
      <c r="F123" s="34">
        <v>0.44341135527776054</v>
      </c>
      <c r="G123" s="34">
        <v>0.40963843868983141</v>
      </c>
      <c r="H123" s="34">
        <v>0.9333461374105495</v>
      </c>
      <c r="I123" s="34">
        <v>0.14512594290817715</v>
      </c>
      <c r="J123" s="34">
        <v>4.6362442372442358E-2</v>
      </c>
      <c r="K123" s="34">
        <v>0.40464616782985385</v>
      </c>
      <c r="L123" s="34">
        <v>4.9729037975568935E-2</v>
      </c>
      <c r="M123" s="34">
        <v>0.8242531688843211</v>
      </c>
      <c r="N123" s="34">
        <v>9.8925194473608813E-2</v>
      </c>
      <c r="O123" s="34">
        <v>0.31490231514864453</v>
      </c>
      <c r="P123" s="34">
        <v>0.74921986686146635</v>
      </c>
      <c r="Q123" s="34">
        <v>0.64254286361582091</v>
      </c>
      <c r="R123" s="34">
        <v>0.72611101573796077</v>
      </c>
      <c r="S123" s="34">
        <v>0.509089754977188</v>
      </c>
      <c r="T123" s="34">
        <v>0.98518758592158107</v>
      </c>
      <c r="U123" s="34">
        <v>0.8623228232796194</v>
      </c>
      <c r="V123" s="34">
        <v>0.76183728463818401</v>
      </c>
      <c r="W123" s="34">
        <v>0.71799668562448837</v>
      </c>
      <c r="X123" s="34">
        <v>0.37001514881922415</v>
      </c>
      <c r="Y123" s="34">
        <v>0.3093397712382252</v>
      </c>
      <c r="Z123" s="34">
        <v>0.56183676173694264</v>
      </c>
      <c r="AA123" s="34">
        <v>0.64442107510847957</v>
      </c>
      <c r="AB123" s="34">
        <v>0.70634890829555608</v>
      </c>
      <c r="AC123" s="34">
        <v>0.99993326272716576</v>
      </c>
      <c r="AD123" s="34">
        <v>0.67045368235273384</v>
      </c>
      <c r="AE123" s="34">
        <v>0.13190007459942577</v>
      </c>
      <c r="AF123" s="34">
        <v>0.90425632681139412</v>
      </c>
      <c r="AG123" s="34">
        <v>0.3092890931430059</v>
      </c>
      <c r="AH123" s="34">
        <v>0.50170921236346055</v>
      </c>
      <c r="AI123" s="34">
        <v>0.82201776775751134</v>
      </c>
      <c r="AJ123" s="34">
        <v>0.68062027927137347</v>
      </c>
      <c r="AK123" s="34">
        <v>0.57742915966151076</v>
      </c>
      <c r="AL123" s="34">
        <v>0.882553057253324</v>
      </c>
      <c r="AM123" s="34">
        <v>0.98577670413103824</v>
      </c>
      <c r="AN123" s="34">
        <v>0.59807231693805463</v>
      </c>
      <c r="AO123" s="34">
        <v>0.13547386850183718</v>
      </c>
      <c r="AP123" s="34">
        <v>1.0267407595885625E-2</v>
      </c>
      <c r="AQ123" s="34">
        <v>0.64615910802571064</v>
      </c>
      <c r="AR123" s="34">
        <v>0.74411372415120958</v>
      </c>
      <c r="AS123" s="34">
        <v>0.74791602500983212</v>
      </c>
      <c r="AT123" s="34">
        <v>0.1452212737092774</v>
      </c>
      <c r="AU123" s="34">
        <v>0.65634993857696411</v>
      </c>
      <c r="AV123" s="34">
        <v>0.81084602565153152</v>
      </c>
      <c r="AW123" s="34">
        <v>0.54836256220536628</v>
      </c>
      <c r="AX123" s="34">
        <v>0.40105150366436559</v>
      </c>
      <c r="AY123" s="34">
        <v>0.63823073502152994</v>
      </c>
      <c r="AZ123" s="34">
        <v>0.87888345765636999</v>
      </c>
      <c r="BA123" s="34">
        <v>0.9186268265354578</v>
      </c>
      <c r="BB123" s="34">
        <v>0.54654581362157761</v>
      </c>
      <c r="BC123" s="34">
        <v>0.13337905021336471</v>
      </c>
      <c r="BD123" s="34">
        <v>0.86642642896060984</v>
      </c>
      <c r="BE123" s="34">
        <v>0.62805357253229244</v>
      </c>
      <c r="BF123" s="34">
        <v>0.62679504301489974</v>
      </c>
      <c r="BG123" s="34">
        <v>4.2897555385477237E-2</v>
      </c>
      <c r="BH123" s="34">
        <v>0.46634162704087956</v>
      </c>
      <c r="BI123" s="34">
        <v>0.37464260050965437</v>
      </c>
      <c r="BJ123" s="34">
        <v>0.36472666213319105</v>
      </c>
      <c r="BK123" s="34">
        <v>0.82649288141549881</v>
      </c>
      <c r="BL123" s="34">
        <v>0.69890632460344682</v>
      </c>
      <c r="BM123" s="34">
        <v>0.94939241784216744</v>
      </c>
      <c r="BN123" s="34">
        <v>2.3726230706759832E-2</v>
      </c>
      <c r="BO123" s="34">
        <v>0.65609946000260744</v>
      </c>
      <c r="BP123" s="34">
        <v>0.95578229384104452</v>
      </c>
      <c r="BQ123" s="34">
        <v>0.20129179909426564</v>
      </c>
      <c r="BR123" s="34">
        <v>0.86714290914203462</v>
      </c>
      <c r="BS123" s="34">
        <v>0.31166389351059098</v>
      </c>
      <c r="BT123" s="34">
        <v>0.49930208963720946</v>
      </c>
      <c r="BU123" s="34">
        <v>0.37323391860037303</v>
      </c>
      <c r="BV123" s="34">
        <v>0.33203741350392668</v>
      </c>
      <c r="BW123" s="34">
        <v>0.62108007626553829</v>
      </c>
      <c r="BX123" s="34">
        <v>0.15385585672810997</v>
      </c>
      <c r="BY123" s="34">
        <v>0.59867261632867641</v>
      </c>
      <c r="BZ123" s="34">
        <v>0.78622743256114991</v>
      </c>
      <c r="CA123" s="34">
        <v>0.35821713890249585</v>
      </c>
      <c r="CB123" s="34">
        <v>0.80121129587031625</v>
      </c>
      <c r="CC123" s="34">
        <v>0.23341559448787152</v>
      </c>
      <c r="CD123" s="34">
        <v>0.69980921992298817</v>
      </c>
      <c r="CE123" s="34">
        <v>0.39614398328229039</v>
      </c>
      <c r="CF123" s="34">
        <v>0.42508267487482643</v>
      </c>
      <c r="CG123" s="34">
        <v>0.18539438661053076</v>
      </c>
      <c r="CH123" s="34">
        <v>1.3673572423194003E-2</v>
      </c>
      <c r="CI123" s="34">
        <v>0.15077591679704094</v>
      </c>
      <c r="CJ123" s="34">
        <v>0.20475445480923449</v>
      </c>
      <c r="CK123" s="34">
        <v>0.82521761445249264</v>
      </c>
      <c r="CL123" s="34">
        <v>0.77050541074894041</v>
      </c>
      <c r="CM123" s="34">
        <v>0.67052179822298374</v>
      </c>
      <c r="CN123" s="34">
        <v>0.84781422135656725</v>
      </c>
      <c r="CO123" s="34">
        <v>0.99163277048229082</v>
      </c>
      <c r="CP123" s="34">
        <v>0.75241074948331899</v>
      </c>
      <c r="CQ123" s="34">
        <v>0.70036351008948494</v>
      </c>
      <c r="CR123" s="34">
        <v>0.52851488236316713</v>
      </c>
      <c r="CS123" s="34">
        <v>0.93302321292357204</v>
      </c>
      <c r="CT123" s="34">
        <v>0.12530119178523458</v>
      </c>
      <c r="CU123" s="34">
        <v>0.52214748412778733</v>
      </c>
      <c r="CV123" s="35">
        <v>0.83162079670888089</v>
      </c>
      <c r="CX123" s="7">
        <v>24</v>
      </c>
      <c r="CZ123" s="9">
        <v>-264.05096003220314</v>
      </c>
      <c r="DB123" s="5">
        <v>24.000000000003183</v>
      </c>
      <c r="DC123" s="6">
        <f t="shared" si="52"/>
        <v>1</v>
      </c>
    </row>
    <row r="124" spans="1:107" x14ac:dyDescent="0.25">
      <c r="A124" s="33">
        <v>0.6307845961394144</v>
      </c>
      <c r="B124" s="34">
        <v>0.53944107041970313</v>
      </c>
      <c r="C124" s="34">
        <v>0.41215308324500755</v>
      </c>
      <c r="D124" s="34">
        <v>0.25296692191185488</v>
      </c>
      <c r="E124" s="34">
        <v>3.7553334696448393E-2</v>
      </c>
      <c r="F124" s="34">
        <v>0.73224063832633657</v>
      </c>
      <c r="G124" s="34">
        <v>0.60709643765718679</v>
      </c>
      <c r="H124" s="34">
        <v>0.94563400926754648</v>
      </c>
      <c r="I124" s="34">
        <v>0.29005452692939304</v>
      </c>
      <c r="J124" s="34">
        <v>0.60962158144645628</v>
      </c>
      <c r="K124" s="34">
        <v>0.50620514909286785</v>
      </c>
      <c r="L124" s="34">
        <v>0.17091717195284317</v>
      </c>
      <c r="M124" s="34">
        <v>0.3581343070498294</v>
      </c>
      <c r="N124" s="34">
        <v>0.80661416067691571</v>
      </c>
      <c r="O124" s="34">
        <v>0.97585650778879141</v>
      </c>
      <c r="P124" s="34">
        <v>0.91695728565845258</v>
      </c>
      <c r="Q124" s="34">
        <v>0.81389866143111667</v>
      </c>
      <c r="R124" s="34">
        <v>0.47920876741607443</v>
      </c>
      <c r="S124" s="34">
        <v>0.60004475828536763</v>
      </c>
      <c r="T124" s="34">
        <v>0.58344741113501353</v>
      </c>
      <c r="U124" s="34">
        <v>0.47306645683877291</v>
      </c>
      <c r="V124" s="34">
        <v>0.68905629287545911</v>
      </c>
      <c r="W124" s="34">
        <v>0.88774838392624011</v>
      </c>
      <c r="X124" s="34">
        <v>0.52325591270806604</v>
      </c>
      <c r="Y124" s="34">
        <v>0.14461174646460051</v>
      </c>
      <c r="Z124" s="34">
        <v>0.59905701300403802</v>
      </c>
      <c r="AA124" s="34">
        <v>0.24536295802869812</v>
      </c>
      <c r="AB124" s="34">
        <v>0.50962885634673072</v>
      </c>
      <c r="AC124" s="34">
        <v>6.3751558215343618E-3</v>
      </c>
      <c r="AD124" s="34">
        <v>0.83132476447019066</v>
      </c>
      <c r="AE124" s="34">
        <v>0.61706641922841377</v>
      </c>
      <c r="AF124" s="34">
        <v>0.80609832896381828</v>
      </c>
      <c r="AG124" s="34">
        <v>0.44971981335219757</v>
      </c>
      <c r="AH124" s="34">
        <v>0.62413256512452853</v>
      </c>
      <c r="AI124" s="34">
        <v>0.26888002280931966</v>
      </c>
      <c r="AJ124" s="34">
        <v>0.94998194126740942</v>
      </c>
      <c r="AK124" s="34">
        <v>0.22483709473174363</v>
      </c>
      <c r="AL124" s="34">
        <v>0.196946156237503</v>
      </c>
      <c r="AM124" s="34">
        <v>0.17328213613989174</v>
      </c>
      <c r="AN124" s="34">
        <v>0.17223778561512704</v>
      </c>
      <c r="AO124" s="34">
        <v>0.38677847051877234</v>
      </c>
      <c r="AP124" s="34">
        <v>0.87765161742344655</v>
      </c>
      <c r="AQ124" s="34">
        <v>0.27054923928947983</v>
      </c>
      <c r="AR124" s="34">
        <v>0.16133044990405054</v>
      </c>
      <c r="AS124" s="34">
        <v>0.43595743733907422</v>
      </c>
      <c r="AT124" s="34">
        <v>0.8345974157771312</v>
      </c>
      <c r="AU124" s="34">
        <v>0.60863177027434356</v>
      </c>
      <c r="AV124" s="34">
        <v>0.84878696681568377</v>
      </c>
      <c r="AW124" s="34">
        <v>0.57059127010453137</v>
      </c>
      <c r="AX124" s="34">
        <v>0.43251126115641247</v>
      </c>
      <c r="AY124" s="34">
        <v>0.46572153116642911</v>
      </c>
      <c r="AZ124" s="34">
        <v>0.73947957276640119</v>
      </c>
      <c r="BA124" s="34">
        <v>0.60930430065525243</v>
      </c>
      <c r="BB124" s="34">
        <v>0.6214603874136917</v>
      </c>
      <c r="BC124" s="34">
        <v>0.59410203257378913</v>
      </c>
      <c r="BD124" s="34">
        <v>3.5743971946010977E-2</v>
      </c>
      <c r="BE124" s="34">
        <v>0.36453938480343528</v>
      </c>
      <c r="BF124" s="34">
        <v>0.68325490627456675</v>
      </c>
      <c r="BG124" s="34">
        <v>0.57839623664076922</v>
      </c>
      <c r="BH124" s="34">
        <v>0.33894193101792591</v>
      </c>
      <c r="BI124" s="34">
        <v>0.73119525679187358</v>
      </c>
      <c r="BJ124" s="34">
        <v>0.73166706927013458</v>
      </c>
      <c r="BK124" s="34">
        <v>0.24010500914330357</v>
      </c>
      <c r="BL124" s="34">
        <v>0.28011734620741435</v>
      </c>
      <c r="BM124" s="34">
        <v>0.63870694516910642</v>
      </c>
      <c r="BN124" s="34">
        <v>0.65832350919643878</v>
      </c>
      <c r="BO124" s="34">
        <v>0.7018146862740412</v>
      </c>
      <c r="BP124" s="34">
        <v>9.8499759362195793E-2</v>
      </c>
      <c r="BQ124" s="34">
        <v>0.53735665842555058</v>
      </c>
      <c r="BR124" s="34">
        <v>0.22618268687400733</v>
      </c>
      <c r="BS124" s="34">
        <v>0.73946341463553</v>
      </c>
      <c r="BT124" s="34">
        <v>0.67534394056516156</v>
      </c>
      <c r="BU124" s="34">
        <v>0.35605878429522941</v>
      </c>
      <c r="BV124" s="34">
        <v>0.24497624763369763</v>
      </c>
      <c r="BW124" s="34">
        <v>0.99888450772354331</v>
      </c>
      <c r="BX124" s="34">
        <v>0.2833253625771357</v>
      </c>
      <c r="BY124" s="34">
        <v>0.56540901498892515</v>
      </c>
      <c r="BZ124" s="34">
        <v>0.49892959254212332</v>
      </c>
      <c r="CA124" s="34">
        <v>0.20824659494939768</v>
      </c>
      <c r="CB124" s="34">
        <v>0.15510241364762845</v>
      </c>
      <c r="CC124" s="34">
        <v>0.36016168556811778</v>
      </c>
      <c r="CD124" s="34">
        <v>0.87316377650833765</v>
      </c>
      <c r="CE124" s="34">
        <v>0.44830581874843523</v>
      </c>
      <c r="CF124" s="34">
        <v>0.38581944019482195</v>
      </c>
      <c r="CG124" s="34">
        <v>9.2668732606966397E-2</v>
      </c>
      <c r="CH124" s="34">
        <v>0.57553679477495445</v>
      </c>
      <c r="CI124" s="34">
        <v>0.5634360371698961</v>
      </c>
      <c r="CJ124" s="34">
        <v>0.48313756810730135</v>
      </c>
      <c r="CK124" s="34">
        <v>0.26457993444763606</v>
      </c>
      <c r="CL124" s="34">
        <v>6.3669544203259654E-2</v>
      </c>
      <c r="CM124" s="34">
        <v>0.17493938433197664</v>
      </c>
      <c r="CN124" s="34">
        <v>0.92652552674092525</v>
      </c>
      <c r="CO124" s="34">
        <v>9.0648501495299572E-2</v>
      </c>
      <c r="CP124" s="34">
        <v>0.4266585157027275</v>
      </c>
      <c r="CQ124" s="34">
        <v>0.46849656723018618</v>
      </c>
      <c r="CR124" s="34">
        <v>0.19465420795562427</v>
      </c>
      <c r="CS124" s="34">
        <v>0.67162781784383607</v>
      </c>
      <c r="CT124" s="34">
        <v>0.90977117452552769</v>
      </c>
      <c r="CU124" s="34">
        <v>0.13953975900364934</v>
      </c>
      <c r="CV124" s="35">
        <v>5.8952621617248679E-3</v>
      </c>
      <c r="CX124" s="7">
        <v>4</v>
      </c>
      <c r="CZ124" s="9">
        <v>39.387202782806547</v>
      </c>
      <c r="DB124" s="5">
        <v>4.0000000000022453</v>
      </c>
      <c r="DC124" s="6">
        <f t="shared" si="52"/>
        <v>1</v>
      </c>
    </row>
    <row r="125" spans="1:107" x14ac:dyDescent="0.25">
      <c r="A125" s="33">
        <v>0.53343608633989625</v>
      </c>
      <c r="B125" s="34">
        <v>0.11150833062713661</v>
      </c>
      <c r="C125" s="34">
        <v>4.203954780492869E-2</v>
      </c>
      <c r="D125" s="34">
        <v>0.96171076803000144</v>
      </c>
      <c r="E125" s="34">
        <v>0.32596448080652851</v>
      </c>
      <c r="F125" s="34">
        <v>0.1833889699332476</v>
      </c>
      <c r="G125" s="34">
        <v>2.6087703867233136E-2</v>
      </c>
      <c r="H125" s="34">
        <v>0.93180118430979497</v>
      </c>
      <c r="I125" s="34">
        <v>0.7857883074494123</v>
      </c>
      <c r="J125" s="34">
        <v>0.17384184072847342</v>
      </c>
      <c r="K125" s="34">
        <v>0.42016382053664625</v>
      </c>
      <c r="L125" s="34">
        <v>0.3649411005052754</v>
      </c>
      <c r="M125" s="34">
        <v>0.3504758201696494</v>
      </c>
      <c r="N125" s="34">
        <v>0.14983256711693294</v>
      </c>
      <c r="O125" s="34">
        <v>0.12691342172215991</v>
      </c>
      <c r="P125" s="34">
        <v>0.495399532483904</v>
      </c>
      <c r="Q125" s="34">
        <v>0.28638044844980048</v>
      </c>
      <c r="R125" s="34">
        <v>0.45856569000345504</v>
      </c>
      <c r="S125" s="34">
        <v>0.3343742933299988</v>
      </c>
      <c r="T125" s="34">
        <v>2.0757225381985878E-2</v>
      </c>
      <c r="U125" s="34">
        <v>0.76364752827150584</v>
      </c>
      <c r="V125" s="34">
        <v>0.32058419416469108</v>
      </c>
      <c r="W125" s="34">
        <v>5.0702168507845924E-2</v>
      </c>
      <c r="X125" s="34">
        <v>0.29803220187943236</v>
      </c>
      <c r="Y125" s="34">
        <v>0.60622074109297697</v>
      </c>
      <c r="Z125" s="34">
        <v>0.43033717133425675</v>
      </c>
      <c r="AA125" s="34">
        <v>0.36652332437681878</v>
      </c>
      <c r="AB125" s="34">
        <v>0.34963717622452528</v>
      </c>
      <c r="AC125" s="34">
        <v>0.72722668749038288</v>
      </c>
      <c r="AD125" s="34">
        <v>0.80831789625035089</v>
      </c>
      <c r="AE125" s="34">
        <v>0.58112353161756691</v>
      </c>
      <c r="AF125" s="34">
        <v>0.4756721500662433</v>
      </c>
      <c r="AG125" s="34">
        <v>0.43738943618841086</v>
      </c>
      <c r="AH125" s="34">
        <v>0.74482952050262208</v>
      </c>
      <c r="AI125" s="34">
        <v>0.92329413338647692</v>
      </c>
      <c r="AJ125" s="34">
        <v>0.51757536363933077</v>
      </c>
      <c r="AK125" s="34">
        <v>0.77101965598565625</v>
      </c>
      <c r="AL125" s="34">
        <v>0.85297325603849872</v>
      </c>
      <c r="AM125" s="34">
        <v>0.42455935565805236</v>
      </c>
      <c r="AN125" s="34">
        <v>0.40438689830511088</v>
      </c>
      <c r="AO125" s="34">
        <v>0.21665085648692795</v>
      </c>
      <c r="AP125" s="34">
        <v>0.25009207287184687</v>
      </c>
      <c r="AQ125" s="34">
        <v>0.1182814900029342</v>
      </c>
      <c r="AR125" s="34">
        <v>0.24897165220876794</v>
      </c>
      <c r="AS125" s="34">
        <v>1.8162602805456229E-2</v>
      </c>
      <c r="AT125" s="34">
        <v>0.85855677687196108</v>
      </c>
      <c r="AU125" s="34">
        <v>0.9779701860434683</v>
      </c>
      <c r="AV125" s="34">
        <v>9.0196411218098627E-2</v>
      </c>
      <c r="AW125" s="34">
        <v>0.73700619020619107</v>
      </c>
      <c r="AX125" s="34">
        <v>0.92936778391675678</v>
      </c>
      <c r="AY125" s="34">
        <v>0.1367178229104421</v>
      </c>
      <c r="AZ125" s="34">
        <v>0.64810196803619591</v>
      </c>
      <c r="BA125" s="34">
        <v>0.89172969699951143</v>
      </c>
      <c r="BB125" s="34">
        <v>0.33618278127445667</v>
      </c>
      <c r="BC125" s="34">
        <v>0.2300497791763858</v>
      </c>
      <c r="BD125" s="34">
        <v>0.40058333041990102</v>
      </c>
      <c r="BE125" s="34">
        <v>8.3777114097970173E-2</v>
      </c>
      <c r="BF125" s="34">
        <v>0.89045815641810655</v>
      </c>
      <c r="BG125" s="34">
        <v>0.84697669048080115</v>
      </c>
      <c r="BH125" s="34">
        <v>0.93236957921716546</v>
      </c>
      <c r="BI125" s="34">
        <v>0.79852360675019263</v>
      </c>
      <c r="BJ125" s="34">
        <v>0.85435709187192521</v>
      </c>
      <c r="BK125" s="34">
        <v>0.86624449304530093</v>
      </c>
      <c r="BL125" s="34">
        <v>0.80240883273505592</v>
      </c>
      <c r="BM125" s="34">
        <v>1.0514213923700555E-2</v>
      </c>
      <c r="BN125" s="34">
        <v>0.16827493279819716</v>
      </c>
      <c r="BO125" s="34">
        <v>0.44207811199473901</v>
      </c>
      <c r="BP125" s="34">
        <v>8.162070461313653E-2</v>
      </c>
      <c r="BQ125" s="34">
        <v>0.94997950988698188</v>
      </c>
      <c r="BR125" s="34">
        <v>0.38386342080398628</v>
      </c>
      <c r="BS125" s="34">
        <v>6.0556704171205733E-2</v>
      </c>
      <c r="BT125" s="34">
        <v>8.5671100999876737E-3</v>
      </c>
      <c r="BU125" s="34">
        <v>0.909025355299659</v>
      </c>
      <c r="BV125" s="34">
        <v>0.9507499859483407</v>
      </c>
      <c r="BW125" s="34">
        <v>0.26983981432496362</v>
      </c>
      <c r="BX125" s="34">
        <v>0.70401901588061733</v>
      </c>
      <c r="BY125" s="34">
        <v>0.39526331778565071</v>
      </c>
      <c r="BZ125" s="34">
        <v>0.52057354051545135</v>
      </c>
      <c r="CA125" s="34">
        <v>0.63693102113658961</v>
      </c>
      <c r="CB125" s="34">
        <v>0.11233973676549547</v>
      </c>
      <c r="CC125" s="34">
        <v>0.62343592428274996</v>
      </c>
      <c r="CD125" s="34">
        <v>0.8612168150776891</v>
      </c>
      <c r="CE125" s="34">
        <v>0.97782129021380959</v>
      </c>
      <c r="CF125" s="34">
        <v>0.878396735538713</v>
      </c>
      <c r="CG125" s="34">
        <v>0.68054638209543283</v>
      </c>
      <c r="CH125" s="34">
        <v>0.76200273147655051</v>
      </c>
      <c r="CI125" s="34">
        <v>0.85958708490233959</v>
      </c>
      <c r="CJ125" s="34">
        <v>0.15686646577538765</v>
      </c>
      <c r="CK125" s="34">
        <v>0.97786482434547206</v>
      </c>
      <c r="CL125" s="34">
        <v>0.52613879963275956</v>
      </c>
      <c r="CM125" s="34">
        <v>0.58346719986876927</v>
      </c>
      <c r="CN125" s="34">
        <v>6.4561376365395939E-2</v>
      </c>
      <c r="CO125" s="34">
        <v>0.86363434778968706</v>
      </c>
      <c r="CP125" s="34">
        <v>0.48919563292613033</v>
      </c>
      <c r="CQ125" s="34">
        <v>0.73331680235753471</v>
      </c>
      <c r="CR125" s="34">
        <v>0.53802294813323981</v>
      </c>
      <c r="CS125" s="34">
        <v>0.53437687152613134</v>
      </c>
      <c r="CT125" s="34">
        <v>0.10115381595280071</v>
      </c>
      <c r="CU125" s="34">
        <v>0.74456110704254674</v>
      </c>
      <c r="CV125" s="35">
        <v>0.20009748741706046</v>
      </c>
      <c r="CX125" s="7">
        <v>7</v>
      </c>
      <c r="CZ125" s="9">
        <v>-204.06996619274076</v>
      </c>
      <c r="DB125" s="5">
        <v>7.0000000000025153</v>
      </c>
      <c r="DC125" s="6">
        <f t="shared" si="52"/>
        <v>1</v>
      </c>
    </row>
    <row r="126" spans="1:107" x14ac:dyDescent="0.25">
      <c r="A126" s="33">
        <v>0.14381928935520061</v>
      </c>
      <c r="B126" s="34">
        <v>6.1214305815472825E-2</v>
      </c>
      <c r="C126" s="34">
        <v>0.85299152488022645</v>
      </c>
      <c r="D126" s="34">
        <v>0.48983896337564548</v>
      </c>
      <c r="E126" s="34">
        <v>0.60668140468352427</v>
      </c>
      <c r="F126" s="34">
        <v>3.3561177603217751E-2</v>
      </c>
      <c r="G126" s="34">
        <v>0.61570482074074118</v>
      </c>
      <c r="H126" s="34">
        <v>7.9634105167636693E-2</v>
      </c>
      <c r="I126" s="34">
        <v>0.5510764560383451</v>
      </c>
      <c r="J126" s="34">
        <v>0.25164754123582878</v>
      </c>
      <c r="K126" s="34">
        <v>0.9623203878774772</v>
      </c>
      <c r="L126" s="34">
        <v>0.53660950370634131</v>
      </c>
      <c r="M126" s="34">
        <v>0.89404372443991897</v>
      </c>
      <c r="N126" s="34">
        <v>0.12618034523707844</v>
      </c>
      <c r="O126" s="34">
        <v>0.61534887718383358</v>
      </c>
      <c r="P126" s="34">
        <v>0.35147802316149479</v>
      </c>
      <c r="Q126" s="34">
        <v>0.52103328605506272</v>
      </c>
      <c r="R126" s="34">
        <v>0.20308947830933943</v>
      </c>
      <c r="S126" s="34">
        <v>0.28913862187061978</v>
      </c>
      <c r="T126" s="34">
        <v>0.79427994069206087</v>
      </c>
      <c r="U126" s="34">
        <v>0.27990176201054229</v>
      </c>
      <c r="V126" s="34">
        <v>0.6428907713493992</v>
      </c>
      <c r="W126" s="34">
        <v>0.36512288241489499</v>
      </c>
      <c r="X126" s="34">
        <v>0.56440900771763514</v>
      </c>
      <c r="Y126" s="34">
        <v>0.23381424710021592</v>
      </c>
      <c r="Z126" s="34">
        <v>0.15227198470974501</v>
      </c>
      <c r="AA126" s="34">
        <v>0.99235440991848012</v>
      </c>
      <c r="AB126" s="34">
        <v>0.21520189091830833</v>
      </c>
      <c r="AC126" s="34">
        <v>0.17964193491383729</v>
      </c>
      <c r="AD126" s="34">
        <v>0.79681433846658911</v>
      </c>
      <c r="AE126" s="34">
        <v>0.45061243857505917</v>
      </c>
      <c r="AF126" s="34">
        <v>0.17642471592314257</v>
      </c>
      <c r="AG126" s="34">
        <v>6.8341250206881976E-2</v>
      </c>
      <c r="AH126" s="34">
        <v>7.3362660396762869E-2</v>
      </c>
      <c r="AI126" s="34">
        <v>0.87247447285763191</v>
      </c>
      <c r="AJ126" s="34">
        <v>0.51724050509551167</v>
      </c>
      <c r="AK126" s="34">
        <v>1.7799414617001075E-2</v>
      </c>
      <c r="AL126" s="34">
        <v>0.55624246026222324</v>
      </c>
      <c r="AM126" s="34">
        <v>0.70750640645022322</v>
      </c>
      <c r="AN126" s="34">
        <v>5.7989909444314258E-2</v>
      </c>
      <c r="AO126" s="34">
        <v>0.70301438545459261</v>
      </c>
      <c r="AP126" s="34">
        <v>0.61420435255658301</v>
      </c>
      <c r="AQ126" s="34">
        <v>0.63896976658794591</v>
      </c>
      <c r="AR126" s="34">
        <v>0.39481085327187604</v>
      </c>
      <c r="AS126" s="34">
        <v>0.71693164982183522</v>
      </c>
      <c r="AT126" s="34">
        <v>0.92707450418836812</v>
      </c>
      <c r="AU126" s="34">
        <v>0.60023970601009513</v>
      </c>
      <c r="AV126" s="34">
        <v>0.57448446478835979</v>
      </c>
      <c r="AW126" s="34">
        <v>3.2816036969798845E-2</v>
      </c>
      <c r="AX126" s="34">
        <v>0.45026699207030318</v>
      </c>
      <c r="AY126" s="34">
        <v>0.83934050299446239</v>
      </c>
      <c r="AZ126" s="34">
        <v>0.35785910995347359</v>
      </c>
      <c r="BA126" s="34">
        <v>7.5352573193629091E-2</v>
      </c>
      <c r="BB126" s="34">
        <v>0.52523739275965575</v>
      </c>
      <c r="BC126" s="34">
        <v>0.25321969196220473</v>
      </c>
      <c r="BD126" s="34">
        <v>0.61454142737355266</v>
      </c>
      <c r="BE126" s="34">
        <v>0.6736378798691075</v>
      </c>
      <c r="BF126" s="34">
        <v>0.30574844166179027</v>
      </c>
      <c r="BG126" s="34">
        <v>5.1050950528768735E-2</v>
      </c>
      <c r="BH126" s="34">
        <v>0.76604904359794657</v>
      </c>
      <c r="BI126" s="34">
        <v>0.22068738386823905</v>
      </c>
      <c r="BJ126" s="34">
        <v>0.74831150766944587</v>
      </c>
      <c r="BK126" s="34">
        <v>0.45774568459890763</v>
      </c>
      <c r="BL126" s="34">
        <v>1.5606782921577023E-2</v>
      </c>
      <c r="BM126" s="34">
        <v>0.49314880616530454</v>
      </c>
      <c r="BN126" s="34">
        <v>0.47703396249789465</v>
      </c>
      <c r="BO126" s="34">
        <v>0.81554972587774188</v>
      </c>
      <c r="BP126" s="34">
        <v>0.69685150763141313</v>
      </c>
      <c r="BQ126" s="34">
        <v>0.10169993030738333</v>
      </c>
      <c r="BR126" s="34">
        <v>0.68560145879588508</v>
      </c>
      <c r="BS126" s="34">
        <v>0.9717406809634842</v>
      </c>
      <c r="BT126" s="34">
        <v>0.5715403549398137</v>
      </c>
      <c r="BU126" s="34">
        <v>0.53232270868874543</v>
      </c>
      <c r="BV126" s="34">
        <v>0.40577835247572336</v>
      </c>
      <c r="BW126" s="34">
        <v>0.29042435313982851</v>
      </c>
      <c r="BX126" s="34">
        <v>0.99056610561963909</v>
      </c>
      <c r="BY126" s="34">
        <v>0.9413855145094987</v>
      </c>
      <c r="BZ126" s="34">
        <v>0.72384907217811412</v>
      </c>
      <c r="CA126" s="34">
        <v>0.95212491324802639</v>
      </c>
      <c r="CB126" s="34">
        <v>0.93627573033603395</v>
      </c>
      <c r="CC126" s="34">
        <v>0.70628256271084133</v>
      </c>
      <c r="CD126" s="34">
        <v>0.94434699819573664</v>
      </c>
      <c r="CE126" s="34">
        <v>0.32157771421661174</v>
      </c>
      <c r="CF126" s="34">
        <v>0.32258790879334953</v>
      </c>
      <c r="CG126" s="34">
        <v>0.79198200209150138</v>
      </c>
      <c r="CH126" s="34">
        <v>0.702658126392946</v>
      </c>
      <c r="CI126" s="34">
        <v>0.97978420413838296</v>
      </c>
      <c r="CJ126" s="34">
        <v>6.5397127867900084E-2</v>
      </c>
      <c r="CK126" s="34">
        <v>0.39381650244472044</v>
      </c>
      <c r="CL126" s="34">
        <v>0.60152112718096595</v>
      </c>
      <c r="CM126" s="34">
        <v>0.99000262011359297</v>
      </c>
      <c r="CN126" s="34">
        <v>0.48373653650001758</v>
      </c>
      <c r="CO126" s="34">
        <v>4.5858256274075804E-2</v>
      </c>
      <c r="CP126" s="34">
        <v>0.7023461544435865</v>
      </c>
      <c r="CQ126" s="34">
        <v>0.43042035603766049</v>
      </c>
      <c r="CR126" s="34">
        <v>8.7466949557445495E-2</v>
      </c>
      <c r="CS126" s="34">
        <v>0.32188617346306858</v>
      </c>
      <c r="CT126" s="34">
        <v>0.6311538423739127</v>
      </c>
      <c r="CU126" s="34">
        <v>0.98805957726847748</v>
      </c>
      <c r="CV126" s="35">
        <v>0.22807820828196856</v>
      </c>
      <c r="CX126" s="7">
        <v>73</v>
      </c>
      <c r="CZ126" s="9">
        <v>-211.96484634588148</v>
      </c>
      <c r="DB126" s="5">
        <v>73.000000000004547</v>
      </c>
      <c r="DC126" s="6">
        <f t="shared" si="52"/>
        <v>1</v>
      </c>
    </row>
    <row r="127" spans="1:107" x14ac:dyDescent="0.25">
      <c r="A127" s="33">
        <v>0.49260649253848043</v>
      </c>
      <c r="B127" s="34">
        <v>0.16647995893038503</v>
      </c>
      <c r="C127" s="34">
        <v>0.67751971639975039</v>
      </c>
      <c r="D127" s="34">
        <v>9.2362517568592817E-2</v>
      </c>
      <c r="E127" s="34">
        <v>0.79341363550827793</v>
      </c>
      <c r="F127" s="34">
        <v>0.65190920476869341</v>
      </c>
      <c r="G127" s="34">
        <v>0.32426337714030473</v>
      </c>
      <c r="H127" s="34">
        <v>0.36141625457863302</v>
      </c>
      <c r="I127" s="34">
        <v>0.82749284465267425</v>
      </c>
      <c r="J127" s="34">
        <v>0.48412500488810317</v>
      </c>
      <c r="K127" s="34">
        <v>0.83627395955884309</v>
      </c>
      <c r="L127" s="34">
        <v>0.78641142070182013</v>
      </c>
      <c r="M127" s="34">
        <v>0.73941680286124167</v>
      </c>
      <c r="N127" s="34">
        <v>0.38292756973870357</v>
      </c>
      <c r="O127" s="34">
        <v>0.85519973072883648</v>
      </c>
      <c r="P127" s="34">
        <v>0.10830532357308598</v>
      </c>
      <c r="Q127" s="34">
        <v>0.36182510020761682</v>
      </c>
      <c r="R127" s="34">
        <v>0.72997717802633488</v>
      </c>
      <c r="S127" s="34">
        <v>0.92002606691157229</v>
      </c>
      <c r="T127" s="34">
        <v>0.61414266947413154</v>
      </c>
      <c r="U127" s="34">
        <v>0.89168859790989052</v>
      </c>
      <c r="V127" s="34">
        <v>0.70568321570265924</v>
      </c>
      <c r="W127" s="34">
        <v>0.29730899380915621</v>
      </c>
      <c r="X127" s="34">
        <v>0.49449565707979093</v>
      </c>
      <c r="Y127" s="34">
        <v>0.95170547688157092</v>
      </c>
      <c r="Z127" s="34">
        <v>0.73144484588699465</v>
      </c>
      <c r="AA127" s="34">
        <v>0.39033351378685677</v>
      </c>
      <c r="AB127" s="34">
        <v>0.83166864873862945</v>
      </c>
      <c r="AC127" s="34">
        <v>0.9504461435161693</v>
      </c>
      <c r="AD127" s="34">
        <v>0.2125377489648993</v>
      </c>
      <c r="AE127" s="34">
        <v>0.12486308037705796</v>
      </c>
      <c r="AF127" s="34">
        <v>0.70228693932594866</v>
      </c>
      <c r="AG127" s="34">
        <v>0.9152397399482306</v>
      </c>
      <c r="AH127" s="34">
        <v>0.62521798017618435</v>
      </c>
      <c r="AI127" s="34">
        <v>0.80040171506073332</v>
      </c>
      <c r="AJ127" s="34">
        <v>0.82015000309742536</v>
      </c>
      <c r="AK127" s="34">
        <v>0.18527234992489416</v>
      </c>
      <c r="AL127" s="34">
        <v>0.79529396439484989</v>
      </c>
      <c r="AM127" s="34">
        <v>0.85431245105065035</v>
      </c>
      <c r="AN127" s="34">
        <v>0.30302645084243485</v>
      </c>
      <c r="AO127" s="34">
        <v>0.88784945572717411</v>
      </c>
      <c r="AP127" s="34">
        <v>0.44259632400179449</v>
      </c>
      <c r="AQ127" s="34">
        <v>0.95795595479976781</v>
      </c>
      <c r="AR127" s="34">
        <v>2.4722947063612888E-2</v>
      </c>
      <c r="AS127" s="34">
        <v>0.81905480380236784</v>
      </c>
      <c r="AT127" s="34">
        <v>0.30661707709062647</v>
      </c>
      <c r="AU127" s="34">
        <v>0.37735454374851007</v>
      </c>
      <c r="AV127" s="34">
        <v>4.156414407626885E-2</v>
      </c>
      <c r="AW127" s="34">
        <v>0.60373527191415222</v>
      </c>
      <c r="AX127" s="34">
        <v>0.43015710265652107</v>
      </c>
      <c r="AY127" s="34">
        <v>0.41665978513109247</v>
      </c>
      <c r="AZ127" s="34">
        <v>0.11950853898421032</v>
      </c>
      <c r="BA127" s="34">
        <v>0.626361984995084</v>
      </c>
      <c r="BB127" s="34">
        <v>0.9003911131037049</v>
      </c>
      <c r="BC127" s="34">
        <v>0.48726388738015225</v>
      </c>
      <c r="BD127" s="34">
        <v>0.70690584414901203</v>
      </c>
      <c r="BE127" s="34">
        <v>0.23386459500525381</v>
      </c>
      <c r="BF127" s="34">
        <v>0.42415500604700496</v>
      </c>
      <c r="BG127" s="34">
        <v>0.14382099359925482</v>
      </c>
      <c r="BH127" s="34">
        <v>0.30309739981903161</v>
      </c>
      <c r="BI127" s="34">
        <v>0.547765961228034</v>
      </c>
      <c r="BJ127" s="34">
        <v>4.1418673218583058E-2</v>
      </c>
      <c r="BK127" s="34">
        <v>0.5811880930087594</v>
      </c>
      <c r="BL127" s="34">
        <v>0.17180728888284114</v>
      </c>
      <c r="BM127" s="34">
        <v>5.7959250847640531E-2</v>
      </c>
      <c r="BN127" s="34">
        <v>0.90731839198299202</v>
      </c>
      <c r="BO127" s="34">
        <v>0.2041965278912915</v>
      </c>
      <c r="BP127" s="34">
        <v>0.55021987897425328</v>
      </c>
      <c r="BQ127" s="34">
        <v>0.26466690855049035</v>
      </c>
      <c r="BR127" s="34">
        <v>0.81394701005636916</v>
      </c>
      <c r="BS127" s="34">
        <v>0.71972714411292493</v>
      </c>
      <c r="BT127" s="34">
        <v>0.35578999610048123</v>
      </c>
      <c r="BU127" s="34">
        <v>0.25361594364297202</v>
      </c>
      <c r="BV127" s="34">
        <v>0.55741101932448922</v>
      </c>
      <c r="BW127" s="34">
        <v>0.40296849512065436</v>
      </c>
      <c r="BX127" s="34">
        <v>0.23935575041419377</v>
      </c>
      <c r="BY127" s="34">
        <v>0.13245118683711521</v>
      </c>
      <c r="BZ127" s="34">
        <v>0.93460337178900665</v>
      </c>
      <c r="CA127" s="34">
        <v>0.98413713338939279</v>
      </c>
      <c r="CB127" s="34">
        <v>0.94872516678919638</v>
      </c>
      <c r="CC127" s="34">
        <v>0.63670459049755446</v>
      </c>
      <c r="CD127" s="34">
        <v>0.62321420934676652</v>
      </c>
      <c r="CE127" s="34">
        <v>1.8719918633391064E-2</v>
      </c>
      <c r="CF127" s="34">
        <v>0.10827505965861073</v>
      </c>
      <c r="CG127" s="34">
        <v>0.66692803959188762</v>
      </c>
      <c r="CH127" s="34">
        <v>0.96317014878266904</v>
      </c>
      <c r="CI127" s="34">
        <v>4.9600425981429774E-2</v>
      </c>
      <c r="CJ127" s="34">
        <v>0.51555089425312595</v>
      </c>
      <c r="CK127" s="34">
        <v>0.90114487791738185</v>
      </c>
      <c r="CL127" s="34">
        <v>0.90853683920162009</v>
      </c>
      <c r="CM127" s="34">
        <v>0.80393158108947615</v>
      </c>
      <c r="CN127" s="34">
        <v>0.67819293369120703</v>
      </c>
      <c r="CO127" s="34">
        <v>0.13348799194018479</v>
      </c>
      <c r="CP127" s="34">
        <v>0.49001956368012489</v>
      </c>
      <c r="CQ127" s="34">
        <v>0.80382180166604966</v>
      </c>
      <c r="CR127" s="34">
        <v>0.68294221219179452</v>
      </c>
      <c r="CS127" s="34">
        <v>0.65124561901076772</v>
      </c>
      <c r="CT127" s="34">
        <v>0.50071091842303939</v>
      </c>
      <c r="CU127" s="34">
        <v>0.40666702865079529</v>
      </c>
      <c r="CV127" s="35">
        <v>0.28983923645420051</v>
      </c>
      <c r="CX127" s="7">
        <v>94</v>
      </c>
      <c r="CZ127" s="9">
        <v>345.51077227478436</v>
      </c>
      <c r="DB127" s="5">
        <v>93.999999999999559</v>
      </c>
      <c r="DC127" s="6">
        <f t="shared" si="52"/>
        <v>1</v>
      </c>
    </row>
    <row r="128" spans="1:107" x14ac:dyDescent="0.25">
      <c r="A128" s="33">
        <v>0.50212623201601103</v>
      </c>
      <c r="B128" s="34">
        <v>0.23120621273193676</v>
      </c>
      <c r="C128" s="34">
        <v>0.45732832847954952</v>
      </c>
      <c r="D128" s="34">
        <v>0.24990402443052495</v>
      </c>
      <c r="E128" s="34">
        <v>0.29145434294703076</v>
      </c>
      <c r="F128" s="34">
        <v>0.20489868171398984</v>
      </c>
      <c r="G128" s="34">
        <v>6.4552138377247159E-2</v>
      </c>
      <c r="H128" s="34">
        <v>0.63436371185128182</v>
      </c>
      <c r="I128" s="34">
        <v>0.20181321276067232</v>
      </c>
      <c r="J128" s="34">
        <v>0.49533671101992161</v>
      </c>
      <c r="K128" s="34">
        <v>0.40655141253827243</v>
      </c>
      <c r="L128" s="34">
        <v>0.45786162283864529</v>
      </c>
      <c r="M128" s="34">
        <v>0.66181703071967946</v>
      </c>
      <c r="N128" s="34">
        <v>0.87689271003257208</v>
      </c>
      <c r="O128" s="34">
        <v>0.14043754299019595</v>
      </c>
      <c r="P128" s="34">
        <v>0.38117105654832018</v>
      </c>
      <c r="Q128" s="34">
        <v>0.26331560562048761</v>
      </c>
      <c r="R128" s="34">
        <v>0.3596055851229174</v>
      </c>
      <c r="S128" s="34">
        <v>0.14740948965195788</v>
      </c>
      <c r="T128" s="34">
        <v>0.14108632795428733</v>
      </c>
      <c r="U128" s="34">
        <v>0.20683106991278266</v>
      </c>
      <c r="V128" s="34">
        <v>0.32025061158102075</v>
      </c>
      <c r="W128" s="34">
        <v>0.54319249606632858</v>
      </c>
      <c r="X128" s="34">
        <v>0.54164515065363172</v>
      </c>
      <c r="Y128" s="34">
        <v>0.94884538966398069</v>
      </c>
      <c r="Z128" s="34">
        <v>0.93431405028695802</v>
      </c>
      <c r="AA128" s="34">
        <v>0.52188273677697583</v>
      </c>
      <c r="AB128" s="34">
        <v>0.93804530537378361</v>
      </c>
      <c r="AC128" s="34">
        <v>0.79043439232585488</v>
      </c>
      <c r="AD128" s="34">
        <v>0.62528337095667585</v>
      </c>
      <c r="AE128" s="34">
        <v>0.92946736891745219</v>
      </c>
      <c r="AF128" s="34">
        <v>0.22468802054020698</v>
      </c>
      <c r="AG128" s="34">
        <v>0.91303225189844706</v>
      </c>
      <c r="AH128" s="34">
        <v>0.87982346610087114</v>
      </c>
      <c r="AI128" s="34">
        <v>0.55812702292273764</v>
      </c>
      <c r="AJ128" s="34">
        <v>0.58123682481359507</v>
      </c>
      <c r="AK128" s="34">
        <v>0.76727304986333422</v>
      </c>
      <c r="AL128" s="34">
        <v>0.65471021945897423</v>
      </c>
      <c r="AM128" s="34">
        <v>0.42746847560038814</v>
      </c>
      <c r="AN128" s="34">
        <v>0.40983228380370806</v>
      </c>
      <c r="AO128" s="34">
        <v>6.2822079441357204E-2</v>
      </c>
      <c r="AP128" s="34">
        <v>0.615937545112892</v>
      </c>
      <c r="AQ128" s="34">
        <v>0.78094229007995819</v>
      </c>
      <c r="AR128" s="34">
        <v>0.7054244524645179</v>
      </c>
      <c r="AS128" s="34">
        <v>0.13011482742328617</v>
      </c>
      <c r="AT128" s="34">
        <v>0.95319786925151095</v>
      </c>
      <c r="AU128" s="34">
        <v>0.95619937651433284</v>
      </c>
      <c r="AV128" s="34">
        <v>0.15443077106663738</v>
      </c>
      <c r="AW128" s="34">
        <v>0.14867292625998607</v>
      </c>
      <c r="AX128" s="34">
        <v>0.84000472507013835</v>
      </c>
      <c r="AY128" s="34">
        <v>0.22280453038530212</v>
      </c>
      <c r="AZ128" s="34">
        <v>0.446313844768223</v>
      </c>
      <c r="BA128" s="34">
        <v>0.39959427082890531</v>
      </c>
      <c r="BB128" s="34">
        <v>6.113882576862939E-2</v>
      </c>
      <c r="BC128" s="34">
        <v>8.3668726434520391E-2</v>
      </c>
      <c r="BD128" s="34">
        <v>0.88405860296445882</v>
      </c>
      <c r="BE128" s="34">
        <v>0.44531128818371479</v>
      </c>
      <c r="BF128" s="34">
        <v>0.45103354279424512</v>
      </c>
      <c r="BG128" s="34">
        <v>0.37413973517555787</v>
      </c>
      <c r="BH128" s="34">
        <v>0.48115904731674175</v>
      </c>
      <c r="BI128" s="34">
        <v>0.15519006741184793</v>
      </c>
      <c r="BJ128" s="34">
        <v>0.51229472684223321</v>
      </c>
      <c r="BK128" s="34">
        <v>5.543857232366789E-2</v>
      </c>
      <c r="BL128" s="34">
        <v>0.97675721845530139</v>
      </c>
      <c r="BM128" s="34">
        <v>0.11056942101155554</v>
      </c>
      <c r="BN128" s="34">
        <v>0.39416904214855519</v>
      </c>
      <c r="BO128" s="34">
        <v>0.78866370777324168</v>
      </c>
      <c r="BP128" s="34">
        <v>1.4506180267609858E-2</v>
      </c>
      <c r="BQ128" s="34">
        <v>0.16498485624079762</v>
      </c>
      <c r="BR128" s="34">
        <v>0.13817031709035399</v>
      </c>
      <c r="BS128" s="34">
        <v>0.47831529522413019</v>
      </c>
      <c r="BT128" s="34">
        <v>0.71015932037556073</v>
      </c>
      <c r="BU128" s="34">
        <v>0.33205580582513294</v>
      </c>
      <c r="BV128" s="34">
        <v>0.51747846044493562</v>
      </c>
      <c r="BW128" s="34">
        <v>0.13473261147204618</v>
      </c>
      <c r="BX128" s="34">
        <v>0.63462244076740371</v>
      </c>
      <c r="BY128" s="34">
        <v>0.79688862363957735</v>
      </c>
      <c r="BZ128" s="34">
        <v>0.64076667113518093</v>
      </c>
      <c r="CA128" s="34">
        <v>0.93225075311635086</v>
      </c>
      <c r="CB128" s="34">
        <v>0.32748199740719808</v>
      </c>
      <c r="CC128" s="34">
        <v>8.9796407482347518E-2</v>
      </c>
      <c r="CD128" s="34">
        <v>8.6235751260886229E-2</v>
      </c>
      <c r="CE128" s="34">
        <v>0.87658007743756894</v>
      </c>
      <c r="CF128" s="34">
        <v>0.63269091677584877</v>
      </c>
      <c r="CG128" s="34">
        <v>0.12845572869487054</v>
      </c>
      <c r="CH128" s="34">
        <v>0.925021667041802</v>
      </c>
      <c r="CI128" s="34">
        <v>0.54174319348761191</v>
      </c>
      <c r="CJ128" s="34">
        <v>0.64048109100317674</v>
      </c>
      <c r="CK128" s="34">
        <v>0.62549127920651582</v>
      </c>
      <c r="CL128" s="34">
        <v>0.58879704274274969</v>
      </c>
      <c r="CM128" s="34">
        <v>0.48959966755839401</v>
      </c>
      <c r="CN128" s="34">
        <v>0.77919395269806158</v>
      </c>
      <c r="CO128" s="34">
        <v>8.6650193806089404E-2</v>
      </c>
      <c r="CP128" s="34">
        <v>0.74328451197166756</v>
      </c>
      <c r="CQ128" s="34">
        <v>0.83537730138256006</v>
      </c>
      <c r="CR128" s="34">
        <v>0.83381302791194145</v>
      </c>
      <c r="CS128" s="34">
        <v>0.12901377184750074</v>
      </c>
      <c r="CT128" s="34">
        <v>0.15783618351884532</v>
      </c>
      <c r="CU128" s="34">
        <v>0.65536282843854565</v>
      </c>
      <c r="CV128" s="35">
        <v>0.93836831268576837</v>
      </c>
      <c r="CX128" s="7">
        <v>68</v>
      </c>
      <c r="CZ128" s="9">
        <v>129.8572897303784</v>
      </c>
      <c r="DB128" s="5">
        <v>68.000000000000398</v>
      </c>
      <c r="DC128" s="6">
        <f t="shared" si="52"/>
        <v>1</v>
      </c>
    </row>
    <row r="129" spans="1:107" x14ac:dyDescent="0.25">
      <c r="A129" s="33">
        <v>0.31414353282173635</v>
      </c>
      <c r="B129" s="34">
        <v>0.4354922799794928</v>
      </c>
      <c r="C129" s="34">
        <v>0.20375264224454148</v>
      </c>
      <c r="D129" s="34">
        <v>0.55469960729527978</v>
      </c>
      <c r="E129" s="34">
        <v>0.36956935116511025</v>
      </c>
      <c r="F129" s="34">
        <v>1.9314479828949072E-3</v>
      </c>
      <c r="G129" s="34">
        <v>0.18252526347947828</v>
      </c>
      <c r="H129" s="34">
        <v>0.64595276894967046</v>
      </c>
      <c r="I129" s="34">
        <v>0.76129977089096668</v>
      </c>
      <c r="J129" s="34">
        <v>0.67897948474039127</v>
      </c>
      <c r="K129" s="34">
        <v>0.28320504596127716</v>
      </c>
      <c r="L129" s="34">
        <v>0.89147585996164513</v>
      </c>
      <c r="M129" s="34">
        <v>0.68664337893729244</v>
      </c>
      <c r="N129" s="34">
        <v>0.62322145572397569</v>
      </c>
      <c r="O129" s="34">
        <v>0.91622121932232747</v>
      </c>
      <c r="P129" s="34">
        <v>0.9252106924270963</v>
      </c>
      <c r="Q129" s="34">
        <v>0.13669595097659104</v>
      </c>
      <c r="R129" s="34">
        <v>0.77455457766022717</v>
      </c>
      <c r="S129" s="34">
        <v>0.80343141937766549</v>
      </c>
      <c r="T129" s="34">
        <v>4.4985420300725609E-2</v>
      </c>
      <c r="U129" s="34">
        <v>0.90289787784908249</v>
      </c>
      <c r="V129" s="34">
        <v>0.13362945342942845</v>
      </c>
      <c r="W129" s="34">
        <v>2.2904544621473844E-2</v>
      </c>
      <c r="X129" s="34">
        <v>0.43452744877922256</v>
      </c>
      <c r="Y129" s="34">
        <v>0.81442313093600893</v>
      </c>
      <c r="Z129" s="34">
        <v>5.980691452906528E-2</v>
      </c>
      <c r="AA129" s="34">
        <v>0.2503516788526432</v>
      </c>
      <c r="AB129" s="34">
        <v>0.79623707061377114</v>
      </c>
      <c r="AC129" s="34">
        <v>0.14012046919712073</v>
      </c>
      <c r="AD129" s="34">
        <v>0.20127792648580767</v>
      </c>
      <c r="AE129" s="34">
        <v>3.8938264258207012E-3</v>
      </c>
      <c r="AF129" s="34">
        <v>0.80816662749114299</v>
      </c>
      <c r="AG129" s="34">
        <v>0.7102505021592147</v>
      </c>
      <c r="AH129" s="34">
        <v>0.17676994214337616</v>
      </c>
      <c r="AI129" s="34">
        <v>0.13598470351658254</v>
      </c>
      <c r="AJ129" s="34">
        <v>0.88659582087749755</v>
      </c>
      <c r="AK129" s="34">
        <v>0.64662622811919956</v>
      </c>
      <c r="AL129" s="34">
        <v>0.78627785046131005</v>
      </c>
      <c r="AM129" s="34">
        <v>0.58999755426996348</v>
      </c>
      <c r="AN129" s="34">
        <v>0.37378546481803465</v>
      </c>
      <c r="AO129" s="34">
        <v>0.2382190139083602</v>
      </c>
      <c r="AP129" s="34">
        <v>0.23750138020040257</v>
      </c>
      <c r="AQ129" s="34">
        <v>0.39403990270745559</v>
      </c>
      <c r="AR129" s="34">
        <v>0.30590191892983876</v>
      </c>
      <c r="AS129" s="34">
        <v>0.60064959094598258</v>
      </c>
      <c r="AT129" s="34">
        <v>0.32800434879725882</v>
      </c>
      <c r="AU129" s="34">
        <v>9.6163905481553735E-2</v>
      </c>
      <c r="AV129" s="34">
        <v>0.59102002927619945</v>
      </c>
      <c r="AW129" s="34">
        <v>9.0647380778732578E-2</v>
      </c>
      <c r="AX129" s="34">
        <v>7.2632736210769266E-2</v>
      </c>
      <c r="AY129" s="34">
        <v>0.94510175242664296</v>
      </c>
      <c r="AZ129" s="34">
        <v>0.57053857380846873</v>
      </c>
      <c r="BA129" s="34">
        <v>0.81607451879322168</v>
      </c>
      <c r="BB129" s="34">
        <v>0.33051059037536024</v>
      </c>
      <c r="BC129" s="34">
        <v>0.57050790346509739</v>
      </c>
      <c r="BD129" s="34">
        <v>8.531251703449616E-2</v>
      </c>
      <c r="BE129" s="34">
        <v>0.6939778419825946</v>
      </c>
      <c r="BF129" s="34">
        <v>0.18857675626812465</v>
      </c>
      <c r="BG129" s="34">
        <v>0.52960320056831844</v>
      </c>
      <c r="BH129" s="34">
        <v>0.94190723321004299</v>
      </c>
      <c r="BI129" s="34">
        <v>0.39552691200310208</v>
      </c>
      <c r="BJ129" s="34">
        <v>0.61018938551484925</v>
      </c>
      <c r="BK129" s="34">
        <v>2.3295153263910739E-2</v>
      </c>
      <c r="BL129" s="34">
        <v>0.94316386622304871</v>
      </c>
      <c r="BM129" s="34">
        <v>0.76147573652051814</v>
      </c>
      <c r="BN129" s="34">
        <v>0.68703375211569018</v>
      </c>
      <c r="BO129" s="34">
        <v>0.53811311818615493</v>
      </c>
      <c r="BP129" s="34">
        <v>0.74333758512115822</v>
      </c>
      <c r="BQ129" s="34">
        <v>0.36869213325027905</v>
      </c>
      <c r="BR129" s="34">
        <v>0.65043400330958678</v>
      </c>
      <c r="BS129" s="34">
        <v>0.55972222017569628</v>
      </c>
      <c r="BT129" s="34">
        <v>0.83493029114928874</v>
      </c>
      <c r="BU129" s="34">
        <v>0.69499431054910743</v>
      </c>
      <c r="BV129" s="34">
        <v>0.6820048722253963</v>
      </c>
      <c r="BW129" s="34">
        <v>0.92803849233210511</v>
      </c>
      <c r="BX129" s="34">
        <v>0.32935482586040188</v>
      </c>
      <c r="BY129" s="34">
        <v>0.28928824015715005</v>
      </c>
      <c r="BZ129" s="34">
        <v>0.21999423339051383</v>
      </c>
      <c r="CA129" s="34">
        <v>0.70723963404704415</v>
      </c>
      <c r="CB129" s="34">
        <v>0.9311750011112081</v>
      </c>
      <c r="CC129" s="34">
        <v>0.50367307329667788</v>
      </c>
      <c r="CD129" s="34">
        <v>0.95139072480103903</v>
      </c>
      <c r="CE129" s="34">
        <v>0.66616649031594566</v>
      </c>
      <c r="CF129" s="34">
        <v>0.64061500894080836</v>
      </c>
      <c r="CG129" s="34">
        <v>0.68613833133173696</v>
      </c>
      <c r="CH129" s="34">
        <v>6.0823543423041859E-2</v>
      </c>
      <c r="CI129" s="34">
        <v>6.4546400007823856E-2</v>
      </c>
      <c r="CJ129" s="34">
        <v>0.22060080205373622</v>
      </c>
      <c r="CK129" s="34">
        <v>0.82127714487366443</v>
      </c>
      <c r="CL129" s="34">
        <v>0.62089478128052411</v>
      </c>
      <c r="CM129" s="34">
        <v>0.9934987899111547</v>
      </c>
      <c r="CN129" s="34">
        <v>0.11233787953638519</v>
      </c>
      <c r="CO129" s="34">
        <v>0.53535429060504169</v>
      </c>
      <c r="CP129" s="34">
        <v>0.35090997493018616</v>
      </c>
      <c r="CQ129" s="34">
        <v>0.74341840652375524</v>
      </c>
      <c r="CR129" s="34">
        <v>0.637644295961736</v>
      </c>
      <c r="CS129" s="34">
        <v>0.35720828479655253</v>
      </c>
      <c r="CT129" s="34">
        <v>4.4560723128346358E-2</v>
      </c>
      <c r="CU129" s="34">
        <v>0.83693788948362435</v>
      </c>
      <c r="CV129" s="35">
        <v>5.5257869690980899E-2</v>
      </c>
      <c r="CX129" s="7">
        <v>24</v>
      </c>
      <c r="CZ129" s="9">
        <v>471.14758630268375</v>
      </c>
      <c r="DB129" s="5">
        <v>24.000000000002405</v>
      </c>
      <c r="DC129" s="6">
        <f t="shared" si="52"/>
        <v>1</v>
      </c>
    </row>
    <row r="130" spans="1:107" x14ac:dyDescent="0.25">
      <c r="A130" s="33">
        <v>0.20929893627919294</v>
      </c>
      <c r="B130" s="34">
        <v>0.88140678435793829</v>
      </c>
      <c r="C130" s="34">
        <v>0.99647756116581032</v>
      </c>
      <c r="D130" s="34">
        <v>0.29397937522842976</v>
      </c>
      <c r="E130" s="34">
        <v>0.1216549672565046</v>
      </c>
      <c r="F130" s="34">
        <v>0.13868006274778033</v>
      </c>
      <c r="G130" s="34">
        <v>0.35322810413991712</v>
      </c>
      <c r="H130" s="34">
        <v>0.8106379780878642</v>
      </c>
      <c r="I130" s="34">
        <v>0.41987948890609628</v>
      </c>
      <c r="J130" s="34">
        <v>9.5744612930303452E-2</v>
      </c>
      <c r="K130" s="34">
        <v>0.64321956665305247</v>
      </c>
      <c r="L130" s="34">
        <v>0.76228396865400072</v>
      </c>
      <c r="M130" s="34">
        <v>0.67373001352367168</v>
      </c>
      <c r="N130" s="34">
        <v>0.48506567852844129</v>
      </c>
      <c r="O130" s="34">
        <v>0.61936643312580453</v>
      </c>
      <c r="P130" s="34">
        <v>0.58363051070935557</v>
      </c>
      <c r="Q130" s="34">
        <v>0.484961649268425</v>
      </c>
      <c r="R130" s="34">
        <v>0.91748845309105043</v>
      </c>
      <c r="S130" s="34">
        <v>0.75927501189783142</v>
      </c>
      <c r="T130" s="34">
        <v>0.13957381786648049</v>
      </c>
      <c r="U130" s="34">
        <v>0.1738602240914745</v>
      </c>
      <c r="V130" s="34">
        <v>0.71461927421576532</v>
      </c>
      <c r="W130" s="34">
        <v>0.12013358018154774</v>
      </c>
      <c r="X130" s="34">
        <v>0.56750103477864566</v>
      </c>
      <c r="Y130" s="34">
        <v>0.15562506596813575</v>
      </c>
      <c r="Z130" s="34">
        <v>8.4644750337213193E-2</v>
      </c>
      <c r="AA130" s="34">
        <v>0.23416441903511254</v>
      </c>
      <c r="AB130" s="34">
        <v>1.88422501266996E-2</v>
      </c>
      <c r="AC130" s="34">
        <v>0.58303723557006248</v>
      </c>
      <c r="AD130" s="34">
        <v>0.49521423418160881</v>
      </c>
      <c r="AE130" s="34">
        <v>0.16140817260602069</v>
      </c>
      <c r="AF130" s="34">
        <v>8.7166025207265685E-2</v>
      </c>
      <c r="AG130" s="34">
        <v>0.67737565452932769</v>
      </c>
      <c r="AH130" s="34">
        <v>0.13906368284642567</v>
      </c>
      <c r="AI130" s="34">
        <v>0.62367662336294349</v>
      </c>
      <c r="AJ130" s="34">
        <v>0.69448124159714042</v>
      </c>
      <c r="AK130" s="34">
        <v>0.46852574080430509</v>
      </c>
      <c r="AL130" s="34">
        <v>0.82662348124535556</v>
      </c>
      <c r="AM130" s="34">
        <v>0.76875865708933255</v>
      </c>
      <c r="AN130" s="34">
        <v>0.54806427812503933</v>
      </c>
      <c r="AO130" s="34">
        <v>0.57935442606515541</v>
      </c>
      <c r="AP130" s="34">
        <v>0.10304597339841082</v>
      </c>
      <c r="AQ130" s="34">
        <v>0.30908237055148402</v>
      </c>
      <c r="AR130" s="34">
        <v>0.77555756447550339</v>
      </c>
      <c r="AS130" s="34">
        <v>0.69675002228549721</v>
      </c>
      <c r="AT130" s="34">
        <v>0.26147793253860274</v>
      </c>
      <c r="AU130" s="34">
        <v>0.70633857146545398</v>
      </c>
      <c r="AV130" s="34">
        <v>0.92760957876219885</v>
      </c>
      <c r="AW130" s="34">
        <v>0.75042696485674509</v>
      </c>
      <c r="AX130" s="34">
        <v>0.31485455233254334</v>
      </c>
      <c r="AY130" s="34">
        <v>0.8635222597529062</v>
      </c>
      <c r="AZ130" s="34">
        <v>0.98771871215978135</v>
      </c>
      <c r="BA130" s="34">
        <v>0.60025040672976682</v>
      </c>
      <c r="BB130" s="34">
        <v>0.98010983021192244</v>
      </c>
      <c r="BC130" s="34">
        <v>0.76969170660112651</v>
      </c>
      <c r="BD130" s="34">
        <v>0.72529327947246625</v>
      </c>
      <c r="BE130" s="34">
        <v>0.94016799405680018</v>
      </c>
      <c r="BF130" s="34">
        <v>0.5942011645698495</v>
      </c>
      <c r="BG130" s="34">
        <v>0.45491799217354434</v>
      </c>
      <c r="BH130" s="34">
        <v>6.5894553396634636E-2</v>
      </c>
      <c r="BI130" s="34">
        <v>0.21639680232155278</v>
      </c>
      <c r="BJ130" s="34">
        <v>7.1767047794795369E-2</v>
      </c>
      <c r="BK130" s="34">
        <v>0.8137904256114733</v>
      </c>
      <c r="BL130" s="34">
        <v>0.65507927300513158</v>
      </c>
      <c r="BM130" s="34">
        <v>0.87860058774821326</v>
      </c>
      <c r="BN130" s="34">
        <v>0.63547459452604982</v>
      </c>
      <c r="BO130" s="34">
        <v>0.51846834507967776</v>
      </c>
      <c r="BP130" s="34">
        <v>0.24439622045997167</v>
      </c>
      <c r="BQ130" s="34">
        <v>0.95950797976759639</v>
      </c>
      <c r="BR130" s="34">
        <v>0.13020379657400216</v>
      </c>
      <c r="BS130" s="34">
        <v>0.95908251129707101</v>
      </c>
      <c r="BT130" s="34">
        <v>0.41447030664639628</v>
      </c>
      <c r="BU130" s="34">
        <v>5.6820569649860375E-2</v>
      </c>
      <c r="BV130" s="34">
        <v>0.31067229849087963</v>
      </c>
      <c r="BW130" s="34">
        <v>2.3914329970313841E-2</v>
      </c>
      <c r="BX130" s="34">
        <v>0.56718056144519446</v>
      </c>
      <c r="BY130" s="34">
        <v>0.37288567414333862</v>
      </c>
      <c r="BZ130" s="34">
        <v>0.69865305787883702</v>
      </c>
      <c r="CA130" s="34">
        <v>0.77267606950975976</v>
      </c>
      <c r="CB130" s="34">
        <v>7.7984293736193311E-2</v>
      </c>
      <c r="CC130" s="34">
        <v>0.60902871829441207</v>
      </c>
      <c r="CD130" s="34">
        <v>0.90996937536679623</v>
      </c>
      <c r="CE130" s="34">
        <v>0.49689684324549144</v>
      </c>
      <c r="CF130" s="34">
        <v>0.79286528733618955</v>
      </c>
      <c r="CG130" s="34">
        <v>0.21915001465820161</v>
      </c>
      <c r="CH130" s="34">
        <v>0.54729701807480979</v>
      </c>
      <c r="CI130" s="34">
        <v>0.82173015632015567</v>
      </c>
      <c r="CJ130" s="34">
        <v>9.9962670489321837E-2</v>
      </c>
      <c r="CK130" s="34">
        <v>0.27778421687564814</v>
      </c>
      <c r="CL130" s="34">
        <v>0.20152105132381104</v>
      </c>
      <c r="CM130" s="34">
        <v>0.76649203821102452</v>
      </c>
      <c r="CN130" s="34">
        <v>0.33147504417710294</v>
      </c>
      <c r="CO130" s="34">
        <v>0.488399837429637</v>
      </c>
      <c r="CP130" s="34">
        <v>0.6761884748709579</v>
      </c>
      <c r="CQ130" s="34">
        <v>0.23937104071773263</v>
      </c>
      <c r="CR130" s="34">
        <v>0.31158335431670792</v>
      </c>
      <c r="CS130" s="34">
        <v>0.62784032619959385</v>
      </c>
      <c r="CT130" s="34">
        <v>0.84841916910085302</v>
      </c>
      <c r="CU130" s="34">
        <v>0.45392838011300896</v>
      </c>
      <c r="CV130" s="35">
        <v>0.87379649698177331</v>
      </c>
      <c r="CX130" s="7">
        <v>83</v>
      </c>
      <c r="CZ130" s="9">
        <v>742.66454474543684</v>
      </c>
      <c r="DB130" s="5">
        <v>82.999999999997897</v>
      </c>
      <c r="DC130" s="6">
        <f t="shared" si="52"/>
        <v>1</v>
      </c>
    </row>
    <row r="131" spans="1:107" x14ac:dyDescent="0.25">
      <c r="A131" s="33">
        <v>0.70299344420205712</v>
      </c>
      <c r="B131" s="34">
        <v>0.65409000083895841</v>
      </c>
      <c r="C131" s="34">
        <v>0.72328526014740802</v>
      </c>
      <c r="D131" s="34">
        <v>0.4149422367465081</v>
      </c>
      <c r="E131" s="34">
        <v>0.92169499951550693</v>
      </c>
      <c r="F131" s="34">
        <v>0.19856685007363661</v>
      </c>
      <c r="G131" s="34">
        <v>0.43026284564419415</v>
      </c>
      <c r="H131" s="34">
        <v>0.1250630095843196</v>
      </c>
      <c r="I131" s="34">
        <v>0.4731694664352365</v>
      </c>
      <c r="J131" s="34">
        <v>0.32024041973700612</v>
      </c>
      <c r="K131" s="34">
        <v>9.8016573581989785E-2</v>
      </c>
      <c r="L131" s="34">
        <v>0.4274549425788674</v>
      </c>
      <c r="M131" s="34">
        <v>0.5594225349048495</v>
      </c>
      <c r="N131" s="34">
        <v>0.79742087633304404</v>
      </c>
      <c r="O131" s="34">
        <v>0.27405183034442027</v>
      </c>
      <c r="P131" s="34">
        <v>0.1313962948751799</v>
      </c>
      <c r="Q131" s="34">
        <v>0.82582867354214273</v>
      </c>
      <c r="R131" s="34">
        <v>0.23123519869766218</v>
      </c>
      <c r="S131" s="34">
        <v>0.87563173084367552</v>
      </c>
      <c r="T131" s="34">
        <v>0.34403368206920237</v>
      </c>
      <c r="U131" s="34">
        <v>0.4540250428258179</v>
      </c>
      <c r="V131" s="34">
        <v>0.12642281261422894</v>
      </c>
      <c r="W131" s="34">
        <v>0.29792505800912361</v>
      </c>
      <c r="X131" s="34">
        <v>5.736025875769668E-2</v>
      </c>
      <c r="Y131" s="34">
        <v>0.68469946531902137</v>
      </c>
      <c r="Z131" s="34">
        <v>0.42205944910245596</v>
      </c>
      <c r="AA131" s="34">
        <v>0.78296879626629756</v>
      </c>
      <c r="AB131" s="34">
        <v>0.87117977954723558</v>
      </c>
      <c r="AC131" s="34">
        <v>0.2620521851654265</v>
      </c>
      <c r="AD131" s="34">
        <v>0.66988993637084016</v>
      </c>
      <c r="AE131" s="34">
        <v>0.20318667708016913</v>
      </c>
      <c r="AF131" s="34">
        <v>0.14327414659869819</v>
      </c>
      <c r="AG131" s="34">
        <v>0.30093221788341973</v>
      </c>
      <c r="AH131" s="34">
        <v>0.28982723696057988</v>
      </c>
      <c r="AI131" s="34">
        <v>0.69122426713787111</v>
      </c>
      <c r="AJ131" s="34">
        <v>0.64313737175936525</v>
      </c>
      <c r="AK131" s="34">
        <v>0.76490360342557462</v>
      </c>
      <c r="AL131" s="34">
        <v>0.3202598287871955</v>
      </c>
      <c r="AM131" s="34">
        <v>0.9362266656485605</v>
      </c>
      <c r="AN131" s="34">
        <v>0.73874101811970239</v>
      </c>
      <c r="AO131" s="34">
        <v>0.10234182237046374</v>
      </c>
      <c r="AP131" s="34">
        <v>0.63664852528225047</v>
      </c>
      <c r="AQ131" s="34">
        <v>0.39761530477957485</v>
      </c>
      <c r="AR131" s="34">
        <v>0.45774965909587906</v>
      </c>
      <c r="AS131" s="34">
        <v>0.66083165845559355</v>
      </c>
      <c r="AT131" s="34">
        <v>0.30798263322649877</v>
      </c>
      <c r="AU131" s="34">
        <v>0.49418827256068865</v>
      </c>
      <c r="AV131" s="34">
        <v>5.9133793148275604E-2</v>
      </c>
      <c r="AW131" s="34">
        <v>0.7864558425860424</v>
      </c>
      <c r="AX131" s="34">
        <v>0.96398323403310282</v>
      </c>
      <c r="AY131" s="34">
        <v>0.11537720684319197</v>
      </c>
      <c r="AZ131" s="34">
        <v>0.67018485614225887</v>
      </c>
      <c r="BA131" s="34">
        <v>0.39349761938284977</v>
      </c>
      <c r="BB131" s="34">
        <v>0.7597547172450404</v>
      </c>
      <c r="BC131" s="34">
        <v>0.199572167204489</v>
      </c>
      <c r="BD131" s="34">
        <v>0.17902051750129666</v>
      </c>
      <c r="BE131" s="34">
        <v>0.72483026824969743</v>
      </c>
      <c r="BF131" s="34">
        <v>0.45512938994429408</v>
      </c>
      <c r="BG131" s="34">
        <v>0.69989081935996034</v>
      </c>
      <c r="BH131" s="34">
        <v>0.20847496639960772</v>
      </c>
      <c r="BI131" s="34">
        <v>0.31238739298811002</v>
      </c>
      <c r="BJ131" s="34">
        <v>0.26293220864400013</v>
      </c>
      <c r="BK131" s="34">
        <v>0.57399977822184656</v>
      </c>
      <c r="BL131" s="34">
        <v>0.20508928005601812</v>
      </c>
      <c r="BM131" s="34">
        <v>0.66444454369053307</v>
      </c>
      <c r="BN131" s="34">
        <v>0.63330268120040834</v>
      </c>
      <c r="BO131" s="34">
        <v>0.33626945122760743</v>
      </c>
      <c r="BP131" s="34">
        <v>4.9554991945754079E-2</v>
      </c>
      <c r="BQ131" s="34">
        <v>3.4675356174839522E-2</v>
      </c>
      <c r="BR131" s="34">
        <v>0.64720252737571593</v>
      </c>
      <c r="BS131" s="34">
        <v>6.8761790144319379E-3</v>
      </c>
      <c r="BT131" s="34">
        <v>0.83908092818845992</v>
      </c>
      <c r="BU131" s="34">
        <v>9.6035461791765919E-2</v>
      </c>
      <c r="BV131" s="34">
        <v>0.14755788087621069</v>
      </c>
      <c r="BW131" s="34">
        <v>0.21714006332843228</v>
      </c>
      <c r="BX131" s="34">
        <v>0.23086350425966895</v>
      </c>
      <c r="BY131" s="34">
        <v>0.36236354353314237</v>
      </c>
      <c r="BZ131" s="34">
        <v>0.17793279156781705</v>
      </c>
      <c r="CA131" s="34">
        <v>0.38375079768048437</v>
      </c>
      <c r="CB131" s="34">
        <v>0.47752279023394328</v>
      </c>
      <c r="CC131" s="34">
        <v>0.75516808502777666</v>
      </c>
      <c r="CD131" s="34">
        <v>0.99256529716321551</v>
      </c>
      <c r="CE131" s="34">
        <v>0.2267815831343013</v>
      </c>
      <c r="CF131" s="34">
        <v>8.6046534122564466E-2</v>
      </c>
      <c r="CG131" s="34">
        <v>9.6506968450021935E-3</v>
      </c>
      <c r="CH131" s="34">
        <v>0.18277750636634915</v>
      </c>
      <c r="CI131" s="34">
        <v>0.43600657213840766</v>
      </c>
      <c r="CJ131" s="34">
        <v>0.83987822639435294</v>
      </c>
      <c r="CK131" s="34">
        <v>0.75433628106281192</v>
      </c>
      <c r="CL131" s="34">
        <v>0.45787596456586499</v>
      </c>
      <c r="CM131" s="34">
        <v>0.78521428611264976</v>
      </c>
      <c r="CN131" s="34">
        <v>0.21952614809967874</v>
      </c>
      <c r="CO131" s="34">
        <v>0.64637473306820203</v>
      </c>
      <c r="CP131" s="34">
        <v>0.25689317140152534</v>
      </c>
      <c r="CQ131" s="34">
        <v>0.77146336414510708</v>
      </c>
      <c r="CR131" s="34">
        <v>0.93871241964708263</v>
      </c>
      <c r="CS131" s="34">
        <v>0.16028419114804671</v>
      </c>
      <c r="CT131" s="34">
        <v>0.18316162239292122</v>
      </c>
      <c r="CU131" s="34">
        <v>0.80385976507300738</v>
      </c>
      <c r="CV131" s="35">
        <v>0.44273035310831799</v>
      </c>
      <c r="CX131" s="7">
        <v>12</v>
      </c>
      <c r="CZ131" s="9">
        <v>-152.78825718825462</v>
      </c>
      <c r="DB131" s="5">
        <v>12.000000000002586</v>
      </c>
      <c r="DC131" s="6">
        <f t="shared" si="52"/>
        <v>1</v>
      </c>
    </row>
    <row r="132" spans="1:107" x14ac:dyDescent="0.25">
      <c r="A132" s="33">
        <v>0.89487231132199174</v>
      </c>
      <c r="B132" s="34">
        <v>0.98851677590859355</v>
      </c>
      <c r="C132" s="34">
        <v>0.6269653868489321</v>
      </c>
      <c r="D132" s="34">
        <v>6.1157575883822535E-2</v>
      </c>
      <c r="E132" s="34">
        <v>0.13829586917625147</v>
      </c>
      <c r="F132" s="34">
        <v>0.21296336322854081</v>
      </c>
      <c r="G132" s="34">
        <v>0.82893421413017698</v>
      </c>
      <c r="H132" s="34">
        <v>0.6719380261898753</v>
      </c>
      <c r="I132" s="34">
        <v>0.85129839590519363</v>
      </c>
      <c r="J132" s="34">
        <v>0.11593305093315742</v>
      </c>
      <c r="K132" s="34">
        <v>0.84690569342427668</v>
      </c>
      <c r="L132" s="34">
        <v>0.91289031399025877</v>
      </c>
      <c r="M132" s="34">
        <v>0.56343538209336164</v>
      </c>
      <c r="N132" s="34">
        <v>0.46946187102306103</v>
      </c>
      <c r="O132" s="34">
        <v>0.11770857576188376</v>
      </c>
      <c r="P132" s="34">
        <v>0.11807824911251286</v>
      </c>
      <c r="Q132" s="34">
        <v>0.99436476326187084</v>
      </c>
      <c r="R132" s="34">
        <v>0.1425295075842401</v>
      </c>
      <c r="S132" s="34">
        <v>0.98546265024650093</v>
      </c>
      <c r="T132" s="34">
        <v>0.70611548154622739</v>
      </c>
      <c r="U132" s="34">
        <v>0.30014910742454703</v>
      </c>
      <c r="V132" s="34">
        <v>0.15920740292304136</v>
      </c>
      <c r="W132" s="34">
        <v>0.47405108640814131</v>
      </c>
      <c r="X132" s="34">
        <v>0.72457443297259116</v>
      </c>
      <c r="Y132" s="34">
        <v>0.42570615765215347</v>
      </c>
      <c r="Z132" s="34">
        <v>6.0954336403226672E-2</v>
      </c>
      <c r="AA132" s="34">
        <v>0.84598983361983116</v>
      </c>
      <c r="AB132" s="34">
        <v>4.8470003315641441E-2</v>
      </c>
      <c r="AC132" s="34">
        <v>0.82527406791946734</v>
      </c>
      <c r="AD132" s="34">
        <v>0.41032439830412148</v>
      </c>
      <c r="AE132" s="34">
        <v>0.19490831262966235</v>
      </c>
      <c r="AF132" s="34">
        <v>0.50778269547794841</v>
      </c>
      <c r="AG132" s="34">
        <v>0.85923711119442459</v>
      </c>
      <c r="AH132" s="34">
        <v>0.34362561388371715</v>
      </c>
      <c r="AI132" s="34">
        <v>0.53017957897546042</v>
      </c>
      <c r="AJ132" s="34">
        <v>0.10149312874746241</v>
      </c>
      <c r="AK132" s="34">
        <v>0.15613019577717413</v>
      </c>
      <c r="AL132" s="34">
        <v>0.97566926122820807</v>
      </c>
      <c r="AM132" s="34">
        <v>0.59081416913700624</v>
      </c>
      <c r="AN132" s="34">
        <v>0.90995992265740477</v>
      </c>
      <c r="AO132" s="34">
        <v>0.44929566688848288</v>
      </c>
      <c r="AP132" s="34">
        <v>0.5187768878055028</v>
      </c>
      <c r="AQ132" s="34">
        <v>0.58749007774236972</v>
      </c>
      <c r="AR132" s="34">
        <v>0.81892852862046606</v>
      </c>
      <c r="AS132" s="34">
        <v>0.79876451662330317</v>
      </c>
      <c r="AT132" s="34">
        <v>0.99432408695292351</v>
      </c>
      <c r="AU132" s="34">
        <v>0.61323486045339404</v>
      </c>
      <c r="AV132" s="34">
        <v>0.59011408909641028</v>
      </c>
      <c r="AW132" s="34">
        <v>0.80597739465445128</v>
      </c>
      <c r="AX132" s="34">
        <v>0.26951750618289605</v>
      </c>
      <c r="AY132" s="34">
        <v>0.63008261188039305</v>
      </c>
      <c r="AZ132" s="34">
        <v>0.96912463316414765</v>
      </c>
      <c r="BA132" s="34">
        <v>2.0840204176471921E-2</v>
      </c>
      <c r="BB132" s="34">
        <v>0.46699693792753616</v>
      </c>
      <c r="BC132" s="34">
        <v>0.93778251776905086</v>
      </c>
      <c r="BD132" s="34">
        <v>0.88612335042128498</v>
      </c>
      <c r="BE132" s="34">
        <v>0.84308386967532978</v>
      </c>
      <c r="BF132" s="34">
        <v>0.8248851103155912</v>
      </c>
      <c r="BG132" s="34">
        <v>0.65609801645185262</v>
      </c>
      <c r="BH132" s="34">
        <v>4.9521731392408008E-2</v>
      </c>
      <c r="BI132" s="34">
        <v>5.6493283038608677E-2</v>
      </c>
      <c r="BJ132" s="34">
        <v>0.62444483154062869</v>
      </c>
      <c r="BK132" s="34">
        <v>0.68584467263053706</v>
      </c>
      <c r="BL132" s="34">
        <v>0.11252619399389552</v>
      </c>
      <c r="BM132" s="34">
        <v>0.38785418602846444</v>
      </c>
      <c r="BN132" s="34">
        <v>0.14341692243951443</v>
      </c>
      <c r="BO132" s="34">
        <v>0.38967683251168528</v>
      </c>
      <c r="BP132" s="34">
        <v>0.41324404004332482</v>
      </c>
      <c r="BQ132" s="34">
        <v>0.89416304198251917</v>
      </c>
      <c r="BR132" s="34">
        <v>0.96870798858735419</v>
      </c>
      <c r="BS132" s="34">
        <v>4.0171114584245826E-2</v>
      </c>
      <c r="BT132" s="34">
        <v>0.70289397446385149</v>
      </c>
      <c r="BU132" s="34">
        <v>0.42533955272183488</v>
      </c>
      <c r="BV132" s="34">
        <v>0.10740901850468876</v>
      </c>
      <c r="BW132" s="34">
        <v>0.88936055764007593</v>
      </c>
      <c r="BX132" s="34">
        <v>0.60030342253231062</v>
      </c>
      <c r="BY132" s="34">
        <v>0.96574740507547119</v>
      </c>
      <c r="BZ132" s="34">
        <v>0.35355833816725724</v>
      </c>
      <c r="CA132" s="34">
        <v>0.63515544624791354</v>
      </c>
      <c r="CB132" s="34">
        <v>0.60219480847837725</v>
      </c>
      <c r="CC132" s="34">
        <v>0.7160430724582284</v>
      </c>
      <c r="CD132" s="34">
        <v>0.92293621231899592</v>
      </c>
      <c r="CE132" s="34">
        <v>7.4427812412763084E-2</v>
      </c>
      <c r="CF132" s="34">
        <v>0.80279059149054832</v>
      </c>
      <c r="CG132" s="34">
        <v>0.92632953114851224</v>
      </c>
      <c r="CH132" s="34">
        <v>0.12010314227737628</v>
      </c>
      <c r="CI132" s="34">
        <v>0.99854378000573096</v>
      </c>
      <c r="CJ132" s="34">
        <v>0.38758800822760853</v>
      </c>
      <c r="CK132" s="34">
        <v>0.17678226958048304</v>
      </c>
      <c r="CL132" s="34">
        <v>0.21456355866726773</v>
      </c>
      <c r="CM132" s="34">
        <v>0.93543137175007696</v>
      </c>
      <c r="CN132" s="34">
        <v>0.24282045650030715</v>
      </c>
      <c r="CO132" s="34">
        <v>0.15243641706281386</v>
      </c>
      <c r="CP132" s="34">
        <v>0.63556337354867176</v>
      </c>
      <c r="CQ132" s="34">
        <v>0.56605710544689791</v>
      </c>
      <c r="CR132" s="34">
        <v>0.37490663232805121</v>
      </c>
      <c r="CS132" s="34">
        <v>0.49897958666532061</v>
      </c>
      <c r="CT132" s="34">
        <v>0.88631286162891587</v>
      </c>
      <c r="CU132" s="34">
        <v>0.26110763816445393</v>
      </c>
      <c r="CV132" s="35">
        <v>0.8987178205009615</v>
      </c>
      <c r="CX132" s="7">
        <v>93</v>
      </c>
      <c r="CZ132" s="9">
        <v>212.92331162699344</v>
      </c>
      <c r="DB132" s="5">
        <v>93.000000000001307</v>
      </c>
      <c r="DC132" s="6">
        <f t="shared" si="52"/>
        <v>1</v>
      </c>
    </row>
    <row r="133" spans="1:107" x14ac:dyDescent="0.25">
      <c r="A133" s="33">
        <v>0.75081341260404211</v>
      </c>
      <c r="B133" s="34">
        <v>0.25430193356112185</v>
      </c>
      <c r="C133" s="34">
        <v>0.48321985985187199</v>
      </c>
      <c r="D133" s="34">
        <v>0.22404141101098163</v>
      </c>
      <c r="E133" s="34">
        <v>4.7010909743398055E-2</v>
      </c>
      <c r="F133" s="34">
        <v>6.0251668986785134E-2</v>
      </c>
      <c r="G133" s="34">
        <v>0.28064745003565483</v>
      </c>
      <c r="H133" s="34">
        <v>0.72730570797679017</v>
      </c>
      <c r="I133" s="34">
        <v>2.2815112089987655E-2</v>
      </c>
      <c r="J133" s="34">
        <v>0.59546865583605868</v>
      </c>
      <c r="K133" s="34">
        <v>9.1324067395954112E-2</v>
      </c>
      <c r="L133" s="34">
        <v>0.73812313339524838</v>
      </c>
      <c r="M133" s="34">
        <v>0.62578864663209066</v>
      </c>
      <c r="N133" s="34">
        <v>0.18900843316911842</v>
      </c>
      <c r="O133" s="34">
        <v>0.77569829090312525</v>
      </c>
      <c r="P133" s="34">
        <v>0.43075763754248286</v>
      </c>
      <c r="Q133" s="34">
        <v>0.98298205000109107</v>
      </c>
      <c r="R133" s="34">
        <v>0.45232702906523647</v>
      </c>
      <c r="S133" s="34">
        <v>0.26613779169370455</v>
      </c>
      <c r="T133" s="34">
        <v>0.16866566240279812</v>
      </c>
      <c r="U133" s="34">
        <v>0.23425130919447867</v>
      </c>
      <c r="V133" s="34">
        <v>0.65155679497292851</v>
      </c>
      <c r="W133" s="34">
        <v>0.87170602424209587</v>
      </c>
      <c r="X133" s="34">
        <v>0.44893240590699324</v>
      </c>
      <c r="Y133" s="34">
        <v>0.58189666212462354</v>
      </c>
      <c r="Z133" s="34">
        <v>0.7642826591048858</v>
      </c>
      <c r="AA133" s="34">
        <v>6.7332866523692858E-2</v>
      </c>
      <c r="AB133" s="34">
        <v>0.81293726149768808</v>
      </c>
      <c r="AC133" s="34">
        <v>0.50829539607964869</v>
      </c>
      <c r="AD133" s="34">
        <v>3.4170989043567079E-3</v>
      </c>
      <c r="AE133" s="34">
        <v>0.99675592514297318</v>
      </c>
      <c r="AF133" s="34">
        <v>0.64391329898282523</v>
      </c>
      <c r="AG133" s="34">
        <v>0.47435436379484774</v>
      </c>
      <c r="AH133" s="34">
        <v>0.9413748316019539</v>
      </c>
      <c r="AI133" s="34">
        <v>0.76123192405881079</v>
      </c>
      <c r="AJ133" s="34">
        <v>0.7376190326880705</v>
      </c>
      <c r="AK133" s="34">
        <v>0.89330070650756965</v>
      </c>
      <c r="AL133" s="34">
        <v>0.38605817236936524</v>
      </c>
      <c r="AM133" s="34">
        <v>0.59009457615054983</v>
      </c>
      <c r="AN133" s="34">
        <v>0.99281953515101518</v>
      </c>
      <c r="AO133" s="34">
        <v>0.50880927060187164</v>
      </c>
      <c r="AP133" s="34">
        <v>4.358170100371761E-2</v>
      </c>
      <c r="AQ133" s="34">
        <v>0.11843641453669684</v>
      </c>
      <c r="AR133" s="34">
        <v>0.28749959238392953</v>
      </c>
      <c r="AS133" s="34">
        <v>0.5812314375922033</v>
      </c>
      <c r="AT133" s="34">
        <v>0.58579488293594173</v>
      </c>
      <c r="AU133" s="34">
        <v>0.21639618019343132</v>
      </c>
      <c r="AV133" s="34">
        <v>0.23318728614729101</v>
      </c>
      <c r="AW133" s="34">
        <v>0.65012302853405513</v>
      </c>
      <c r="AX133" s="34">
        <v>0.6118209561865825</v>
      </c>
      <c r="AY133" s="34">
        <v>0.26847319989753393</v>
      </c>
      <c r="AZ133" s="34">
        <v>0.52515741946723216</v>
      </c>
      <c r="BA133" s="34">
        <v>0.76037731534511221</v>
      </c>
      <c r="BB133" s="34">
        <v>0.1954539004098752</v>
      </c>
      <c r="BC133" s="34">
        <v>0.10064990477850566</v>
      </c>
      <c r="BD133" s="34">
        <v>0.42222635685751175</v>
      </c>
      <c r="BE133" s="34">
        <v>3.0585063357187914E-2</v>
      </c>
      <c r="BF133" s="34">
        <v>0.89097826786007805</v>
      </c>
      <c r="BG133" s="34">
        <v>3.4049760716594157E-2</v>
      </c>
      <c r="BH133" s="34">
        <v>0.66610070015934775</v>
      </c>
      <c r="BI133" s="34">
        <v>0.49681391340613823</v>
      </c>
      <c r="BJ133" s="34">
        <v>0.7380963498512243</v>
      </c>
      <c r="BK133" s="34">
        <v>0.29644408052379501</v>
      </c>
      <c r="BL133" s="34">
        <v>0.4832374047562833</v>
      </c>
      <c r="BM133" s="34">
        <v>0.93462109452561803</v>
      </c>
      <c r="BN133" s="34">
        <v>0.397949568933193</v>
      </c>
      <c r="BO133" s="34">
        <v>7.6286042755799421E-2</v>
      </c>
      <c r="BP133" s="34">
        <v>0.21340320299115456</v>
      </c>
      <c r="BQ133" s="34">
        <v>0.58797350849661323</v>
      </c>
      <c r="BR133" s="34">
        <v>0.91178124130509808</v>
      </c>
      <c r="BS133" s="34">
        <v>5.7729559277890696E-2</v>
      </c>
      <c r="BT133" s="34">
        <v>0.71870430254348816</v>
      </c>
      <c r="BU133" s="34">
        <v>0.19017601959616071</v>
      </c>
      <c r="BV133" s="34">
        <v>0.79633326928365844</v>
      </c>
      <c r="BW133" s="34">
        <v>0.53863012412328126</v>
      </c>
      <c r="BX133" s="34">
        <v>0.69506777107381812</v>
      </c>
      <c r="BY133" s="34">
        <v>0.21529471427384894</v>
      </c>
      <c r="BZ133" s="34">
        <v>0.45905059342876997</v>
      </c>
      <c r="CA133" s="34">
        <v>0.86855830971211478</v>
      </c>
      <c r="CB133" s="34">
        <v>0.49460604111363293</v>
      </c>
      <c r="CC133" s="34">
        <v>0.37479634502881309</v>
      </c>
      <c r="CD133" s="34">
        <v>0.52676258569721712</v>
      </c>
      <c r="CE133" s="34">
        <v>0.97577300898886399</v>
      </c>
      <c r="CF133" s="34">
        <v>0.65893110397564192</v>
      </c>
      <c r="CG133" s="34">
        <v>0.62472503720697392</v>
      </c>
      <c r="CH133" s="34">
        <v>0.72390621928375054</v>
      </c>
      <c r="CI133" s="34">
        <v>0.80801910230965934</v>
      </c>
      <c r="CJ133" s="34">
        <v>0.77683492876313154</v>
      </c>
      <c r="CK133" s="34">
        <v>0.96390817625825087</v>
      </c>
      <c r="CL133" s="34">
        <v>0.53061365433501206</v>
      </c>
      <c r="CM133" s="34">
        <v>0.91251072342221851</v>
      </c>
      <c r="CN133" s="34">
        <v>0.35123963856979035</v>
      </c>
      <c r="CO133" s="34">
        <v>8.5072651205255534E-2</v>
      </c>
      <c r="CP133" s="34">
        <v>0.50292431090509571</v>
      </c>
      <c r="CQ133" s="34">
        <v>0.13580361627817439</v>
      </c>
      <c r="CR133" s="34">
        <v>0.47778445218632137</v>
      </c>
      <c r="CS133" s="34">
        <v>0.93933933860624474</v>
      </c>
      <c r="CT133" s="34">
        <v>0.56652756771082058</v>
      </c>
      <c r="CU133" s="34">
        <v>0.39403873486165331</v>
      </c>
      <c r="CV133" s="35">
        <v>0.10072776302987563</v>
      </c>
      <c r="CX133" s="7">
        <v>62</v>
      </c>
      <c r="CZ133" s="9">
        <v>443.99158942143288</v>
      </c>
      <c r="DB133" s="5">
        <v>62.000000000000917</v>
      </c>
      <c r="DC133" s="6">
        <f t="shared" si="52"/>
        <v>1</v>
      </c>
    </row>
    <row r="134" spans="1:107" x14ac:dyDescent="0.25">
      <c r="A134" s="33">
        <v>0.66085240858936212</v>
      </c>
      <c r="B134" s="34">
        <v>3.1128840395143076E-2</v>
      </c>
      <c r="C134" s="34">
        <v>0.89627229023723354</v>
      </c>
      <c r="D134" s="34">
        <v>0.3595078943851624</v>
      </c>
      <c r="E134" s="34">
        <v>0.77072214448876397</v>
      </c>
      <c r="F134" s="34">
        <v>0.97217486770048811</v>
      </c>
      <c r="G134" s="34">
        <v>0.34362145849810521</v>
      </c>
      <c r="H134" s="34">
        <v>5.1939317097506543E-2</v>
      </c>
      <c r="I134" s="34">
        <v>0.50169970234905514</v>
      </c>
      <c r="J134" s="34">
        <v>0.50910547098503556</v>
      </c>
      <c r="K134" s="34">
        <v>0.24612157180601113</v>
      </c>
      <c r="L134" s="34">
        <v>0.11273931007779348</v>
      </c>
      <c r="M134" s="34">
        <v>0.94541108612714997</v>
      </c>
      <c r="N134" s="34">
        <v>0.11496777145547388</v>
      </c>
      <c r="O134" s="34">
        <v>0.94133868086509542</v>
      </c>
      <c r="P134" s="34">
        <v>1.8628661102037647E-2</v>
      </c>
      <c r="Q134" s="34">
        <v>0.87051281919885248</v>
      </c>
      <c r="R134" s="34">
        <v>1.7533899918532825E-2</v>
      </c>
      <c r="S134" s="34">
        <v>0.81821844688146594</v>
      </c>
      <c r="T134" s="34">
        <v>0.34045570543040549</v>
      </c>
      <c r="U134" s="34">
        <v>0.29765977990514403</v>
      </c>
      <c r="V134" s="34">
        <v>0.97014281013597925</v>
      </c>
      <c r="W134" s="34">
        <v>0.67669310500118918</v>
      </c>
      <c r="X134" s="34">
        <v>0.16325822361797326</v>
      </c>
      <c r="Y134" s="34">
        <v>0.55252431958532089</v>
      </c>
      <c r="Z134" s="34">
        <v>0.30260624335358044</v>
      </c>
      <c r="AA134" s="34">
        <v>0.90677557872325765</v>
      </c>
      <c r="AB134" s="34">
        <v>6.3108426135223161E-2</v>
      </c>
      <c r="AC134" s="34">
        <v>0.30888362414741</v>
      </c>
      <c r="AD134" s="34">
        <v>0.14022617724779574</v>
      </c>
      <c r="AE134" s="34">
        <v>0.4783267380137467</v>
      </c>
      <c r="AF134" s="34">
        <v>0.55885999362492156</v>
      </c>
      <c r="AG134" s="34">
        <v>0.15027895135281011</v>
      </c>
      <c r="AH134" s="34">
        <v>0.37857741759871966</v>
      </c>
      <c r="AI134" s="34">
        <v>0.28554463933180718</v>
      </c>
      <c r="AJ134" s="34">
        <v>0.20771347768797899</v>
      </c>
      <c r="AK134" s="34">
        <v>0.75404173044050449</v>
      </c>
      <c r="AL134" s="34">
        <v>0.48091955788629193</v>
      </c>
      <c r="AM134" s="34">
        <v>0.65522086839416072</v>
      </c>
      <c r="AN134" s="34">
        <v>0.22698730467047656</v>
      </c>
      <c r="AO134" s="34">
        <v>4.7017202258843316E-2</v>
      </c>
      <c r="AP134" s="34">
        <v>0.80494918357329259</v>
      </c>
      <c r="AQ134" s="34">
        <v>0.20787023582742059</v>
      </c>
      <c r="AR134" s="34">
        <v>0.54609741056164762</v>
      </c>
      <c r="AS134" s="34">
        <v>0.41458328463007899</v>
      </c>
      <c r="AT134" s="34">
        <v>0.94724404042202726</v>
      </c>
      <c r="AU134" s="34">
        <v>0.91690534578872329</v>
      </c>
      <c r="AV134" s="34">
        <v>0.34540614334764252</v>
      </c>
      <c r="AW134" s="34">
        <v>0.58064065553646427</v>
      </c>
      <c r="AX134" s="34">
        <v>0.16483915907239965</v>
      </c>
      <c r="AY134" s="34">
        <v>0.57843492162185006</v>
      </c>
      <c r="AZ134" s="34">
        <v>0.49478810994897626</v>
      </c>
      <c r="BA134" s="34">
        <v>0.78488950503728261</v>
      </c>
      <c r="BB134" s="34">
        <v>0.3307895847589245</v>
      </c>
      <c r="BC134" s="34">
        <v>0.72658138518286097</v>
      </c>
      <c r="BD134" s="34">
        <v>0.35350002404899694</v>
      </c>
      <c r="BE134" s="34">
        <v>0.3386381359211742</v>
      </c>
      <c r="BF134" s="34">
        <v>0.22420565847177099</v>
      </c>
      <c r="BG134" s="34">
        <v>0.61023129347209704</v>
      </c>
      <c r="BH134" s="34">
        <v>0.22310094787678936</v>
      </c>
      <c r="BI134" s="34">
        <v>0.23979840669630281</v>
      </c>
      <c r="BJ134" s="34">
        <v>0.34990719463392639</v>
      </c>
      <c r="BK134" s="34">
        <v>0.79748551779836407</v>
      </c>
      <c r="BL134" s="34">
        <v>0.67975380396976659</v>
      </c>
      <c r="BM134" s="34">
        <v>0.39537887997130938</v>
      </c>
      <c r="BN134" s="34">
        <v>0.93651789702934096</v>
      </c>
      <c r="BO134" s="34">
        <v>0.27054497641912278</v>
      </c>
      <c r="BP134" s="34">
        <v>0.22590309722208946</v>
      </c>
      <c r="BQ134" s="34">
        <v>7.7155962113332199E-2</v>
      </c>
      <c r="BR134" s="34">
        <v>0.1787734348255462</v>
      </c>
      <c r="BS134" s="34">
        <v>6.380384235915415E-2</v>
      </c>
      <c r="BT134" s="34">
        <v>0.11230707712346877</v>
      </c>
      <c r="BU134" s="34">
        <v>0.81392237225917485</v>
      </c>
      <c r="BV134" s="34">
        <v>0.51984907403021818</v>
      </c>
      <c r="BW134" s="34">
        <v>2.4396952055985799E-2</v>
      </c>
      <c r="BX134" s="34">
        <v>2.194724898705569E-2</v>
      </c>
      <c r="BY134" s="34">
        <v>0.60857271650030031</v>
      </c>
      <c r="BZ134" s="34">
        <v>0.64210904771816046</v>
      </c>
      <c r="CA134" s="34">
        <v>0.44906201542444413</v>
      </c>
      <c r="CB134" s="34">
        <v>0.26898152985085988</v>
      </c>
      <c r="CC134" s="34">
        <v>0.54893414091360393</v>
      </c>
      <c r="CD134" s="34">
        <v>0.79661034653844132</v>
      </c>
      <c r="CE134" s="34">
        <v>1.4996863818530493E-2</v>
      </c>
      <c r="CF134" s="34">
        <v>0.18091172734862626</v>
      </c>
      <c r="CG134" s="34">
        <v>0.51858501872268681</v>
      </c>
      <c r="CH134" s="34">
        <v>0.22737274245748851</v>
      </c>
      <c r="CI134" s="34">
        <v>0.48625892139859894</v>
      </c>
      <c r="CJ134" s="34">
        <v>0.2852815190029323</v>
      </c>
      <c r="CK134" s="34">
        <v>0.49902078713160458</v>
      </c>
      <c r="CL134" s="34">
        <v>0.58651385568673131</v>
      </c>
      <c r="CM134" s="34">
        <v>0.78456832902728879</v>
      </c>
      <c r="CN134" s="34">
        <v>0.19191890445040294</v>
      </c>
      <c r="CO134" s="34">
        <v>0.63615773609246895</v>
      </c>
      <c r="CP134" s="34">
        <v>0.61841012426730013</v>
      </c>
      <c r="CQ134" s="34">
        <v>0.20302358170226253</v>
      </c>
      <c r="CR134" s="34">
        <v>0.32003197243235948</v>
      </c>
      <c r="CS134" s="34">
        <v>0.95839611512910183</v>
      </c>
      <c r="CT134" s="34">
        <v>0.89014904561025388</v>
      </c>
      <c r="CU134" s="34">
        <v>8.850664057236457E-2</v>
      </c>
      <c r="CV134" s="35">
        <v>0.23680698906884201</v>
      </c>
      <c r="CX134" s="7">
        <v>82</v>
      </c>
      <c r="CZ134" s="9">
        <v>98.480180296686797</v>
      </c>
      <c r="DB134" s="5">
        <v>82.000000000001705</v>
      </c>
      <c r="DC134" s="6">
        <f t="shared" si="52"/>
        <v>1</v>
      </c>
    </row>
    <row r="135" spans="1:107" x14ac:dyDescent="0.25">
      <c r="A135" s="33">
        <v>0.27331836074956961</v>
      </c>
      <c r="B135" s="34">
        <v>0.98656569518606818</v>
      </c>
      <c r="C135" s="34">
        <v>0.87716842549612251</v>
      </c>
      <c r="D135" s="34">
        <v>0.44487983954641019</v>
      </c>
      <c r="E135" s="34">
        <v>0.49984559281859375</v>
      </c>
      <c r="F135" s="34">
        <v>0.41548701694395096</v>
      </c>
      <c r="G135" s="34">
        <v>0.31192892274178297</v>
      </c>
      <c r="H135" s="34">
        <v>0.15292225768637058</v>
      </c>
      <c r="I135" s="34">
        <v>0.58113185713960402</v>
      </c>
      <c r="J135" s="34">
        <v>0.13416371367600299</v>
      </c>
      <c r="K135" s="34">
        <v>0.87580234729409634</v>
      </c>
      <c r="L135" s="34">
        <v>0.74702245004302381</v>
      </c>
      <c r="M135" s="34">
        <v>0.41904536328163544</v>
      </c>
      <c r="N135" s="34">
        <v>0.74274010583105832</v>
      </c>
      <c r="O135" s="34">
        <v>0.70913616389066836</v>
      </c>
      <c r="P135" s="34">
        <v>0.81312436365910956</v>
      </c>
      <c r="Q135" s="34">
        <v>0.89821657281855738</v>
      </c>
      <c r="R135" s="34">
        <v>7.1765362292072199E-2</v>
      </c>
      <c r="S135" s="34">
        <v>0.50383357610638346</v>
      </c>
      <c r="T135" s="34">
        <v>5.5005963851213924E-2</v>
      </c>
      <c r="U135" s="34">
        <v>0.53122334985252184</v>
      </c>
      <c r="V135" s="34">
        <v>0.43023064016310097</v>
      </c>
      <c r="W135" s="34">
        <v>0.80542923648328713</v>
      </c>
      <c r="X135" s="34">
        <v>0.91043212634762416</v>
      </c>
      <c r="Y135" s="34">
        <v>0.73847708046911542</v>
      </c>
      <c r="Z135" s="34">
        <v>0.51737229107696714</v>
      </c>
      <c r="AA135" s="34">
        <v>2.5898261746583384E-2</v>
      </c>
      <c r="AB135" s="34">
        <v>0.1855837252262964</v>
      </c>
      <c r="AC135" s="34">
        <v>0.7807735231297388</v>
      </c>
      <c r="AD135" s="34">
        <v>0.47335953889758553</v>
      </c>
      <c r="AE135" s="34">
        <v>0.29255866735022362</v>
      </c>
      <c r="AF135" s="34">
        <v>0.95423754589136456</v>
      </c>
      <c r="AG135" s="34">
        <v>0.61358074030269694</v>
      </c>
      <c r="AH135" s="34">
        <v>0.39897818405132424</v>
      </c>
      <c r="AI135" s="34">
        <v>0.21235357310189606</v>
      </c>
      <c r="AJ135" s="34">
        <v>0.76859472477663215</v>
      </c>
      <c r="AK135" s="34">
        <v>0.17506311389094054</v>
      </c>
      <c r="AL135" s="34">
        <v>0.67814926895660377</v>
      </c>
      <c r="AM135" s="34">
        <v>0.30308601626891318</v>
      </c>
      <c r="AN135" s="34">
        <v>0.83842113853287481</v>
      </c>
      <c r="AO135" s="34">
        <v>0.83113898079420001</v>
      </c>
      <c r="AP135" s="34">
        <v>0.85012229002299944</v>
      </c>
      <c r="AQ135" s="34">
        <v>0.16849169330267599</v>
      </c>
      <c r="AR135" s="34">
        <v>0.63944900962461404</v>
      </c>
      <c r="AS135" s="34">
        <v>0.79449010137723808</v>
      </c>
      <c r="AT135" s="34">
        <v>0.5168253160438292</v>
      </c>
      <c r="AU135" s="34">
        <v>0.83590930194658875</v>
      </c>
      <c r="AV135" s="34">
        <v>0.55332232505540324</v>
      </c>
      <c r="AW135" s="34">
        <v>0.54859131692808794</v>
      </c>
      <c r="AX135" s="34">
        <v>0.49770392564720489</v>
      </c>
      <c r="AY135" s="34">
        <v>0.85107385433670213</v>
      </c>
      <c r="AZ135" s="34">
        <v>0.99044101974233034</v>
      </c>
      <c r="BA135" s="34">
        <v>0.85344837909433469</v>
      </c>
      <c r="BB135" s="34">
        <v>0.30868077672354599</v>
      </c>
      <c r="BC135" s="34">
        <v>0.91179163493505444</v>
      </c>
      <c r="BD135" s="34">
        <v>0.6397517555602138</v>
      </c>
      <c r="BE135" s="34">
        <v>0.30464569390394614</v>
      </c>
      <c r="BF135" s="34">
        <v>0.81809923367681314</v>
      </c>
      <c r="BG135" s="34">
        <v>0.23783866049631197</v>
      </c>
      <c r="BH135" s="34">
        <v>0.10759690853969828</v>
      </c>
      <c r="BI135" s="34">
        <v>0.3022520282126635</v>
      </c>
      <c r="BJ135" s="34">
        <v>0.49476158245722446</v>
      </c>
      <c r="BK135" s="34">
        <v>0.8636168160505181</v>
      </c>
      <c r="BL135" s="34">
        <v>0.40344263876148545</v>
      </c>
      <c r="BM135" s="34">
        <v>0.37190843668578855</v>
      </c>
      <c r="BN135" s="34">
        <v>0.95472268485434986</v>
      </c>
      <c r="BO135" s="34">
        <v>0.57466591052491722</v>
      </c>
      <c r="BP135" s="34">
        <v>0.73073798715889304</v>
      </c>
      <c r="BQ135" s="34">
        <v>0.80757707544748569</v>
      </c>
      <c r="BR135" s="34">
        <v>0.90144672462986863</v>
      </c>
      <c r="BS135" s="34">
        <v>0.6272566177269816</v>
      </c>
      <c r="BT135" s="34">
        <v>0.99061347902277852</v>
      </c>
      <c r="BU135" s="34">
        <v>0.85014773313595771</v>
      </c>
      <c r="BV135" s="34">
        <v>0.95593656770331692</v>
      </c>
      <c r="BW135" s="34">
        <v>0.82694533522294111</v>
      </c>
      <c r="BX135" s="34">
        <v>0.34818723737548551</v>
      </c>
      <c r="BY135" s="34">
        <v>8.5474547170825366E-2</v>
      </c>
      <c r="BZ135" s="34">
        <v>0.65075336016529695</v>
      </c>
      <c r="CA135" s="34">
        <v>0.92088534224645402</v>
      </c>
      <c r="CB135" s="34">
        <v>0.37464383558229475</v>
      </c>
      <c r="CC135" s="34">
        <v>0.76086926689198109</v>
      </c>
      <c r="CD135" s="34">
        <v>0.14013562511378186</v>
      </c>
      <c r="CE135" s="34">
        <v>0.58037851147522679</v>
      </c>
      <c r="CF135" s="34">
        <v>0.84898836886771012</v>
      </c>
      <c r="CG135" s="34">
        <v>0.71321012530519456</v>
      </c>
      <c r="CH135" s="34">
        <v>0.66879699695221018</v>
      </c>
      <c r="CI135" s="34">
        <v>0.76395393461305894</v>
      </c>
      <c r="CJ135" s="34">
        <v>0.61998588170350044</v>
      </c>
      <c r="CK135" s="34">
        <v>0.62970004132813806</v>
      </c>
      <c r="CL135" s="34">
        <v>0.66218106103596763</v>
      </c>
      <c r="CM135" s="34">
        <v>0.94350315495136294</v>
      </c>
      <c r="CN135" s="34">
        <v>0.64034617285270212</v>
      </c>
      <c r="CO135" s="34">
        <v>0.42935811235111343</v>
      </c>
      <c r="CP135" s="34">
        <v>0.25290921574051917</v>
      </c>
      <c r="CQ135" s="34">
        <v>0.71526230358554965</v>
      </c>
      <c r="CR135" s="34">
        <v>0.87373183142009747</v>
      </c>
      <c r="CS135" s="34">
        <v>0.52353299219570304</v>
      </c>
      <c r="CT135" s="34">
        <v>0.13732360065680493</v>
      </c>
      <c r="CU135" s="34">
        <v>0.9318962607237774</v>
      </c>
      <c r="CV135" s="35">
        <v>0.4738260995086605</v>
      </c>
      <c r="CX135" s="7">
        <v>96</v>
      </c>
      <c r="CZ135" s="9">
        <v>-248.61726332235327</v>
      </c>
      <c r="DB135" s="5">
        <v>96.000000000007816</v>
      </c>
      <c r="DC135" s="6">
        <f t="shared" ref="DC135:DC166" si="53">IF(ABS(DB135-CX135)&lt;10^(-10),1,0)</f>
        <v>1</v>
      </c>
    </row>
    <row r="136" spans="1:107" x14ac:dyDescent="0.25">
      <c r="A136" s="33">
        <v>0.50598668354960075</v>
      </c>
      <c r="B136" s="34">
        <v>0.91085744410342584</v>
      </c>
      <c r="C136" s="34">
        <v>0.51420747640168007</v>
      </c>
      <c r="D136" s="34">
        <v>0.15502585745866204</v>
      </c>
      <c r="E136" s="34">
        <v>9.445588653800896E-2</v>
      </c>
      <c r="F136" s="34">
        <v>0.13736739876545556</v>
      </c>
      <c r="G136" s="34">
        <v>0.70090946288451184</v>
      </c>
      <c r="H136" s="34">
        <v>5.3533537538556941E-2</v>
      </c>
      <c r="I136" s="34">
        <v>0.19457629591400527</v>
      </c>
      <c r="J136" s="34">
        <v>0.2965707487017919</v>
      </c>
      <c r="K136" s="34">
        <v>0.75460040091688974</v>
      </c>
      <c r="L136" s="34">
        <v>0.14378964836599706</v>
      </c>
      <c r="M136" s="34">
        <v>0.97507194251549023</v>
      </c>
      <c r="N136" s="34">
        <v>0.45971342596657749</v>
      </c>
      <c r="O136" s="34">
        <v>0.66151703214551405</v>
      </c>
      <c r="P136" s="34">
        <v>0.71023321590497679</v>
      </c>
      <c r="Q136" s="34">
        <v>0.28789173987386529</v>
      </c>
      <c r="R136" s="34">
        <v>0.90874826586400659</v>
      </c>
      <c r="S136" s="34">
        <v>0.81952715410616184</v>
      </c>
      <c r="T136" s="34">
        <v>0.89397848293872173</v>
      </c>
      <c r="U136" s="34">
        <v>0.11135636591364817</v>
      </c>
      <c r="V136" s="34">
        <v>0.4168864040188377</v>
      </c>
      <c r="W136" s="34">
        <v>0.99781954888311053</v>
      </c>
      <c r="X136" s="34">
        <v>0.31765777692957642</v>
      </c>
      <c r="Y136" s="34">
        <v>7.3376928730897184E-3</v>
      </c>
      <c r="Z136" s="34">
        <v>0.20738290597687969</v>
      </c>
      <c r="AA136" s="34">
        <v>0.30569955149412575</v>
      </c>
      <c r="AB136" s="34">
        <v>0.97339024239210759</v>
      </c>
      <c r="AC136" s="34">
        <v>0.64503287665398346</v>
      </c>
      <c r="AD136" s="34">
        <v>0.95909185010599207</v>
      </c>
      <c r="AE136" s="34">
        <v>0.49842022585388546</v>
      </c>
      <c r="AF136" s="34">
        <v>0.97862755744833296</v>
      </c>
      <c r="AG136" s="34">
        <v>0.95510727369083093</v>
      </c>
      <c r="AH136" s="34">
        <v>0.13156673966094379</v>
      </c>
      <c r="AI136" s="34">
        <v>0.24797334371592461</v>
      </c>
      <c r="AJ136" s="34">
        <v>0.73514182784399706</v>
      </c>
      <c r="AK136" s="34">
        <v>0.10949346966532869</v>
      </c>
      <c r="AL136" s="34">
        <v>0.45361896017848524</v>
      </c>
      <c r="AM136" s="34">
        <v>0.3955937248410677</v>
      </c>
      <c r="AN136" s="34">
        <v>0.54644671392155197</v>
      </c>
      <c r="AO136" s="34">
        <v>0.49382180852980662</v>
      </c>
      <c r="AP136" s="34">
        <v>0.16437400608998798</v>
      </c>
      <c r="AQ136" s="34">
        <v>0.74751335695920262</v>
      </c>
      <c r="AR136" s="34">
        <v>0.50910271227676296</v>
      </c>
      <c r="AS136" s="34">
        <v>0.20414813891536421</v>
      </c>
      <c r="AT136" s="34">
        <v>0.28634159619268562</v>
      </c>
      <c r="AU136" s="34">
        <v>0.9129320338790583</v>
      </c>
      <c r="AV136" s="34">
        <v>0.17811143261431728</v>
      </c>
      <c r="AW136" s="34">
        <v>4.0617987525890187E-2</v>
      </c>
      <c r="AX136" s="34">
        <v>0.25329903757124528</v>
      </c>
      <c r="AY136" s="34">
        <v>0.96573000526300257</v>
      </c>
      <c r="AZ136" s="34">
        <v>0.7340567497508631</v>
      </c>
      <c r="BA136" s="34">
        <v>0.51741838074203161</v>
      </c>
      <c r="BB136" s="34">
        <v>0.96522960978788686</v>
      </c>
      <c r="BC136" s="34">
        <v>0.13920512546747144</v>
      </c>
      <c r="BD136" s="34">
        <v>0.72499934884798378</v>
      </c>
      <c r="BE136" s="34">
        <v>0.84005608000955845</v>
      </c>
      <c r="BF136" s="34">
        <v>0.99838015894555843</v>
      </c>
      <c r="BG136" s="34">
        <v>0.36436996974346836</v>
      </c>
      <c r="BH136" s="34">
        <v>0.17164049055126673</v>
      </c>
      <c r="BI136" s="34">
        <v>0.39989545124037507</v>
      </c>
      <c r="BJ136" s="34">
        <v>0.17188734757693447</v>
      </c>
      <c r="BK136" s="34">
        <v>0.18382042989830416</v>
      </c>
      <c r="BL136" s="34">
        <v>0.17364667790644039</v>
      </c>
      <c r="BM136" s="34">
        <v>0.70532178177233962</v>
      </c>
      <c r="BN136" s="34">
        <v>0.39804578206818175</v>
      </c>
      <c r="BO136" s="34">
        <v>0.73199411476613918</v>
      </c>
      <c r="BP136" s="34">
        <v>0.34784184439171473</v>
      </c>
      <c r="BQ136" s="34">
        <v>0.47519540927680681</v>
      </c>
      <c r="BR136" s="34">
        <v>0.66072757947740579</v>
      </c>
      <c r="BS136" s="34">
        <v>0.85154507499223986</v>
      </c>
      <c r="BT136" s="34">
        <v>0.27713816974025163</v>
      </c>
      <c r="BU136" s="34">
        <v>0.71598720119216841</v>
      </c>
      <c r="BV136" s="34">
        <v>0.84010107920422883</v>
      </c>
      <c r="BW136" s="34">
        <v>0.21395255812036695</v>
      </c>
      <c r="BX136" s="34">
        <v>0.17844213582917579</v>
      </c>
      <c r="BY136" s="34">
        <v>0.72169278454828878</v>
      </c>
      <c r="BZ136" s="34">
        <v>0.14302242868612869</v>
      </c>
      <c r="CA136" s="34">
        <v>0.24043395151676905</v>
      </c>
      <c r="CB136" s="34">
        <v>0.82673302217715938</v>
      </c>
      <c r="CC136" s="34">
        <v>1.1614327243778311E-2</v>
      </c>
      <c r="CD136" s="34">
        <v>0.62587758065946242</v>
      </c>
      <c r="CE136" s="34">
        <v>9.8770687146631397E-2</v>
      </c>
      <c r="CF136" s="34">
        <v>0.44246409817433996</v>
      </c>
      <c r="CG136" s="34">
        <v>0.52659042366899889</v>
      </c>
      <c r="CH136" s="34">
        <v>0.90537509778206204</v>
      </c>
      <c r="CI136" s="34">
        <v>0.46487732031953266</v>
      </c>
      <c r="CJ136" s="34">
        <v>0.75959670801028278</v>
      </c>
      <c r="CK136" s="34">
        <v>0.4311468202514136</v>
      </c>
      <c r="CL136" s="34">
        <v>0.24030347055261359</v>
      </c>
      <c r="CM136" s="34">
        <v>0.97067365731687549</v>
      </c>
      <c r="CN136" s="34">
        <v>0.8336060934426317</v>
      </c>
      <c r="CO136" s="34">
        <v>1.5045121217768243E-2</v>
      </c>
      <c r="CP136" s="34">
        <v>6.5418825753763676E-2</v>
      </c>
      <c r="CQ136" s="34">
        <v>0.73483723866771944</v>
      </c>
      <c r="CR136" s="34">
        <v>5.4174989476693969E-2</v>
      </c>
      <c r="CS136" s="34">
        <v>0.50016498453585556</v>
      </c>
      <c r="CT136" s="34">
        <v>0.28748475253687966</v>
      </c>
      <c r="CU136" s="34">
        <v>0.35383895920820085</v>
      </c>
      <c r="CV136" s="35">
        <v>0.96489325927476999</v>
      </c>
      <c r="CX136" s="7">
        <v>25</v>
      </c>
      <c r="CZ136" s="9">
        <v>-632.7446842386646</v>
      </c>
      <c r="DB136" s="5">
        <v>25.000000000004036</v>
      </c>
      <c r="DC136" s="6">
        <f t="shared" si="53"/>
        <v>1</v>
      </c>
    </row>
    <row r="137" spans="1:107" x14ac:dyDescent="0.25">
      <c r="A137" s="33">
        <v>0.76241449313999077</v>
      </c>
      <c r="B137" s="34">
        <v>0.36597968678758763</v>
      </c>
      <c r="C137" s="34">
        <v>0.9193415135942079</v>
      </c>
      <c r="D137" s="34">
        <v>0.73133592635399491</v>
      </c>
      <c r="E137" s="34">
        <v>0.13783268284129024</v>
      </c>
      <c r="F137" s="34">
        <v>0.93858987279148731</v>
      </c>
      <c r="G137" s="34">
        <v>0.93599718307984126</v>
      </c>
      <c r="H137" s="34">
        <v>0.38801043003839397</v>
      </c>
      <c r="I137" s="34">
        <v>0.55306918150864837</v>
      </c>
      <c r="J137" s="34">
        <v>0.90092916312645499</v>
      </c>
      <c r="K137" s="34">
        <v>0.74994826439159212</v>
      </c>
      <c r="L137" s="34">
        <v>0.8653340795409199</v>
      </c>
      <c r="M137" s="34">
        <v>0.51199004027269068</v>
      </c>
      <c r="N137" s="34">
        <v>0.52961285378660539</v>
      </c>
      <c r="O137" s="34">
        <v>0.31775927234531065</v>
      </c>
      <c r="P137" s="34">
        <v>0.93309870110216342</v>
      </c>
      <c r="Q137" s="34">
        <v>0.94824395114056059</v>
      </c>
      <c r="R137" s="34">
        <v>0.2900052414341322</v>
      </c>
      <c r="S137" s="34">
        <v>0.19075373082852898</v>
      </c>
      <c r="T137" s="34">
        <v>9.2639477527132641E-2</v>
      </c>
      <c r="U137" s="34">
        <v>3.0670588163782209E-2</v>
      </c>
      <c r="V137" s="34">
        <v>0.77281547171632969</v>
      </c>
      <c r="W137" s="34">
        <v>0.81782442970570646</v>
      </c>
      <c r="X137" s="34">
        <v>0.99755717554605061</v>
      </c>
      <c r="Y137" s="34">
        <v>0.77006286613184427</v>
      </c>
      <c r="Z137" s="34">
        <v>0.79030770530618399</v>
      </c>
      <c r="AA137" s="34">
        <v>0.1270095311789684</v>
      </c>
      <c r="AB137" s="34">
        <v>0.96322039122210235</v>
      </c>
      <c r="AC137" s="34">
        <v>0.97548693768570394</v>
      </c>
      <c r="AD137" s="34">
        <v>0.51941750758877003</v>
      </c>
      <c r="AE137" s="34">
        <v>0.60342011367523607</v>
      </c>
      <c r="AF137" s="34">
        <v>0.99478112932501306</v>
      </c>
      <c r="AG137" s="34">
        <v>0.26079412632621379</v>
      </c>
      <c r="AH137" s="34">
        <v>0.7757314727011041</v>
      </c>
      <c r="AI137" s="34">
        <v>5.0281187475373135E-2</v>
      </c>
      <c r="AJ137" s="34">
        <v>0.93885321022460499</v>
      </c>
      <c r="AK137" s="34">
        <v>0.73251972795170339</v>
      </c>
      <c r="AL137" s="34">
        <v>0.10390089745409303</v>
      </c>
      <c r="AM137" s="34">
        <v>0.89749448353573502</v>
      </c>
      <c r="AN137" s="34">
        <v>0.64581770026673524</v>
      </c>
      <c r="AO137" s="34">
        <v>0.32681717757934003</v>
      </c>
      <c r="AP137" s="34">
        <v>0.44378438433855538</v>
      </c>
      <c r="AQ137" s="34">
        <v>0.42581003142645213</v>
      </c>
      <c r="AR137" s="34">
        <v>0.82610314124776674</v>
      </c>
      <c r="AS137" s="34">
        <v>0.3984514564459859</v>
      </c>
      <c r="AT137" s="34">
        <v>0.86898989602111887</v>
      </c>
      <c r="AU137" s="34">
        <v>0.35847058102115192</v>
      </c>
      <c r="AV137" s="34">
        <v>0.21845079956789248</v>
      </c>
      <c r="AW137" s="34">
        <v>0.73757483073051922</v>
      </c>
      <c r="AX137" s="34">
        <v>0.21371317414672575</v>
      </c>
      <c r="AY137" s="34">
        <v>0.69023195133539017</v>
      </c>
      <c r="AZ137" s="34">
        <v>0.68936310524301359</v>
      </c>
      <c r="BA137" s="34">
        <v>0.71772312843713637</v>
      </c>
      <c r="BB137" s="34">
        <v>0.22896727854264642</v>
      </c>
      <c r="BC137" s="34">
        <v>6.1757840004174835E-2</v>
      </c>
      <c r="BD137" s="34">
        <v>0.57980182700691196</v>
      </c>
      <c r="BE137" s="34">
        <v>0.25639237615883537</v>
      </c>
      <c r="BF137" s="34">
        <v>0.78532062424453186</v>
      </c>
      <c r="BG137" s="34">
        <v>1.2462406696231332E-2</v>
      </c>
      <c r="BH137" s="34">
        <v>0.58143151007972205</v>
      </c>
      <c r="BI137" s="34">
        <v>0.15357341075925224</v>
      </c>
      <c r="BJ137" s="34">
        <v>0.70692197882354402</v>
      </c>
      <c r="BK137" s="34">
        <v>0.6804275721415407</v>
      </c>
      <c r="BL137" s="34">
        <v>0.94513813867821928</v>
      </c>
      <c r="BM137" s="34">
        <v>0.65257443540694249</v>
      </c>
      <c r="BN137" s="34">
        <v>0.35783123517352566</v>
      </c>
      <c r="BO137" s="34">
        <v>0.83288482500473493</v>
      </c>
      <c r="BP137" s="34">
        <v>4.224009623458691E-2</v>
      </c>
      <c r="BQ137" s="34">
        <v>9.543310116059156E-2</v>
      </c>
      <c r="BR137" s="34">
        <v>0.53846184283040133</v>
      </c>
      <c r="BS137" s="34">
        <v>0.9716407873647287</v>
      </c>
      <c r="BT137" s="34">
        <v>0.13294056342638416</v>
      </c>
      <c r="BU137" s="34">
        <v>0.55367510894307648</v>
      </c>
      <c r="BV137" s="34">
        <v>0.12418188518221529</v>
      </c>
      <c r="BW137" s="34">
        <v>0.9195835360182899</v>
      </c>
      <c r="BX137" s="34">
        <v>0.54299677789257605</v>
      </c>
      <c r="BY137" s="34">
        <v>0.61802997447978003</v>
      </c>
      <c r="BZ137" s="34">
        <v>0.85088668859538075</v>
      </c>
      <c r="CA137" s="34">
        <v>0.55213718550496882</v>
      </c>
      <c r="CB137" s="34">
        <v>0.79977377076475442</v>
      </c>
      <c r="CC137" s="34">
        <v>0.77975130385004987</v>
      </c>
      <c r="CD137" s="34">
        <v>0.35543271433858881</v>
      </c>
      <c r="CE137" s="34">
        <v>0.32792106203024962</v>
      </c>
      <c r="CF137" s="34">
        <v>0.22661008044475928</v>
      </c>
      <c r="CG137" s="34">
        <v>0.21365913208947773</v>
      </c>
      <c r="CH137" s="34">
        <v>0.9466397636038929</v>
      </c>
      <c r="CI137" s="34">
        <v>9.0495002749790832E-2</v>
      </c>
      <c r="CJ137" s="34">
        <v>0.74202418853145491</v>
      </c>
      <c r="CK137" s="34">
        <v>0.58465658046873348</v>
      </c>
      <c r="CL137" s="34">
        <v>0.60820567456316244</v>
      </c>
      <c r="CM137" s="34">
        <v>0.87872380753710755</v>
      </c>
      <c r="CN137" s="34">
        <v>0.50108063553315818</v>
      </c>
      <c r="CO137" s="34">
        <v>0.57582218365229088</v>
      </c>
      <c r="CP137" s="34">
        <v>0.76339803067001077</v>
      </c>
      <c r="CQ137" s="34">
        <v>0.20011213008374618</v>
      </c>
      <c r="CR137" s="34">
        <v>0.52361535647534041</v>
      </c>
      <c r="CS137" s="34">
        <v>0.87735373068711953</v>
      </c>
      <c r="CT137" s="34">
        <v>0.86094583267319713</v>
      </c>
      <c r="CU137" s="34">
        <v>0.42692853734632341</v>
      </c>
      <c r="CV137" s="35">
        <v>0.65182869626305673</v>
      </c>
      <c r="CX137" s="7">
        <v>66</v>
      </c>
      <c r="CZ137" s="9">
        <v>-287.72411843821112</v>
      </c>
      <c r="DB137" s="5">
        <v>66.000000000000114</v>
      </c>
      <c r="DC137" s="6">
        <f t="shared" si="53"/>
        <v>1</v>
      </c>
    </row>
    <row r="138" spans="1:107" x14ac:dyDescent="0.25">
      <c r="A138" s="33">
        <v>0.37516377977517779</v>
      </c>
      <c r="B138" s="34">
        <v>5.4086933016483485E-2</v>
      </c>
      <c r="C138" s="34">
        <v>7.9599597108243492E-2</v>
      </c>
      <c r="D138" s="34">
        <v>0.80078633984496328</v>
      </c>
      <c r="E138" s="34">
        <v>0.31640117752697516</v>
      </c>
      <c r="F138" s="34">
        <v>0.23411506412728988</v>
      </c>
      <c r="G138" s="34">
        <v>0.37325330623428832</v>
      </c>
      <c r="H138" s="34">
        <v>0.90261606613379552</v>
      </c>
      <c r="I138" s="34">
        <v>6.280678462160405E-3</v>
      </c>
      <c r="J138" s="34">
        <v>0.12495488483806838</v>
      </c>
      <c r="K138" s="34">
        <v>0.40959228580024842</v>
      </c>
      <c r="L138" s="34">
        <v>9.8122449697340963E-3</v>
      </c>
      <c r="M138" s="34">
        <v>0.22318863975294123</v>
      </c>
      <c r="N138" s="34">
        <v>0.73676127924446899</v>
      </c>
      <c r="O138" s="34">
        <v>0.33130786986682503</v>
      </c>
      <c r="P138" s="34">
        <v>7.0963111215653352E-2</v>
      </c>
      <c r="Q138" s="34">
        <v>0.54756946448932431</v>
      </c>
      <c r="R138" s="34">
        <v>0.2687981822941099</v>
      </c>
      <c r="S138" s="34">
        <v>0.86585443819960362</v>
      </c>
      <c r="T138" s="34">
        <v>0.87767411953347885</v>
      </c>
      <c r="U138" s="34">
        <v>6.7330726540892338E-2</v>
      </c>
      <c r="V138" s="34">
        <v>0.20122952480073031</v>
      </c>
      <c r="W138" s="34">
        <v>0.91597527110903687</v>
      </c>
      <c r="X138" s="34">
        <v>0.64933655480462749</v>
      </c>
      <c r="Y138" s="34">
        <v>0.78241485173029734</v>
      </c>
      <c r="Z138" s="34">
        <v>0.3243145196471996</v>
      </c>
      <c r="AA138" s="34">
        <v>0.42901935165618021</v>
      </c>
      <c r="AB138" s="34">
        <v>0.90443881167080709</v>
      </c>
      <c r="AC138" s="34">
        <v>1.1739668623320876E-2</v>
      </c>
      <c r="AD138" s="34">
        <v>0.22849866745088387</v>
      </c>
      <c r="AE138" s="34">
        <v>0.33995355835543251</v>
      </c>
      <c r="AF138" s="34">
        <v>0.28969214604103266</v>
      </c>
      <c r="AG138" s="34">
        <v>0.91046323231784354</v>
      </c>
      <c r="AH138" s="34">
        <v>0.49400841836548559</v>
      </c>
      <c r="AI138" s="34">
        <v>0.1335810631012343</v>
      </c>
      <c r="AJ138" s="34">
        <v>0.76768827085939984</v>
      </c>
      <c r="AK138" s="34">
        <v>0.18617571687316836</v>
      </c>
      <c r="AL138" s="34">
        <v>0.62348111011281027</v>
      </c>
      <c r="AM138" s="34">
        <v>0.8566658730599509</v>
      </c>
      <c r="AN138" s="34">
        <v>0.7330583719299596</v>
      </c>
      <c r="AO138" s="34">
        <v>0.67338538616285792</v>
      </c>
      <c r="AP138" s="34">
        <v>0.60029567907448789</v>
      </c>
      <c r="AQ138" s="34">
        <v>0.65197133034551746</v>
      </c>
      <c r="AR138" s="34">
        <v>0.73040011424224482</v>
      </c>
      <c r="AS138" s="34">
        <v>3.5251319466387154E-2</v>
      </c>
      <c r="AT138" s="34">
        <v>0.68330914886423766</v>
      </c>
      <c r="AU138" s="34">
        <v>0.71743835479322715</v>
      </c>
      <c r="AV138" s="34">
        <v>0.57216623774025721</v>
      </c>
      <c r="AW138" s="34">
        <v>0.51173584652475834</v>
      </c>
      <c r="AX138" s="34">
        <v>0.31336067291906078</v>
      </c>
      <c r="AY138" s="34">
        <v>0.16059302506865503</v>
      </c>
      <c r="AZ138" s="34">
        <v>0.53237674431515747</v>
      </c>
      <c r="BA138" s="34">
        <v>0.61682823886555582</v>
      </c>
      <c r="BB138" s="34">
        <v>0.90623628185094041</v>
      </c>
      <c r="BC138" s="34">
        <v>0.80260401062578601</v>
      </c>
      <c r="BD138" s="34">
        <v>0.30850279306615036</v>
      </c>
      <c r="BE138" s="34">
        <v>0.99022166301842773</v>
      </c>
      <c r="BF138" s="34">
        <v>1.3891288903862264E-3</v>
      </c>
      <c r="BG138" s="34">
        <v>0.27886938656327387</v>
      </c>
      <c r="BH138" s="34">
        <v>0.67356313760830244</v>
      </c>
      <c r="BI138" s="34">
        <v>0.42811097178420876</v>
      </c>
      <c r="BJ138" s="34">
        <v>0.48781521972060704</v>
      </c>
      <c r="BK138" s="34">
        <v>0.68405802614945854</v>
      </c>
      <c r="BL138" s="34">
        <v>0.72653233768776859</v>
      </c>
      <c r="BM138" s="34">
        <v>0.64481160108489355</v>
      </c>
      <c r="BN138" s="34">
        <v>0.11983030213998414</v>
      </c>
      <c r="BO138" s="34">
        <v>0.34237354851232438</v>
      </c>
      <c r="BP138" s="34">
        <v>8.3092845528251469E-2</v>
      </c>
      <c r="BQ138" s="34">
        <v>0.21175745157367309</v>
      </c>
      <c r="BR138" s="34">
        <v>0.56684207283417132</v>
      </c>
      <c r="BS138" s="34">
        <v>0.30747977326568754</v>
      </c>
      <c r="BT138" s="34">
        <v>0.35998990333206449</v>
      </c>
      <c r="BU138" s="34">
        <v>0.57102189672770509</v>
      </c>
      <c r="BV138" s="34">
        <v>0.58918635636687922</v>
      </c>
      <c r="BW138" s="34">
        <v>0.51814790828162816</v>
      </c>
      <c r="BX138" s="34">
        <v>0.82593870153336446</v>
      </c>
      <c r="BY138" s="34">
        <v>0.10216956715103886</v>
      </c>
      <c r="BZ138" s="34">
        <v>0.96578492906927182</v>
      </c>
      <c r="CA138" s="34">
        <v>0.21008628634732973</v>
      </c>
      <c r="CB138" s="34">
        <v>9.704721206563105E-2</v>
      </c>
      <c r="CC138" s="34">
        <v>6.4168263647617074E-2</v>
      </c>
      <c r="CD138" s="34">
        <v>0.41319005067736125</v>
      </c>
      <c r="CE138" s="34">
        <v>0.12652893435003532</v>
      </c>
      <c r="CF138" s="34">
        <v>0.89511911721749704</v>
      </c>
      <c r="CG138" s="34">
        <v>0.60144839311634257</v>
      </c>
      <c r="CH138" s="34">
        <v>0.9253159769378837</v>
      </c>
      <c r="CI138" s="34">
        <v>0.37630484145878484</v>
      </c>
      <c r="CJ138" s="34">
        <v>0.75020701852252458</v>
      </c>
      <c r="CK138" s="34">
        <v>0.93560888846201018</v>
      </c>
      <c r="CL138" s="34">
        <v>0.67655104763221474</v>
      </c>
      <c r="CM138" s="34">
        <v>0.37160599196412891</v>
      </c>
      <c r="CN138" s="34">
        <v>0.91106740888779469</v>
      </c>
      <c r="CO138" s="34">
        <v>0.17642272777930768</v>
      </c>
      <c r="CP138" s="34">
        <v>0.90193512416890098</v>
      </c>
      <c r="CQ138" s="34">
        <v>0.15843151691673363</v>
      </c>
      <c r="CR138" s="34">
        <v>0.72199655272089491</v>
      </c>
      <c r="CS138" s="34">
        <v>0.66323119942365494</v>
      </c>
      <c r="CT138" s="34">
        <v>0.26696762601671065</v>
      </c>
      <c r="CU138" s="34">
        <v>0.43711822995292349</v>
      </c>
      <c r="CV138" s="35">
        <v>0.35903807331386151</v>
      </c>
      <c r="CX138" s="7">
        <v>84</v>
      </c>
      <c r="CZ138" s="9">
        <v>269.38353722520839</v>
      </c>
      <c r="DB138" s="5">
        <v>84.00000000000577</v>
      </c>
      <c r="DC138" s="6">
        <f t="shared" si="53"/>
        <v>1</v>
      </c>
    </row>
    <row r="139" spans="1:107" x14ac:dyDescent="0.25">
      <c r="A139" s="33">
        <v>0.58133729861601013</v>
      </c>
      <c r="B139" s="34">
        <v>0.86934238770422856</v>
      </c>
      <c r="C139" s="34">
        <v>0.37780194631548913</v>
      </c>
      <c r="D139" s="34">
        <v>0.9705631762732595</v>
      </c>
      <c r="E139" s="34">
        <v>0.49555218888275521</v>
      </c>
      <c r="F139" s="34">
        <v>0.56178750227393659</v>
      </c>
      <c r="G139" s="34">
        <v>0.32440390612889525</v>
      </c>
      <c r="H139" s="34">
        <v>0.69198999299994701</v>
      </c>
      <c r="I139" s="34">
        <v>0.60682100321953103</v>
      </c>
      <c r="J139" s="34">
        <v>0.32588073887016844</v>
      </c>
      <c r="K139" s="34">
        <v>0.2345152590669255</v>
      </c>
      <c r="L139" s="34">
        <v>0.20156076932099853</v>
      </c>
      <c r="M139" s="34">
        <v>0.99407411729138562</v>
      </c>
      <c r="N139" s="34">
        <v>0.49733946423827813</v>
      </c>
      <c r="O139" s="34">
        <v>0.86670822087122845</v>
      </c>
      <c r="P139" s="34">
        <v>0.84984040957955176</v>
      </c>
      <c r="Q139" s="34">
        <v>5.65752502744723E-2</v>
      </c>
      <c r="R139" s="34">
        <v>0.36328635840781554</v>
      </c>
      <c r="S139" s="34">
        <v>0.20318900307575516</v>
      </c>
      <c r="T139" s="34">
        <v>0.95434718731585633</v>
      </c>
      <c r="U139" s="34">
        <v>0.46446505116689596</v>
      </c>
      <c r="V139" s="34">
        <v>0.47750557469169375</v>
      </c>
      <c r="W139" s="34">
        <v>0.66169592161777491</v>
      </c>
      <c r="X139" s="34">
        <v>0.19603949395776998</v>
      </c>
      <c r="Y139" s="34">
        <v>0.12082485225563899</v>
      </c>
      <c r="Z139" s="34">
        <v>6.3338914398588853E-2</v>
      </c>
      <c r="AA139" s="34">
        <v>0.65771177404656056</v>
      </c>
      <c r="AB139" s="34">
        <v>0.51051168216929477</v>
      </c>
      <c r="AC139" s="34">
        <v>2.0513101829489289E-2</v>
      </c>
      <c r="AD139" s="34">
        <v>0.82009059421471642</v>
      </c>
      <c r="AE139" s="34">
        <v>0.69693870136491276</v>
      </c>
      <c r="AF139" s="34">
        <v>0.85199270543954242</v>
      </c>
      <c r="AG139" s="34">
        <v>5.3704940037937465E-2</v>
      </c>
      <c r="AH139" s="34">
        <v>0.95285409409529676</v>
      </c>
      <c r="AI139" s="34">
        <v>0.77445350384454215</v>
      </c>
      <c r="AJ139" s="34">
        <v>0.2352043863603982</v>
      </c>
      <c r="AK139" s="34">
        <v>0.83413765101823589</v>
      </c>
      <c r="AL139" s="34">
        <v>0.77903145572897592</v>
      </c>
      <c r="AM139" s="34">
        <v>0.21981139796892391</v>
      </c>
      <c r="AN139" s="34">
        <v>0.75208724433442287</v>
      </c>
      <c r="AO139" s="34">
        <v>0.99390796017076732</v>
      </c>
      <c r="AP139" s="34">
        <v>0.82456574643510139</v>
      </c>
      <c r="AQ139" s="34">
        <v>0.89670557034379694</v>
      </c>
      <c r="AR139" s="34">
        <v>0.60322313913356407</v>
      </c>
      <c r="AS139" s="34">
        <v>0.20764136780395637</v>
      </c>
      <c r="AT139" s="34">
        <v>0.70602388244837255</v>
      </c>
      <c r="AU139" s="34">
        <v>1.3239965999574332E-2</v>
      </c>
      <c r="AV139" s="34">
        <v>0.86792215252061755</v>
      </c>
      <c r="AW139" s="34">
        <v>0.71953006741822867</v>
      </c>
      <c r="AX139" s="34">
        <v>3.6600352845671091E-2</v>
      </c>
      <c r="AY139" s="34">
        <v>0.2820979467001371</v>
      </c>
      <c r="AZ139" s="34">
        <v>0.19808765692126007</v>
      </c>
      <c r="BA139" s="34">
        <v>0.22940288400598075</v>
      </c>
      <c r="BB139" s="34">
        <v>0.300975143491932</v>
      </c>
      <c r="BC139" s="34">
        <v>0.63975563234622246</v>
      </c>
      <c r="BD139" s="34">
        <v>0.95258806983429722</v>
      </c>
      <c r="BE139" s="34">
        <v>0.61309669580732096</v>
      </c>
      <c r="BF139" s="34">
        <v>0.93187267645733329</v>
      </c>
      <c r="BG139" s="34">
        <v>0.74809591726928804</v>
      </c>
      <c r="BH139" s="34">
        <v>0.55126823062011787</v>
      </c>
      <c r="BI139" s="34">
        <v>0.66901076781974855</v>
      </c>
      <c r="BJ139" s="34">
        <v>0.37354267606821678</v>
      </c>
      <c r="BK139" s="34">
        <v>0.49344931586642893</v>
      </c>
      <c r="BL139" s="34">
        <v>0.58955100417240947</v>
      </c>
      <c r="BM139" s="34">
        <v>0.33078477296885989</v>
      </c>
      <c r="BN139" s="34">
        <v>0.86419473015570092</v>
      </c>
      <c r="BO139" s="34">
        <v>0.35526753901604224</v>
      </c>
      <c r="BP139" s="34">
        <v>0.3747376432001096</v>
      </c>
      <c r="BQ139" s="34">
        <v>0.88780365260836669</v>
      </c>
      <c r="BR139" s="34">
        <v>4.1509980155194914E-2</v>
      </c>
      <c r="BS139" s="34">
        <v>0.32270123522675909</v>
      </c>
      <c r="BT139" s="34">
        <v>0.91408483993710776</v>
      </c>
      <c r="BU139" s="34">
        <v>0.11344696157793555</v>
      </c>
      <c r="BV139" s="34">
        <v>0.7507186872112831</v>
      </c>
      <c r="BW139" s="34">
        <v>0.18571337650044639</v>
      </c>
      <c r="BX139" s="34">
        <v>0.92631241011451426</v>
      </c>
      <c r="BY139" s="34">
        <v>0.75083254890201545</v>
      </c>
      <c r="BZ139" s="34">
        <v>0.64964255522545211</v>
      </c>
      <c r="CA139" s="34">
        <v>0.86580725158692051</v>
      </c>
      <c r="CB139" s="34">
        <v>0.22225053066968792</v>
      </c>
      <c r="CC139" s="34">
        <v>0.8336522508961276</v>
      </c>
      <c r="CD139" s="34">
        <v>0.27331493061457879</v>
      </c>
      <c r="CE139" s="34">
        <v>0.59773330814698378</v>
      </c>
      <c r="CF139" s="34">
        <v>0.42963047895578788</v>
      </c>
      <c r="CG139" s="34">
        <v>0.66287816608307437</v>
      </c>
      <c r="CH139" s="34">
        <v>0.29975623354529091</v>
      </c>
      <c r="CI139" s="34">
        <v>0.21946867752378962</v>
      </c>
      <c r="CJ139" s="34">
        <v>0.56843865885353217</v>
      </c>
      <c r="CK139" s="34">
        <v>0.1387945555184702</v>
      </c>
      <c r="CL139" s="34">
        <v>0.33451073048905156</v>
      </c>
      <c r="CM139" s="34">
        <v>0.24710988841587911</v>
      </c>
      <c r="CN139" s="34">
        <v>0.58119309223550897</v>
      </c>
      <c r="CO139" s="34">
        <v>0.96128457395427713</v>
      </c>
      <c r="CP139" s="34">
        <v>0.9381991037460542</v>
      </c>
      <c r="CQ139" s="34">
        <v>0.71771185656607939</v>
      </c>
      <c r="CR139" s="34">
        <v>0.12689675151013624</v>
      </c>
      <c r="CS139" s="34">
        <v>0.18280653766671873</v>
      </c>
      <c r="CT139" s="34">
        <v>0.98245000217462342</v>
      </c>
      <c r="CU139" s="34">
        <v>0.72419217758354204</v>
      </c>
      <c r="CV139" s="35">
        <v>0.8287142141824646</v>
      </c>
      <c r="CX139" s="7">
        <v>16</v>
      </c>
      <c r="CZ139" s="9">
        <v>-114.33403290806034</v>
      </c>
      <c r="DB139" s="5">
        <v>15.999999999998977</v>
      </c>
      <c r="DC139" s="6">
        <f t="shared" si="53"/>
        <v>1</v>
      </c>
    </row>
    <row r="140" spans="1:107" x14ac:dyDescent="0.25">
      <c r="A140" s="33">
        <v>0.88616586144979692</v>
      </c>
      <c r="B140" s="34">
        <v>0.20151743031130154</v>
      </c>
      <c r="C140" s="34">
        <v>0.10889948602081234</v>
      </c>
      <c r="D140" s="34">
        <v>0.89892932346715959</v>
      </c>
      <c r="E140" s="34">
        <v>0.42173888917065261</v>
      </c>
      <c r="F140" s="34">
        <v>4.2896571001763362E-2</v>
      </c>
      <c r="G140" s="34">
        <v>0.33656186853841163</v>
      </c>
      <c r="H140" s="34">
        <v>0.26444036566207063</v>
      </c>
      <c r="I140" s="34">
        <v>0.87812865529242179</v>
      </c>
      <c r="J140" s="34">
        <v>0.50161186406999581</v>
      </c>
      <c r="K140" s="34">
        <v>0.31533747321031735</v>
      </c>
      <c r="L140" s="34">
        <v>0.90211929889553988</v>
      </c>
      <c r="M140" s="34">
        <v>0.78209372780026654</v>
      </c>
      <c r="N140" s="34">
        <v>1.156640824777877E-2</v>
      </c>
      <c r="O140" s="34">
        <v>0.37543187227626218</v>
      </c>
      <c r="P140" s="34">
        <v>0.54880187145983406</v>
      </c>
      <c r="Q140" s="34">
        <v>0.14132284293939223</v>
      </c>
      <c r="R140" s="34">
        <v>0.79818160843841246</v>
      </c>
      <c r="S140" s="34">
        <v>0.62053408068133886</v>
      </c>
      <c r="T140" s="34">
        <v>0.13130609326906706</v>
      </c>
      <c r="U140" s="34">
        <v>0.48540972992682863</v>
      </c>
      <c r="V140" s="34">
        <v>0.98519498730895794</v>
      </c>
      <c r="W140" s="34">
        <v>0.7293273944854155</v>
      </c>
      <c r="X140" s="34">
        <v>0.39017258202238358</v>
      </c>
      <c r="Y140" s="34">
        <v>0.5326730645208444</v>
      </c>
      <c r="Z140" s="34">
        <v>6.0740414127091635E-2</v>
      </c>
      <c r="AA140" s="34">
        <v>0.37689616709455454</v>
      </c>
      <c r="AB140" s="34">
        <v>0.51132409758741193</v>
      </c>
      <c r="AC140" s="34">
        <v>0.85387952892448749</v>
      </c>
      <c r="AD140" s="34">
        <v>0.55639832099128161</v>
      </c>
      <c r="AE140" s="34">
        <v>0.85381683690715859</v>
      </c>
      <c r="AF140" s="34">
        <v>0.3137858634032884</v>
      </c>
      <c r="AG140" s="34">
        <v>0.51361996314215663</v>
      </c>
      <c r="AH140" s="34">
        <v>0.579649235899098</v>
      </c>
      <c r="AI140" s="34">
        <v>0.64455306744997143</v>
      </c>
      <c r="AJ140" s="34">
        <v>0.91695152101904376</v>
      </c>
      <c r="AK140" s="34">
        <v>0.89514486085940059</v>
      </c>
      <c r="AL140" s="34">
        <v>0.50543010421544754</v>
      </c>
      <c r="AM140" s="34">
        <v>0.68256205692432192</v>
      </c>
      <c r="AN140" s="34">
        <v>0.69209765920182464</v>
      </c>
      <c r="AO140" s="34">
        <v>0.10653995432836705</v>
      </c>
      <c r="AP140" s="34">
        <v>2.1462376333815092E-2</v>
      </c>
      <c r="AQ140" s="34">
        <v>0.49106792082426654</v>
      </c>
      <c r="AR140" s="34">
        <v>0.98010286094129895</v>
      </c>
      <c r="AS140" s="34">
        <v>0.61614282247004004</v>
      </c>
      <c r="AT140" s="34">
        <v>0.17938688993911533</v>
      </c>
      <c r="AU140" s="34">
        <v>0.3106292189003611</v>
      </c>
      <c r="AV140" s="34">
        <v>4.4738534074477365E-2</v>
      </c>
      <c r="AW140" s="34">
        <v>0.1668370530478992</v>
      </c>
      <c r="AX140" s="34">
        <v>0.44363171348008668</v>
      </c>
      <c r="AY140" s="34">
        <v>0.67405737819008948</v>
      </c>
      <c r="AZ140" s="34">
        <v>0.70292686941146909</v>
      </c>
      <c r="BA140" s="34">
        <v>0.88451757718784485</v>
      </c>
      <c r="BB140" s="34">
        <v>0.205563331365061</v>
      </c>
      <c r="BC140" s="34">
        <v>0.17964772586642364</v>
      </c>
      <c r="BD140" s="34">
        <v>0.20928134465338366</v>
      </c>
      <c r="BE140" s="34">
        <v>0.10319729938301814</v>
      </c>
      <c r="BF140" s="34">
        <v>0.20362494169119805</v>
      </c>
      <c r="BG140" s="34">
        <v>0.12791714913985441</v>
      </c>
      <c r="BH140" s="34">
        <v>0.28577033809101515</v>
      </c>
      <c r="BI140" s="34">
        <v>0.27408862539665557</v>
      </c>
      <c r="BJ140" s="34">
        <v>0.71332810412711634</v>
      </c>
      <c r="BK140" s="34">
        <v>0.50370940368561279</v>
      </c>
      <c r="BL140" s="34">
        <v>0.97401045101608952</v>
      </c>
      <c r="BM140" s="34">
        <v>0.15344968534245251</v>
      </c>
      <c r="BN140" s="34">
        <v>0.52936664229684027</v>
      </c>
      <c r="BO140" s="34">
        <v>0.96325696187144838</v>
      </c>
      <c r="BP140" s="34">
        <v>0.75893626888101418</v>
      </c>
      <c r="BQ140" s="34">
        <v>0.86043338425121596</v>
      </c>
      <c r="BR140" s="34">
        <v>0.80544408592625993</v>
      </c>
      <c r="BS140" s="34">
        <v>0.92728950629919571</v>
      </c>
      <c r="BT140" s="34">
        <v>0.67251321929855579</v>
      </c>
      <c r="BU140" s="34">
        <v>0.87956798849132789</v>
      </c>
      <c r="BV140" s="34">
        <v>0.11397464112335798</v>
      </c>
      <c r="BW140" s="34">
        <v>0.30482467062318142</v>
      </c>
      <c r="BX140" s="34">
        <v>4.5132439305326622E-2</v>
      </c>
      <c r="BY140" s="34">
        <v>0.87938634826976325</v>
      </c>
      <c r="BZ140" s="34">
        <v>0.60166209074768173</v>
      </c>
      <c r="CA140" s="34">
        <v>0.84984573434040933</v>
      </c>
      <c r="CB140" s="34">
        <v>0.29729490811012771</v>
      </c>
      <c r="CC140" s="34">
        <v>0.7270116233556001</v>
      </c>
      <c r="CD140" s="34">
        <v>0.70385687856437851</v>
      </c>
      <c r="CE140" s="34">
        <v>1.3474209063960574E-2</v>
      </c>
      <c r="CF140" s="34">
        <v>0.1338696996397577</v>
      </c>
      <c r="CG140" s="34">
        <v>1.6146987545466951E-2</v>
      </c>
      <c r="CH140" s="34">
        <v>0.71348427149530513</v>
      </c>
      <c r="CI140" s="34">
        <v>7.5538025831397237E-2</v>
      </c>
      <c r="CJ140" s="34">
        <v>0.81705834746100381</v>
      </c>
      <c r="CK140" s="34">
        <v>0.35869014247872155</v>
      </c>
      <c r="CL140" s="34">
        <v>0.82699073518830857</v>
      </c>
      <c r="CM140" s="34">
        <v>0.80629410930259671</v>
      </c>
      <c r="CN140" s="34">
        <v>0.37113243995101353</v>
      </c>
      <c r="CO140" s="34">
        <v>0.69849616014745475</v>
      </c>
      <c r="CP140" s="34">
        <v>0.51000780929624323</v>
      </c>
      <c r="CQ140" s="34">
        <v>0.55324544924779406</v>
      </c>
      <c r="CR140" s="34">
        <v>0.29143115409076115</v>
      </c>
      <c r="CS140" s="34">
        <v>0.74691546311563017</v>
      </c>
      <c r="CT140" s="34">
        <v>0.18694357378218118</v>
      </c>
      <c r="CU140" s="34">
        <v>0.87208495876569836</v>
      </c>
      <c r="CV140" s="35">
        <v>0.55019693381722368</v>
      </c>
      <c r="CX140" s="7">
        <v>74</v>
      </c>
      <c r="CZ140" s="9">
        <v>142.16622151316338</v>
      </c>
      <c r="DB140" s="5">
        <v>73.999999999996419</v>
      </c>
      <c r="DC140" s="6">
        <f t="shared" si="53"/>
        <v>1</v>
      </c>
    </row>
    <row r="141" spans="1:107" x14ac:dyDescent="0.25">
      <c r="A141" s="33">
        <v>0.93095874860209515</v>
      </c>
      <c r="B141" s="34">
        <v>0.59926320095015018</v>
      </c>
      <c r="C141" s="34">
        <v>0.40734855410922377</v>
      </c>
      <c r="D141" s="34">
        <v>0.35889289316487594</v>
      </c>
      <c r="E141" s="34">
        <v>0.5233383983165304</v>
      </c>
      <c r="F141" s="34">
        <v>0.26660567740387831</v>
      </c>
      <c r="G141" s="34">
        <v>0.64326229494765219</v>
      </c>
      <c r="H141" s="34">
        <v>0.1077493791177867</v>
      </c>
      <c r="I141" s="34">
        <v>0.45648569238010162</v>
      </c>
      <c r="J141" s="34">
        <v>0.84904262149642296</v>
      </c>
      <c r="K141" s="34">
        <v>0.39378071729886244</v>
      </c>
      <c r="L141" s="34">
        <v>0.58533022868708939</v>
      </c>
      <c r="M141" s="34">
        <v>0.58296687163214356</v>
      </c>
      <c r="N141" s="34">
        <v>0.73476985166785058</v>
      </c>
      <c r="O141" s="34">
        <v>0.74267386291909743</v>
      </c>
      <c r="P141" s="34">
        <v>0.85206791832792095</v>
      </c>
      <c r="Q141" s="34">
        <v>0.77229017784812459</v>
      </c>
      <c r="R141" s="34">
        <v>0.96764384556439598</v>
      </c>
      <c r="S141" s="34">
        <v>0.57212830647533874</v>
      </c>
      <c r="T141" s="34">
        <v>0.76367592623831593</v>
      </c>
      <c r="U141" s="34">
        <v>0.73680911552043404</v>
      </c>
      <c r="V141" s="34">
        <v>0.29945662919289495</v>
      </c>
      <c r="W141" s="34">
        <v>0.79852885146606756</v>
      </c>
      <c r="X141" s="34">
        <v>0.51321763424082922</v>
      </c>
      <c r="Y141" s="34">
        <v>0.74069761486060848</v>
      </c>
      <c r="Z141" s="34">
        <v>0.70321485407523343</v>
      </c>
      <c r="AA141" s="34">
        <v>0.48428510196179497</v>
      </c>
      <c r="AB141" s="34">
        <v>0.95196146663955838</v>
      </c>
      <c r="AC141" s="34">
        <v>0.48132547877522169</v>
      </c>
      <c r="AD141" s="34">
        <v>0.49605718912140517</v>
      </c>
      <c r="AE141" s="34">
        <v>0.42698249246411302</v>
      </c>
      <c r="AF141" s="34">
        <v>0.95006913152766315</v>
      </c>
      <c r="AG141" s="34">
        <v>0.61316346983288517</v>
      </c>
      <c r="AH141" s="34">
        <v>0.97104971496728887</v>
      </c>
      <c r="AI141" s="34">
        <v>0.62965173010905406</v>
      </c>
      <c r="AJ141" s="34">
        <v>0.30786105657176432</v>
      </c>
      <c r="AK141" s="34">
        <v>0.26594833618522518</v>
      </c>
      <c r="AL141" s="34">
        <v>0.78293378712369932</v>
      </c>
      <c r="AM141" s="34">
        <v>0.56702855138243768</v>
      </c>
      <c r="AN141" s="34">
        <v>0.66499101257961601</v>
      </c>
      <c r="AO141" s="34">
        <v>0.54547505155369813</v>
      </c>
      <c r="AP141" s="34">
        <v>0.59192200950666873</v>
      </c>
      <c r="AQ141" s="34">
        <v>0.45835672196875965</v>
      </c>
      <c r="AR141" s="34">
        <v>0.1271946100404644</v>
      </c>
      <c r="AS141" s="34">
        <v>0.34172536445662127</v>
      </c>
      <c r="AT141" s="34">
        <v>0.44008068902869968</v>
      </c>
      <c r="AU141" s="34">
        <v>0.98660290008137108</v>
      </c>
      <c r="AV141" s="34">
        <v>0.56666390998557303</v>
      </c>
      <c r="AW141" s="34">
        <v>0.33341014914336953</v>
      </c>
      <c r="AX141" s="34">
        <v>0.25874013292273357</v>
      </c>
      <c r="AY141" s="34">
        <v>0.49197680302932234</v>
      </c>
      <c r="AZ141" s="34">
        <v>0.65669722086418536</v>
      </c>
      <c r="BA141" s="34">
        <v>0.95215229169398596</v>
      </c>
      <c r="BB141" s="34">
        <v>0.53071838110398328</v>
      </c>
      <c r="BC141" s="34">
        <v>0.38899244795003463</v>
      </c>
      <c r="BD141" s="34">
        <v>0.74866470615241121</v>
      </c>
      <c r="BE141" s="34">
        <v>0.37399930245596458</v>
      </c>
      <c r="BF141" s="34">
        <v>0.94851112413032035</v>
      </c>
      <c r="BG141" s="34">
        <v>0.20140895493257827</v>
      </c>
      <c r="BH141" s="34">
        <v>0.82908858225507132</v>
      </c>
      <c r="BI141" s="34">
        <v>0.46946121750851455</v>
      </c>
      <c r="BJ141" s="34">
        <v>0.42803552505416131</v>
      </c>
      <c r="BK141" s="34">
        <v>0.73833564641125071</v>
      </c>
      <c r="BL141" s="34">
        <v>0.95518783147190145</v>
      </c>
      <c r="BM141" s="34">
        <v>0.93389863040399512</v>
      </c>
      <c r="BN141" s="34">
        <v>5.1424246209549218E-2</v>
      </c>
      <c r="BO141" s="34">
        <v>0.89670982942766586</v>
      </c>
      <c r="BP141" s="34">
        <v>0.30478860528360419</v>
      </c>
      <c r="BQ141" s="34">
        <v>0.5144973467596281</v>
      </c>
      <c r="BR141" s="34">
        <v>0.72377869672913409</v>
      </c>
      <c r="BS141" s="34">
        <v>0.12576314975895253</v>
      </c>
      <c r="BT141" s="34">
        <v>0.65323061830910578</v>
      </c>
      <c r="BU141" s="34">
        <v>0.95512144252784803</v>
      </c>
      <c r="BV141" s="34">
        <v>0.89592194003689352</v>
      </c>
      <c r="BW141" s="34">
        <v>0.55039613710837176</v>
      </c>
      <c r="BX141" s="34">
        <v>0.16004913289645306</v>
      </c>
      <c r="BY141" s="34">
        <v>0.64825338052925763</v>
      </c>
      <c r="BZ141" s="34">
        <v>0.13937455571235569</v>
      </c>
      <c r="CA141" s="34">
        <v>0.94650576498576755</v>
      </c>
      <c r="CB141" s="34">
        <v>0.66832583680885316</v>
      </c>
      <c r="CC141" s="34">
        <v>0.7920922244784091</v>
      </c>
      <c r="CD141" s="34">
        <v>0.2865220102968733</v>
      </c>
      <c r="CE141" s="34">
        <v>0.88163526160626926</v>
      </c>
      <c r="CF141" s="34">
        <v>0.66059083599087742</v>
      </c>
      <c r="CG141" s="34">
        <v>0.86833178334347361</v>
      </c>
      <c r="CH141" s="34">
        <v>0.60628423850814583</v>
      </c>
      <c r="CI141" s="34">
        <v>0.77419691795492629</v>
      </c>
      <c r="CJ141" s="34">
        <v>0.41914150844216025</v>
      </c>
      <c r="CK141" s="34">
        <v>0.60811808984061777</v>
      </c>
      <c r="CL141" s="34">
        <v>0.2826283552785912</v>
      </c>
      <c r="CM141" s="34">
        <v>0.71409971161719854</v>
      </c>
      <c r="CN141" s="34">
        <v>7.2055665925482182E-2</v>
      </c>
      <c r="CO141" s="34">
        <v>0.3602597879546775</v>
      </c>
      <c r="CP141" s="34">
        <v>0.99327636309334544</v>
      </c>
      <c r="CQ141" s="34">
        <v>0.16316761053802042</v>
      </c>
      <c r="CR141" s="34">
        <v>0.4852365306316434</v>
      </c>
      <c r="CS141" s="34">
        <v>0.90661384030863423</v>
      </c>
      <c r="CT141" s="34">
        <v>0.58785229279280438</v>
      </c>
      <c r="CU141" s="34">
        <v>0.62604621035314001</v>
      </c>
      <c r="CV141" s="35">
        <v>0.5426708835593026</v>
      </c>
      <c r="CX141" s="7">
        <v>88</v>
      </c>
      <c r="CZ141" s="9">
        <v>-421.08646457493569</v>
      </c>
      <c r="DB141" s="5">
        <v>88.000000000001421</v>
      </c>
      <c r="DC141" s="6">
        <f t="shared" si="53"/>
        <v>1</v>
      </c>
    </row>
    <row r="142" spans="1:107" x14ac:dyDescent="0.25">
      <c r="A142" s="33">
        <v>0.86020236439024111</v>
      </c>
      <c r="B142" s="34">
        <v>0.27072633736633578</v>
      </c>
      <c r="C142" s="34">
        <v>4.4336955157786018E-2</v>
      </c>
      <c r="D142" s="34">
        <v>0.99439442187480886</v>
      </c>
      <c r="E142" s="34">
        <v>0.78602871621457748</v>
      </c>
      <c r="F142" s="34">
        <v>0.90654743735909205</v>
      </c>
      <c r="G142" s="34">
        <v>0.8726858880593823</v>
      </c>
      <c r="H142" s="34">
        <v>5.5524704142834502E-2</v>
      </c>
      <c r="I142" s="34">
        <v>0.44963339634655786</v>
      </c>
      <c r="J142" s="34">
        <v>0.22907963991184122</v>
      </c>
      <c r="K142" s="34">
        <v>0.94105146344756052</v>
      </c>
      <c r="L142" s="34">
        <v>0.85132730461000627</v>
      </c>
      <c r="M142" s="34">
        <v>0.3344500218702694</v>
      </c>
      <c r="N142" s="34">
        <v>0.3058487675023932</v>
      </c>
      <c r="O142" s="34">
        <v>0.20971654732321965</v>
      </c>
      <c r="P142" s="34">
        <v>0.16493693922767239</v>
      </c>
      <c r="Q142" s="34">
        <v>0.40136740642341606</v>
      </c>
      <c r="R142" s="34">
        <v>0.57890060673001553</v>
      </c>
      <c r="S142" s="34">
        <v>0.80795421766899678</v>
      </c>
      <c r="T142" s="34">
        <v>0.58132757327627571</v>
      </c>
      <c r="U142" s="34">
        <v>0.5937411326909281</v>
      </c>
      <c r="V142" s="34">
        <v>0.79335003025145601</v>
      </c>
      <c r="W142" s="34">
        <v>0.64791707024457856</v>
      </c>
      <c r="X142" s="34">
        <v>0.2738004094337757</v>
      </c>
      <c r="Y142" s="34">
        <v>0.37864991020674121</v>
      </c>
      <c r="Z142" s="34">
        <v>0.31589269766229144</v>
      </c>
      <c r="AA142" s="34">
        <v>0.47297402182363735</v>
      </c>
      <c r="AB142" s="34">
        <v>0.2549575865599395</v>
      </c>
      <c r="AC142" s="34">
        <v>0.50503679309447347</v>
      </c>
      <c r="AD142" s="34">
        <v>0.26593408198939672</v>
      </c>
      <c r="AE142" s="34">
        <v>0.85119876366762148</v>
      </c>
      <c r="AF142" s="34">
        <v>0.82472776854800722</v>
      </c>
      <c r="AG142" s="34">
        <v>0.729488483732042</v>
      </c>
      <c r="AH142" s="34">
        <v>0.20085124197625748</v>
      </c>
      <c r="AI142" s="34">
        <v>0.89374259088971253</v>
      </c>
      <c r="AJ142" s="34">
        <v>0.1843606722465253</v>
      </c>
      <c r="AK142" s="34">
        <v>0.37571902135753699</v>
      </c>
      <c r="AL142" s="34">
        <v>0.8277096323259685</v>
      </c>
      <c r="AM142" s="34">
        <v>0.62993133738003126</v>
      </c>
      <c r="AN142" s="34">
        <v>0.83266991495503162</v>
      </c>
      <c r="AO142" s="34">
        <v>0.96521866210722806</v>
      </c>
      <c r="AP142" s="34">
        <v>0.16328287735852565</v>
      </c>
      <c r="AQ142" s="34">
        <v>0.45851244301469352</v>
      </c>
      <c r="AR142" s="34">
        <v>3.9981307107455843E-2</v>
      </c>
      <c r="AS142" s="34">
        <v>0.49369937446077272</v>
      </c>
      <c r="AT142" s="34">
        <v>0.79982779485349431</v>
      </c>
      <c r="AU142" s="34">
        <v>0.33237866207818312</v>
      </c>
      <c r="AV142" s="34">
        <v>8.044144273259024E-2</v>
      </c>
      <c r="AW142" s="34">
        <v>0.13307857624385355</v>
      </c>
      <c r="AX142" s="34">
        <v>0.43415115541833726</v>
      </c>
      <c r="AY142" s="34">
        <v>0.42571798390071047</v>
      </c>
      <c r="AZ142" s="34">
        <v>0.23144742814812547</v>
      </c>
      <c r="BA142" s="34">
        <v>2.5448538211456095E-2</v>
      </c>
      <c r="BB142" s="34">
        <v>5.6163809641414209E-2</v>
      </c>
      <c r="BC142" s="34">
        <v>0.384633105506198</v>
      </c>
      <c r="BD142" s="34">
        <v>0.97686758769071191</v>
      </c>
      <c r="BE142" s="34">
        <v>0.69140828928968756</v>
      </c>
      <c r="BF142" s="34">
        <v>0.54165480782296815</v>
      </c>
      <c r="BG142" s="34">
        <v>0.12106431675768314</v>
      </c>
      <c r="BH142" s="34">
        <v>0.40576845788541327</v>
      </c>
      <c r="BI142" s="34">
        <v>0.23404023574031496</v>
      </c>
      <c r="BJ142" s="34">
        <v>0.76955624590489069</v>
      </c>
      <c r="BK142" s="34">
        <v>2.2182537568239735E-2</v>
      </c>
      <c r="BL142" s="34">
        <v>0.81781971657303454</v>
      </c>
      <c r="BM142" s="34">
        <v>6.8217081222612497E-2</v>
      </c>
      <c r="BN142" s="34">
        <v>0.39061636710993441</v>
      </c>
      <c r="BO142" s="34">
        <v>8.5135031247677961E-2</v>
      </c>
      <c r="BP142" s="34">
        <v>0.92898572154515546</v>
      </c>
      <c r="BQ142" s="34">
        <v>0.63919173499383419</v>
      </c>
      <c r="BR142" s="34">
        <v>0.15922539460947416</v>
      </c>
      <c r="BS142" s="34">
        <v>0.997299427440835</v>
      </c>
      <c r="BT142" s="34">
        <v>0.84632162015810275</v>
      </c>
      <c r="BU142" s="34">
        <v>0.2497756293589618</v>
      </c>
      <c r="BV142" s="34">
        <v>0.36634455019716872</v>
      </c>
      <c r="BW142" s="34">
        <v>0.51686464689527389</v>
      </c>
      <c r="BX142" s="34">
        <v>1.7032862689595474E-3</v>
      </c>
      <c r="BY142" s="34">
        <v>0.82244699350663697</v>
      </c>
      <c r="BZ142" s="34">
        <v>0.39112866633062249</v>
      </c>
      <c r="CA142" s="34">
        <v>0.29651645787255287</v>
      </c>
      <c r="CB142" s="34">
        <v>0.22199957985340624</v>
      </c>
      <c r="CC142" s="34">
        <v>6.9263981118092843E-2</v>
      </c>
      <c r="CD142" s="34">
        <v>0.63533730796957311</v>
      </c>
      <c r="CE142" s="34">
        <v>0.73057315564721559</v>
      </c>
      <c r="CF142" s="34">
        <v>0.58333803761555669</v>
      </c>
      <c r="CG142" s="34">
        <v>0.29738909695288451</v>
      </c>
      <c r="CH142" s="34">
        <v>0.34516072819106558</v>
      </c>
      <c r="CI142" s="34">
        <v>0.79031042929173256</v>
      </c>
      <c r="CJ142" s="34">
        <v>0.59508777985308992</v>
      </c>
      <c r="CK142" s="34">
        <v>0.33245390158596155</v>
      </c>
      <c r="CL142" s="34">
        <v>0.95956052660016677</v>
      </c>
      <c r="CM142" s="34">
        <v>0.67989783889331834</v>
      </c>
      <c r="CN142" s="34">
        <v>0.19828300887247907</v>
      </c>
      <c r="CO142" s="34">
        <v>0.90697782954512352</v>
      </c>
      <c r="CP142" s="34">
        <v>0.49370202192082113</v>
      </c>
      <c r="CQ142" s="34">
        <v>0.46814400988978477</v>
      </c>
      <c r="CR142" s="34">
        <v>0.29024841922842892</v>
      </c>
      <c r="CS142" s="34">
        <v>0.6879719053601645</v>
      </c>
      <c r="CT142" s="34">
        <v>0.75950980852844552</v>
      </c>
      <c r="CU142" s="34">
        <v>0.48360592621557663</v>
      </c>
      <c r="CV142" s="35">
        <v>0.89073330817004803</v>
      </c>
      <c r="CX142" s="7">
        <v>12</v>
      </c>
      <c r="CZ142" s="9">
        <v>677.85622503903051</v>
      </c>
      <c r="DB142" s="5">
        <v>12.000000000004775</v>
      </c>
      <c r="DC142" s="6">
        <f t="shared" si="53"/>
        <v>1</v>
      </c>
    </row>
    <row r="143" spans="1:107" x14ac:dyDescent="0.25">
      <c r="A143" s="33">
        <v>0.28321135399496877</v>
      </c>
      <c r="B143" s="34">
        <v>0.64890366814836287</v>
      </c>
      <c r="C143" s="34">
        <v>0.64555802159036613</v>
      </c>
      <c r="D143" s="34">
        <v>0.51204750357947693</v>
      </c>
      <c r="E143" s="34">
        <v>3.716777698522522E-4</v>
      </c>
      <c r="F143" s="34">
        <v>0.83332504806976382</v>
      </c>
      <c r="G143" s="34">
        <v>2.6564236831471133E-2</v>
      </c>
      <c r="H143" s="34">
        <v>0.67181572508061338</v>
      </c>
      <c r="I143" s="34">
        <v>0.76415503400149154</v>
      </c>
      <c r="J143" s="34">
        <v>0.17245376261890766</v>
      </c>
      <c r="K143" s="34">
        <v>0.50409339090668315</v>
      </c>
      <c r="L143" s="34">
        <v>0.45651758905964868</v>
      </c>
      <c r="M143" s="34">
        <v>0.72082477249529342</v>
      </c>
      <c r="N143" s="34">
        <v>0.5482207054105197</v>
      </c>
      <c r="O143" s="34">
        <v>0.9448943851364634</v>
      </c>
      <c r="P143" s="34">
        <v>0.18511725071374308</v>
      </c>
      <c r="Q143" s="34">
        <v>0.72937398615600657</v>
      </c>
      <c r="R143" s="34">
        <v>0.20118127069739067</v>
      </c>
      <c r="S143" s="34">
        <v>0.90799589997494512</v>
      </c>
      <c r="T143" s="34">
        <v>0.51180818456786858</v>
      </c>
      <c r="U143" s="34">
        <v>0.6556750403878161</v>
      </c>
      <c r="V143" s="34">
        <v>0.33883805795802502</v>
      </c>
      <c r="W143" s="34">
        <v>0.4233556467718248</v>
      </c>
      <c r="X143" s="34">
        <v>0.73931060183620356</v>
      </c>
      <c r="Y143" s="34">
        <v>0.5745520290548396</v>
      </c>
      <c r="Z143" s="34">
        <v>9.1176029313985718E-2</v>
      </c>
      <c r="AA143" s="34">
        <v>7.7427370404519857E-2</v>
      </c>
      <c r="AB143" s="34">
        <v>3.56864633356756E-2</v>
      </c>
      <c r="AC143" s="34">
        <v>0.52414326808348966</v>
      </c>
      <c r="AD143" s="34">
        <v>0.87985204541846129</v>
      </c>
      <c r="AE143" s="34">
        <v>0.68091124089062327</v>
      </c>
      <c r="AF143" s="34">
        <v>0.12188246493125121</v>
      </c>
      <c r="AG143" s="34">
        <v>0.17590159560753549</v>
      </c>
      <c r="AH143" s="34">
        <v>0.68920383618488112</v>
      </c>
      <c r="AI143" s="34">
        <v>0.29732407492963908</v>
      </c>
      <c r="AJ143" s="34">
        <v>0.98969041746463748</v>
      </c>
      <c r="AK143" s="34">
        <v>0.59150519942951163</v>
      </c>
      <c r="AL143" s="34">
        <v>0.30903121885071971</v>
      </c>
      <c r="AM143" s="34">
        <v>0.79564777263929898</v>
      </c>
      <c r="AN143" s="34">
        <v>0.25033272682002361</v>
      </c>
      <c r="AO143" s="34">
        <v>0.29556854753888562</v>
      </c>
      <c r="AP143" s="34">
        <v>0.90931426642365776</v>
      </c>
      <c r="AQ143" s="34">
        <v>0.53989380085179095</v>
      </c>
      <c r="AR143" s="34">
        <v>0.53004576192773245</v>
      </c>
      <c r="AS143" s="34">
        <v>0.83985881141139918</v>
      </c>
      <c r="AT143" s="34">
        <v>0.76861404755784857</v>
      </c>
      <c r="AU143" s="34">
        <v>0.93446295321529049</v>
      </c>
      <c r="AV143" s="34">
        <v>0.6310269618147426</v>
      </c>
      <c r="AW143" s="34">
        <v>0.79273533653698136</v>
      </c>
      <c r="AX143" s="34">
        <v>5.4157042739810146E-2</v>
      </c>
      <c r="AY143" s="34">
        <v>0.33341680193272449</v>
      </c>
      <c r="AZ143" s="34">
        <v>0.85047069859565583</v>
      </c>
      <c r="BA143" s="34">
        <v>0.16496172339694182</v>
      </c>
      <c r="BB143" s="34">
        <v>0.68142841310874902</v>
      </c>
      <c r="BC143" s="34">
        <v>0.75604836752754534</v>
      </c>
      <c r="BD143" s="34">
        <v>0.15979366614974488</v>
      </c>
      <c r="BE143" s="34">
        <v>0.58462050721505798</v>
      </c>
      <c r="BF143" s="34">
        <v>3.9354519247503328E-2</v>
      </c>
      <c r="BG143" s="34">
        <v>0.56993305644401959</v>
      </c>
      <c r="BH143" s="34">
        <v>0.82461895866332524</v>
      </c>
      <c r="BI143" s="34">
        <v>0.65699483066291064</v>
      </c>
      <c r="BJ143" s="34">
        <v>0.23265787771310842</v>
      </c>
      <c r="BK143" s="34">
        <v>0.68133951054791397</v>
      </c>
      <c r="BL143" s="34">
        <v>0.51115256079675597</v>
      </c>
      <c r="BM143" s="34">
        <v>0.10035773010279503</v>
      </c>
      <c r="BN143" s="34">
        <v>0.60863036551279459</v>
      </c>
      <c r="BO143" s="34">
        <v>0.91402007129688501</v>
      </c>
      <c r="BP143" s="34">
        <v>0.17400376395635431</v>
      </c>
      <c r="BQ143" s="34">
        <v>0.75045307157210139</v>
      </c>
      <c r="BR143" s="34">
        <v>0.99233826254607593</v>
      </c>
      <c r="BS143" s="34">
        <v>0.23014262722122825</v>
      </c>
      <c r="BT143" s="34">
        <v>0.23621892536069966</v>
      </c>
      <c r="BU143" s="34">
        <v>0.68608111514255898</v>
      </c>
      <c r="BV143" s="34">
        <v>0.10793402673922625</v>
      </c>
      <c r="BW143" s="34">
        <v>0.211639864160725</v>
      </c>
      <c r="BX143" s="34">
        <v>0.91157967952194685</v>
      </c>
      <c r="BY143" s="34">
        <v>0.94925283039641994</v>
      </c>
      <c r="BZ143" s="34">
        <v>0.29190820720082644</v>
      </c>
      <c r="CA143" s="34">
        <v>0.59105416073776762</v>
      </c>
      <c r="CB143" s="34">
        <v>0.79728578780643</v>
      </c>
      <c r="CC143" s="34">
        <v>0.20281849010240705</v>
      </c>
      <c r="CD143" s="34">
        <v>0.88027452885614432</v>
      </c>
      <c r="CE143" s="34">
        <v>0.64514840212249458</v>
      </c>
      <c r="CF143" s="34">
        <v>3.2774494087053907E-2</v>
      </c>
      <c r="CG143" s="34">
        <v>0.71735597534547157</v>
      </c>
      <c r="CH143" s="34">
        <v>0.27839168479594623</v>
      </c>
      <c r="CI143" s="34">
        <v>0.92274854690654484</v>
      </c>
      <c r="CJ143" s="34">
        <v>0.45590374088918406</v>
      </c>
      <c r="CK143" s="34">
        <v>0.76022837916809338</v>
      </c>
      <c r="CL143" s="34">
        <v>0.34857823631419516</v>
      </c>
      <c r="CM143" s="34">
        <v>0.83893996362030065</v>
      </c>
      <c r="CN143" s="34">
        <v>0.51478489549300821</v>
      </c>
      <c r="CO143" s="34">
        <v>0.25404031441714625</v>
      </c>
      <c r="CP143" s="34">
        <v>0.85499638036854841</v>
      </c>
      <c r="CQ143" s="34">
        <v>0.47705169442063688</v>
      </c>
      <c r="CR143" s="34">
        <v>0.82285679194338612</v>
      </c>
      <c r="CS143" s="34">
        <v>0.86400797281663499</v>
      </c>
      <c r="CT143" s="34">
        <v>0.29966552418880554</v>
      </c>
      <c r="CU143" s="34">
        <v>0.19516672401955648</v>
      </c>
      <c r="CV143" s="35">
        <v>0.56683196112944578</v>
      </c>
      <c r="CX143" s="7">
        <v>9</v>
      </c>
      <c r="CZ143" s="9">
        <v>82.071153234228802</v>
      </c>
      <c r="DB143" s="5">
        <v>8.9999999999936051</v>
      </c>
      <c r="DC143" s="6">
        <f t="shared" si="53"/>
        <v>1</v>
      </c>
    </row>
    <row r="144" spans="1:107" x14ac:dyDescent="0.25">
      <c r="A144" s="33">
        <v>0.90102702056549566</v>
      </c>
      <c r="B144" s="34">
        <v>0.27545186204327876</v>
      </c>
      <c r="C144" s="34">
        <v>0.77196534991479748</v>
      </c>
      <c r="D144" s="34">
        <v>0.26684226695111135</v>
      </c>
      <c r="E144" s="34">
        <v>4.143806123454552E-3</v>
      </c>
      <c r="F144" s="34">
        <v>0.22176266658548793</v>
      </c>
      <c r="G144" s="34">
        <v>0.22660981823124893</v>
      </c>
      <c r="H144" s="34">
        <v>0.95367173862853871</v>
      </c>
      <c r="I144" s="34">
        <v>2.7864114091187941E-2</v>
      </c>
      <c r="J144" s="34">
        <v>0.67638904480762774</v>
      </c>
      <c r="K144" s="34">
        <v>0.84771505884993836</v>
      </c>
      <c r="L144" s="34">
        <v>0.57000689726130005</v>
      </c>
      <c r="M144" s="34">
        <v>0.30734511272142906</v>
      </c>
      <c r="N144" s="34">
        <v>9.7426387085225663E-2</v>
      </c>
      <c r="O144" s="34">
        <v>0.99813250582260071</v>
      </c>
      <c r="P144" s="34">
        <v>0.60821061064060289</v>
      </c>
      <c r="Q144" s="34">
        <v>0.54649508440778249</v>
      </c>
      <c r="R144" s="34">
        <v>0.98907483047553668</v>
      </c>
      <c r="S144" s="34">
        <v>0.93782767550444734</v>
      </c>
      <c r="T144" s="34">
        <v>0.71312270323224358</v>
      </c>
      <c r="U144" s="34">
        <v>0.21998085014714508</v>
      </c>
      <c r="V144" s="34">
        <v>0.49329493244298694</v>
      </c>
      <c r="W144" s="34">
        <v>0.34406446585862405</v>
      </c>
      <c r="X144" s="34">
        <v>0.93465782439142953</v>
      </c>
      <c r="Y144" s="34">
        <v>0.58476910601745691</v>
      </c>
      <c r="Z144" s="34">
        <v>1.9517230880752856E-2</v>
      </c>
      <c r="AA144" s="34">
        <v>0.54789940777393542</v>
      </c>
      <c r="AB144" s="34">
        <v>0.17930820684057436</v>
      </c>
      <c r="AC144" s="34">
        <v>0.89255237868318538</v>
      </c>
      <c r="AD144" s="34">
        <v>0.86791281653385355</v>
      </c>
      <c r="AE144" s="34">
        <v>5.2647920053493169E-2</v>
      </c>
      <c r="AF144" s="34">
        <v>0.42212462789954464</v>
      </c>
      <c r="AG144" s="34">
        <v>0.81906897269364809</v>
      </c>
      <c r="AH144" s="34">
        <v>0.75227862097311438</v>
      </c>
      <c r="AI144" s="34">
        <v>0.13084227585372232</v>
      </c>
      <c r="AJ144" s="34">
        <v>0.51704558185302607</v>
      </c>
      <c r="AK144" s="34">
        <v>0.76545575229406559</v>
      </c>
      <c r="AL144" s="34">
        <v>0.31527802439608665</v>
      </c>
      <c r="AM144" s="34">
        <v>5.9206137702788819E-2</v>
      </c>
      <c r="AN144" s="34">
        <v>0.92789031361471552</v>
      </c>
      <c r="AO144" s="34">
        <v>0.7063747829963235</v>
      </c>
      <c r="AP144" s="34">
        <v>0.57869013605421482</v>
      </c>
      <c r="AQ144" s="34">
        <v>0.47490615632400368</v>
      </c>
      <c r="AR144" s="34">
        <v>0.21738648190225707</v>
      </c>
      <c r="AS144" s="34">
        <v>0.39033334035814715</v>
      </c>
      <c r="AT144" s="34">
        <v>0.19256526171367272</v>
      </c>
      <c r="AU144" s="34">
        <v>0.91713076045764941</v>
      </c>
      <c r="AV144" s="34">
        <v>0.69986257355040615</v>
      </c>
      <c r="AW144" s="34">
        <v>0.39385652906751745</v>
      </c>
      <c r="AX144" s="34">
        <v>0.62868639386676162</v>
      </c>
      <c r="AY144" s="34">
        <v>2.0813711504237054E-2</v>
      </c>
      <c r="AZ144" s="34">
        <v>0.88768374838891695</v>
      </c>
      <c r="BA144" s="34">
        <v>0.57932559893959212</v>
      </c>
      <c r="BB144" s="34">
        <v>0.62844561267212229</v>
      </c>
      <c r="BC144" s="34">
        <v>0.73992185987435044</v>
      </c>
      <c r="BD144" s="34">
        <v>0.19088192776933033</v>
      </c>
      <c r="BE144" s="34">
        <v>0.34444036061114192</v>
      </c>
      <c r="BF144" s="34">
        <v>0.16113579365711261</v>
      </c>
      <c r="BG144" s="34">
        <v>0.41200674906839008</v>
      </c>
      <c r="BH144" s="34">
        <v>5.0567264130413347E-2</v>
      </c>
      <c r="BI144" s="34">
        <v>0.7119385686502806</v>
      </c>
      <c r="BJ144" s="34">
        <v>0.34701948927463433</v>
      </c>
      <c r="BK144" s="34">
        <v>0.1959234588651757</v>
      </c>
      <c r="BL144" s="34">
        <v>0.15848287292591956</v>
      </c>
      <c r="BM144" s="34">
        <v>0.93149628804348927</v>
      </c>
      <c r="BN144" s="34">
        <v>0.15491307393473863</v>
      </c>
      <c r="BO144" s="34">
        <v>0.26117896565289977</v>
      </c>
      <c r="BP144" s="34">
        <v>0.1703075478741265</v>
      </c>
      <c r="BQ144" s="34">
        <v>0.92226064768536109</v>
      </c>
      <c r="BR144" s="34">
        <v>0.65474474936655103</v>
      </c>
      <c r="BS144" s="34">
        <v>0.59772185472569861</v>
      </c>
      <c r="BT144" s="34">
        <v>0.61089406626835008</v>
      </c>
      <c r="BU144" s="34">
        <v>0.25511237372140882</v>
      </c>
      <c r="BV144" s="34">
        <v>0.84532687129532358</v>
      </c>
      <c r="BW144" s="34">
        <v>0.33983082171106183</v>
      </c>
      <c r="BX144" s="34">
        <v>0.43958598387482239</v>
      </c>
      <c r="BY144" s="34">
        <v>0.37695272530600887</v>
      </c>
      <c r="BZ144" s="34">
        <v>8.5509270825292583E-2</v>
      </c>
      <c r="CA144" s="34">
        <v>0.94864004959304227</v>
      </c>
      <c r="CB144" s="34">
        <v>6.2161157302367709E-2</v>
      </c>
      <c r="CC144" s="34">
        <v>0.86817901295173616</v>
      </c>
      <c r="CD144" s="34">
        <v>0.11563082815188108</v>
      </c>
      <c r="CE144" s="34">
        <v>0.6005585922269896</v>
      </c>
      <c r="CF144" s="34">
        <v>0.37066649397164231</v>
      </c>
      <c r="CG144" s="34">
        <v>0.117679215542427</v>
      </c>
      <c r="CH144" s="34">
        <v>0.54490079490723264</v>
      </c>
      <c r="CI144" s="34">
        <v>0.87617683414507408</v>
      </c>
      <c r="CJ144" s="34">
        <v>0.57287061103251413</v>
      </c>
      <c r="CK144" s="34">
        <v>0.61415250117476994</v>
      </c>
      <c r="CL144" s="34">
        <v>0.43008559819360159</v>
      </c>
      <c r="CM144" s="34">
        <v>0.90848932959775008</v>
      </c>
      <c r="CN144" s="34">
        <v>0.25195022066998529</v>
      </c>
      <c r="CO144" s="34">
        <v>0.12245706917837651</v>
      </c>
      <c r="CP144" s="34">
        <v>9.1340540411647075E-2</v>
      </c>
      <c r="CQ144" s="34">
        <v>0.93199065604732456</v>
      </c>
      <c r="CR144" s="34">
        <v>0.19407966808578903</v>
      </c>
      <c r="CS144" s="34">
        <v>0.67023637928356394</v>
      </c>
      <c r="CT144" s="34">
        <v>0.81974699037322352</v>
      </c>
      <c r="CU144" s="34">
        <v>0.81686801016212163</v>
      </c>
      <c r="CV144" s="35">
        <v>0.93960651926369632</v>
      </c>
      <c r="CX144" s="7">
        <v>84</v>
      </c>
      <c r="CZ144" s="9">
        <v>72.181778417541835</v>
      </c>
      <c r="DB144" s="5">
        <v>84.000000000000114</v>
      </c>
      <c r="DC144" s="6">
        <f t="shared" si="53"/>
        <v>1</v>
      </c>
    </row>
    <row r="145" spans="1:107" x14ac:dyDescent="0.25">
      <c r="A145" s="33">
        <v>0.16328085834415795</v>
      </c>
      <c r="B145" s="34">
        <v>0.96261214017344277</v>
      </c>
      <c r="C145" s="34">
        <v>0.51440416212449891</v>
      </c>
      <c r="D145" s="34">
        <v>0.27810965551450018</v>
      </c>
      <c r="E145" s="34">
        <v>0.53460577824902766</v>
      </c>
      <c r="F145" s="34">
        <v>0.6163509997796448</v>
      </c>
      <c r="G145" s="34">
        <v>0.6131402408027018</v>
      </c>
      <c r="H145" s="34">
        <v>0.81294600198434408</v>
      </c>
      <c r="I145" s="34">
        <v>0.2325080002502401</v>
      </c>
      <c r="J145" s="34">
        <v>0.44029461339218467</v>
      </c>
      <c r="K145" s="34">
        <v>0.97565261189792329</v>
      </c>
      <c r="L145" s="34">
        <v>0.11600275171420571</v>
      </c>
      <c r="M145" s="34">
        <v>0.75842350798246683</v>
      </c>
      <c r="N145" s="34">
        <v>0.60971537245045304</v>
      </c>
      <c r="O145" s="34">
        <v>0.26687743059443536</v>
      </c>
      <c r="P145" s="34">
        <v>0.5685499606465555</v>
      </c>
      <c r="Q145" s="34">
        <v>0.44782626213668164</v>
      </c>
      <c r="R145" s="34">
        <v>0.83248665649896614</v>
      </c>
      <c r="S145" s="34">
        <v>0.38811516097706444</v>
      </c>
      <c r="T145" s="34">
        <v>0.24896874217817688</v>
      </c>
      <c r="U145" s="34">
        <v>0.68580764785953674</v>
      </c>
      <c r="V145" s="34">
        <v>0.31515994421720528</v>
      </c>
      <c r="W145" s="34">
        <v>0.48075429604948439</v>
      </c>
      <c r="X145" s="34">
        <v>0.69933153343046339</v>
      </c>
      <c r="Y145" s="34">
        <v>0.95691298444400319</v>
      </c>
      <c r="Z145" s="34">
        <v>0.31701507871998558</v>
      </c>
      <c r="AA145" s="34">
        <v>0.19811593345980016</v>
      </c>
      <c r="AB145" s="34">
        <v>0.74379411815899121</v>
      </c>
      <c r="AC145" s="34">
        <v>0.81998476335794834</v>
      </c>
      <c r="AD145" s="34">
        <v>0.76189114174771255</v>
      </c>
      <c r="AE145" s="34">
        <v>0.57605283779216654</v>
      </c>
      <c r="AF145" s="34">
        <v>0.46114995533621284</v>
      </c>
      <c r="AG145" s="34">
        <v>0.12009214751442654</v>
      </c>
      <c r="AH145" s="34">
        <v>0.3262525397263033</v>
      </c>
      <c r="AI145" s="34">
        <v>0.35865736263140158</v>
      </c>
      <c r="AJ145" s="34">
        <v>5.9850415010390678E-2</v>
      </c>
      <c r="AK145" s="34">
        <v>0.5226455877259234</v>
      </c>
      <c r="AL145" s="34">
        <v>0.6831387847954562</v>
      </c>
      <c r="AM145" s="34">
        <v>0.76136197422884933</v>
      </c>
      <c r="AN145" s="34">
        <v>0.39190496279325759</v>
      </c>
      <c r="AO145" s="34">
        <v>0.27606768185799746</v>
      </c>
      <c r="AP145" s="34">
        <v>6.3409352821466425E-2</v>
      </c>
      <c r="AQ145" s="34">
        <v>0.42264776554646133</v>
      </c>
      <c r="AR145" s="34">
        <v>0.37474131042386394</v>
      </c>
      <c r="AS145" s="34">
        <v>0.76736954476453745</v>
      </c>
      <c r="AT145" s="34">
        <v>1.4727447001346317E-2</v>
      </c>
      <c r="AU145" s="34">
        <v>0.75917016697857986</v>
      </c>
      <c r="AV145" s="34">
        <v>0.25521168411684758</v>
      </c>
      <c r="AW145" s="34">
        <v>0.49587017251160836</v>
      </c>
      <c r="AX145" s="34">
        <v>0.21868452767189905</v>
      </c>
      <c r="AY145" s="34">
        <v>0.99644779835007546</v>
      </c>
      <c r="AZ145" s="34">
        <v>0.78515751995249472</v>
      </c>
      <c r="BA145" s="34">
        <v>0.21464881031639027</v>
      </c>
      <c r="BB145" s="34">
        <v>0.79099538273377701</v>
      </c>
      <c r="BC145" s="34">
        <v>0.22815560529948353</v>
      </c>
      <c r="BD145" s="34">
        <v>0.66696746669156248</v>
      </c>
      <c r="BE145" s="34">
        <v>0.75385672412643767</v>
      </c>
      <c r="BF145" s="34">
        <v>0.53791697209080758</v>
      </c>
      <c r="BG145" s="34">
        <v>0.63529295027995625</v>
      </c>
      <c r="BH145" s="34">
        <v>0.61725004947031115</v>
      </c>
      <c r="BI145" s="34">
        <v>0.92709890824535834</v>
      </c>
      <c r="BJ145" s="34">
        <v>0.84356720574203226</v>
      </c>
      <c r="BK145" s="34">
        <v>0.26134659845946051</v>
      </c>
      <c r="BL145" s="34">
        <v>0.57027827225764893</v>
      </c>
      <c r="BM145" s="34">
        <v>0.72883857032098609</v>
      </c>
      <c r="BN145" s="34">
        <v>0.14025855107830698</v>
      </c>
      <c r="BO145" s="34">
        <v>0.33017411650050166</v>
      </c>
      <c r="BP145" s="34">
        <v>0.15937160192681454</v>
      </c>
      <c r="BQ145" s="34">
        <v>0.25800180488896152</v>
      </c>
      <c r="BR145" s="34">
        <v>0.52213977561226022</v>
      </c>
      <c r="BS145" s="34">
        <v>0.74921513721643462</v>
      </c>
      <c r="BT145" s="34">
        <v>0.97597492917949058</v>
      </c>
      <c r="BU145" s="34">
        <v>0.80786866713171146</v>
      </c>
      <c r="BV145" s="34">
        <v>0.72200174656832139</v>
      </c>
      <c r="BW145" s="34">
        <v>0.12775376190263887</v>
      </c>
      <c r="BX145" s="34">
        <v>0.7959225420399374</v>
      </c>
      <c r="BY145" s="34">
        <v>0.80948820552700784</v>
      </c>
      <c r="BZ145" s="34">
        <v>0.56380247566500208</v>
      </c>
      <c r="CA145" s="34">
        <v>0.14898812409240325</v>
      </c>
      <c r="CB145" s="34">
        <v>1.5148755118205015E-3</v>
      </c>
      <c r="CC145" s="34">
        <v>0.13057694596457459</v>
      </c>
      <c r="CD145" s="34">
        <v>0.48349037475577539</v>
      </c>
      <c r="CE145" s="34">
        <v>0.86521613534115649</v>
      </c>
      <c r="CF145" s="34">
        <v>4.8182645980153982E-2</v>
      </c>
      <c r="CG145" s="34">
        <v>3.5201145407332435E-2</v>
      </c>
      <c r="CH145" s="34">
        <v>0.43554985780886657</v>
      </c>
      <c r="CI145" s="34">
        <v>0.80571827010903907</v>
      </c>
      <c r="CJ145" s="34">
        <v>0.96426366179576117</v>
      </c>
      <c r="CK145" s="34">
        <v>0.76926452812944179</v>
      </c>
      <c r="CL145" s="34">
        <v>5.6346997502260132E-3</v>
      </c>
      <c r="CM145" s="34">
        <v>0.73410653942310145</v>
      </c>
      <c r="CN145" s="34">
        <v>0.93632265648001323</v>
      </c>
      <c r="CO145" s="34">
        <v>0.50306556015502912</v>
      </c>
      <c r="CP145" s="34">
        <v>0.81557328036576038</v>
      </c>
      <c r="CQ145" s="34">
        <v>0.32884718208010288</v>
      </c>
      <c r="CR145" s="34">
        <v>0.5617966520791956</v>
      </c>
      <c r="CS145" s="34">
        <v>0.72488724914268088</v>
      </c>
      <c r="CT145" s="34">
        <v>0.85846003818566385</v>
      </c>
      <c r="CU145" s="34">
        <v>0.28115539467502715</v>
      </c>
      <c r="CV145" s="35">
        <v>9.5841601324733294E-2</v>
      </c>
      <c r="CX145" s="7">
        <v>99</v>
      </c>
      <c r="CZ145" s="9">
        <v>248.3757535089473</v>
      </c>
      <c r="DB145" s="5">
        <v>99.000000000001691</v>
      </c>
      <c r="DC145" s="6">
        <f t="shared" si="53"/>
        <v>1</v>
      </c>
    </row>
    <row r="146" spans="1:107" x14ac:dyDescent="0.25">
      <c r="A146" s="33">
        <v>0.7120458667505134</v>
      </c>
      <c r="B146" s="34">
        <v>0.40474034408705861</v>
      </c>
      <c r="C146" s="34">
        <v>0.84158319207429233</v>
      </c>
      <c r="D146" s="34">
        <v>0.8979249796015053</v>
      </c>
      <c r="E146" s="34">
        <v>0.53600094860464353</v>
      </c>
      <c r="F146" s="34">
        <v>0.26505170111598642</v>
      </c>
      <c r="G146" s="34">
        <v>0.56952041709878487</v>
      </c>
      <c r="H146" s="34">
        <v>8.9100546926829116E-2</v>
      </c>
      <c r="I146" s="34">
        <v>0.60420046918203085</v>
      </c>
      <c r="J146" s="34">
        <v>0.14293966893375709</v>
      </c>
      <c r="K146" s="34">
        <v>0.72877972854226469</v>
      </c>
      <c r="L146" s="34">
        <v>0.37781017918209669</v>
      </c>
      <c r="M146" s="34">
        <v>0.56112999589906898</v>
      </c>
      <c r="N146" s="34">
        <v>0.66447365225799326</v>
      </c>
      <c r="O146" s="34">
        <v>0.68706169821643881</v>
      </c>
      <c r="P146" s="34">
        <v>0.40779002986915791</v>
      </c>
      <c r="Q146" s="34">
        <v>0.92530681260960423</v>
      </c>
      <c r="R146" s="34">
        <v>0.18286049162504336</v>
      </c>
      <c r="S146" s="34">
        <v>0.14541159537967563</v>
      </c>
      <c r="T146" s="34">
        <v>0.36028977533683604</v>
      </c>
      <c r="U146" s="34">
        <v>0.25040911728043702</v>
      </c>
      <c r="V146" s="34">
        <v>0.11977621617845535</v>
      </c>
      <c r="W146" s="34">
        <v>0.7479496510303858</v>
      </c>
      <c r="X146" s="34">
        <v>0.33824924284032876</v>
      </c>
      <c r="Y146" s="34">
        <v>0.35025976936105852</v>
      </c>
      <c r="Z146" s="34">
        <v>9.1428042882930716E-2</v>
      </c>
      <c r="AA146" s="34">
        <v>0.57130579405405624</v>
      </c>
      <c r="AB146" s="34">
        <v>0.85517586583186445</v>
      </c>
      <c r="AC146" s="34">
        <v>0.6840213315155903</v>
      </c>
      <c r="AD146" s="34">
        <v>6.4561078161799901E-2</v>
      </c>
      <c r="AE146" s="34">
        <v>0.11857715239771205</v>
      </c>
      <c r="AF146" s="34">
        <v>0.38040954875117139</v>
      </c>
      <c r="AG146" s="34">
        <v>0.65977620629546396</v>
      </c>
      <c r="AH146" s="34">
        <v>0.34055252987589679</v>
      </c>
      <c r="AI146" s="34">
        <v>0.52840744015029006</v>
      </c>
      <c r="AJ146" s="34">
        <v>0.6473831550783683</v>
      </c>
      <c r="AK146" s="34">
        <v>0.53631557501974891</v>
      </c>
      <c r="AL146" s="34">
        <v>4.4808968862750764E-2</v>
      </c>
      <c r="AM146" s="34">
        <v>0.77042173988788876</v>
      </c>
      <c r="AN146" s="34">
        <v>0.48518561624787071</v>
      </c>
      <c r="AO146" s="34">
        <v>0.40335669471272373</v>
      </c>
      <c r="AP146" s="34">
        <v>0.3638958261411025</v>
      </c>
      <c r="AQ146" s="34">
        <v>2.8353868121929526E-2</v>
      </c>
      <c r="AR146" s="34">
        <v>0.94383509482077621</v>
      </c>
      <c r="AS146" s="34">
        <v>0.12845330208632777</v>
      </c>
      <c r="AT146" s="34">
        <v>0.39201794271160295</v>
      </c>
      <c r="AU146" s="34">
        <v>0.32161088671112459</v>
      </c>
      <c r="AV146" s="34">
        <v>0.40404758665686924</v>
      </c>
      <c r="AW146" s="34">
        <v>0.53577140188933381</v>
      </c>
      <c r="AX146" s="34">
        <v>0.11938157818435902</v>
      </c>
      <c r="AY146" s="34">
        <v>0.42453336199524683</v>
      </c>
      <c r="AZ146" s="34">
        <v>0.98173045531724235</v>
      </c>
      <c r="BA146" s="34">
        <v>6.0694164196423261E-2</v>
      </c>
      <c r="BB146" s="34">
        <v>0.87293081754209756</v>
      </c>
      <c r="BC146" s="34">
        <v>0.81359989481902917</v>
      </c>
      <c r="BD146" s="34">
        <v>5.0335691559084461E-2</v>
      </c>
      <c r="BE146" s="34">
        <v>6.8887925539219297E-2</v>
      </c>
      <c r="BF146" s="34">
        <v>0.69613376709619412</v>
      </c>
      <c r="BG146" s="34">
        <v>0.97892952784036424</v>
      </c>
      <c r="BH146" s="34">
        <v>0.4352395321461906</v>
      </c>
      <c r="BI146" s="34">
        <v>0.11011547979852487</v>
      </c>
      <c r="BJ146" s="34">
        <v>0.8066234751154352</v>
      </c>
      <c r="BK146" s="34">
        <v>0.3058206436854346</v>
      </c>
      <c r="BL146" s="34">
        <v>0.45863260877374434</v>
      </c>
      <c r="BM146" s="34">
        <v>0.87171028687410823</v>
      </c>
      <c r="BN146" s="34">
        <v>0.47533507296002797</v>
      </c>
      <c r="BO146" s="34">
        <v>0.15812390738149262</v>
      </c>
      <c r="BP146" s="34">
        <v>0.78152013086294858</v>
      </c>
      <c r="BQ146" s="34">
        <v>0.91158971204200201</v>
      </c>
      <c r="BR146" s="34">
        <v>0.62862093784232553</v>
      </c>
      <c r="BS146" s="34">
        <v>0.82515495052648968</v>
      </c>
      <c r="BT146" s="34">
        <v>6.3350629266413772E-2</v>
      </c>
      <c r="BU146" s="34">
        <v>0.98027784659393391</v>
      </c>
      <c r="BV146" s="34">
        <v>0.87014544051566234</v>
      </c>
      <c r="BW146" s="34">
        <v>0.74291069808778987</v>
      </c>
      <c r="BX146" s="34">
        <v>0.43985412071749763</v>
      </c>
      <c r="BY146" s="34">
        <v>0.26999579472019219</v>
      </c>
      <c r="BZ146" s="34">
        <v>2.4337577856248238E-4</v>
      </c>
      <c r="CA146" s="34">
        <v>0.98645794271905285</v>
      </c>
      <c r="CB146" s="34">
        <v>0.1023128834538426</v>
      </c>
      <c r="CC146" s="34">
        <v>1.6489903104253134E-2</v>
      </c>
      <c r="CD146" s="34">
        <v>0.92479125185925803</v>
      </c>
      <c r="CE146" s="34">
        <v>0.7615933623349681</v>
      </c>
      <c r="CF146" s="34">
        <v>0.88852998609661837</v>
      </c>
      <c r="CG146" s="34">
        <v>0.19207598433689099</v>
      </c>
      <c r="CH146" s="34">
        <v>0.23478553846912065</v>
      </c>
      <c r="CI146" s="34">
        <v>0.10757654957463314</v>
      </c>
      <c r="CJ146" s="34">
        <v>0.53494268517721733</v>
      </c>
      <c r="CK146" s="34">
        <v>0.15858760669768213</v>
      </c>
      <c r="CL146" s="34">
        <v>0.53552753568969425</v>
      </c>
      <c r="CM146" s="34">
        <v>0.33936707785346321</v>
      </c>
      <c r="CN146" s="34">
        <v>0.42121327927602392</v>
      </c>
      <c r="CO146" s="34">
        <v>0.4441689114639058</v>
      </c>
      <c r="CP146" s="34">
        <v>0.46094879711511549</v>
      </c>
      <c r="CQ146" s="34">
        <v>0.9085506719132117</v>
      </c>
      <c r="CR146" s="34">
        <v>0.85936322124701103</v>
      </c>
      <c r="CS146" s="34">
        <v>7.2263331145479115E-2</v>
      </c>
      <c r="CT146" s="34">
        <v>0.89293364524095364</v>
      </c>
      <c r="CU146" s="34">
        <v>0.12467685488856406</v>
      </c>
      <c r="CV146" s="35">
        <v>0.96762966065609901</v>
      </c>
      <c r="CX146" s="7">
        <v>17</v>
      </c>
      <c r="CZ146" s="9">
        <v>-359.70042138940215</v>
      </c>
      <c r="DB146" s="5">
        <v>17.000000000000853</v>
      </c>
      <c r="DC146" s="6">
        <f t="shared" si="53"/>
        <v>1</v>
      </c>
    </row>
    <row r="147" spans="1:107" x14ac:dyDescent="0.25">
      <c r="A147" s="33">
        <v>0.88091701351622587</v>
      </c>
      <c r="B147" s="34">
        <v>2.443088981598418E-2</v>
      </c>
      <c r="C147" s="34">
        <v>0.62776504826404511</v>
      </c>
      <c r="D147" s="34">
        <v>7.6715799189043477E-2</v>
      </c>
      <c r="E147" s="34">
        <v>0.85423547758378626</v>
      </c>
      <c r="F147" s="34">
        <v>0.42555633452540942</v>
      </c>
      <c r="G147" s="34">
        <v>0.14442767700299997</v>
      </c>
      <c r="H147" s="34">
        <v>0.56700898489668894</v>
      </c>
      <c r="I147" s="34">
        <v>0.98226604391249994</v>
      </c>
      <c r="J147" s="34">
        <v>0.95481707899807511</v>
      </c>
      <c r="K147" s="34">
        <v>0.83967711921410659</v>
      </c>
      <c r="L147" s="34">
        <v>0.61974914446985285</v>
      </c>
      <c r="M147" s="34">
        <v>0.88447978470308297</v>
      </c>
      <c r="N147" s="34">
        <v>0.86015251601723031</v>
      </c>
      <c r="O147" s="34">
        <v>5.4937812407494291E-2</v>
      </c>
      <c r="P147" s="34">
        <v>0.85959685582099044</v>
      </c>
      <c r="Q147" s="34">
        <v>0.50442849755169261</v>
      </c>
      <c r="R147" s="34">
        <v>0.1706702346386566</v>
      </c>
      <c r="S147" s="34">
        <v>0.47632295779944522</v>
      </c>
      <c r="T147" s="34">
        <v>4.7655202928230667E-3</v>
      </c>
      <c r="U147" s="34">
        <v>0.44262151984646603</v>
      </c>
      <c r="V147" s="34">
        <v>0.53896415238134221</v>
      </c>
      <c r="W147" s="34">
        <v>0.82586744318504712</v>
      </c>
      <c r="X147" s="34">
        <v>0.30565776161804437</v>
      </c>
      <c r="Y147" s="34">
        <v>2.0619876401140047E-2</v>
      </c>
      <c r="Z147" s="34">
        <v>0.64670887498870699</v>
      </c>
      <c r="AA147" s="34">
        <v>0.56317824212359158</v>
      </c>
      <c r="AB147" s="34">
        <v>0.93405370813104815</v>
      </c>
      <c r="AC147" s="34">
        <v>0.20629764959177821</v>
      </c>
      <c r="AD147" s="34">
        <v>0.86467836001453902</v>
      </c>
      <c r="AE147" s="34">
        <v>0.66522638663351863</v>
      </c>
      <c r="AF147" s="34">
        <v>0.37878194098935103</v>
      </c>
      <c r="AG147" s="34">
        <v>3.2429459928466908E-2</v>
      </c>
      <c r="AH147" s="34">
        <v>0.62109505921657027</v>
      </c>
      <c r="AI147" s="34">
        <v>0.97422441413211625</v>
      </c>
      <c r="AJ147" s="34">
        <v>0.99301389410619423</v>
      </c>
      <c r="AK147" s="34">
        <v>0.98319805842633556</v>
      </c>
      <c r="AL147" s="34">
        <v>0.61175634986665883</v>
      </c>
      <c r="AM147" s="34">
        <v>0.14688085761326797</v>
      </c>
      <c r="AN147" s="34">
        <v>0.18813570042166428</v>
      </c>
      <c r="AO147" s="34">
        <v>0.97438769245451062</v>
      </c>
      <c r="AP147" s="34">
        <v>0.68428752823918459</v>
      </c>
      <c r="AQ147" s="34">
        <v>0.7183778760083348</v>
      </c>
      <c r="AR147" s="34">
        <v>0.49074962392789689</v>
      </c>
      <c r="AS147" s="34">
        <v>0.23497035427945923</v>
      </c>
      <c r="AT147" s="34">
        <v>0.58918405458036271</v>
      </c>
      <c r="AU147" s="34">
        <v>0.76579176492887713</v>
      </c>
      <c r="AV147" s="34">
        <v>0.41152149598332988</v>
      </c>
      <c r="AW147" s="34">
        <v>0.97296699912435003</v>
      </c>
      <c r="AX147" s="34">
        <v>0.21050117051878003</v>
      </c>
      <c r="AY147" s="34">
        <v>0.20155957445911277</v>
      </c>
      <c r="AZ147" s="34">
        <v>0.33496458858468003</v>
      </c>
      <c r="BA147" s="34">
        <v>0.63009892771441556</v>
      </c>
      <c r="BB147" s="34">
        <v>0.8648022003463427</v>
      </c>
      <c r="BC147" s="34">
        <v>0.37110622110853775</v>
      </c>
      <c r="BD147" s="34">
        <v>0.42679193938278515</v>
      </c>
      <c r="BE147" s="34">
        <v>0.41796240229475645</v>
      </c>
      <c r="BF147" s="34">
        <v>3.8214586611319268E-3</v>
      </c>
      <c r="BG147" s="34">
        <v>0.85212763687122306</v>
      </c>
      <c r="BH147" s="34">
        <v>0.9534859460100058</v>
      </c>
      <c r="BI147" s="34">
        <v>0.67794489411687442</v>
      </c>
      <c r="BJ147" s="34">
        <v>0.96101635609264169</v>
      </c>
      <c r="BK147" s="34">
        <v>0.49895208203571539</v>
      </c>
      <c r="BL147" s="34">
        <v>0.8143954690098778</v>
      </c>
      <c r="BM147" s="34">
        <v>0.86337185752276979</v>
      </c>
      <c r="BN147" s="34">
        <v>0.64894663178226952</v>
      </c>
      <c r="BO147" s="34">
        <v>0.27662701992348404</v>
      </c>
      <c r="BP147" s="34">
        <v>0.65893740550105895</v>
      </c>
      <c r="BQ147" s="34">
        <v>0.11952944130821574</v>
      </c>
      <c r="BR147" s="34">
        <v>0.27349816656513271</v>
      </c>
      <c r="BS147" s="34">
        <v>0.27054153044255413</v>
      </c>
      <c r="BT147" s="34">
        <v>0.13568636807007661</v>
      </c>
      <c r="BU147" s="34">
        <v>1.1734731482506588E-2</v>
      </c>
      <c r="BV147" s="34">
        <v>0.22040190008637073</v>
      </c>
      <c r="BW147" s="34">
        <v>0.99278395292120891</v>
      </c>
      <c r="BX147" s="34">
        <v>0.37962023418565005</v>
      </c>
      <c r="BY147" s="34">
        <v>0.10383313298201668</v>
      </c>
      <c r="BZ147" s="34">
        <v>0.56180771587270339</v>
      </c>
      <c r="CA147" s="34">
        <v>0.18507216680074656</v>
      </c>
      <c r="CB147" s="34">
        <v>0.90019794913835671</v>
      </c>
      <c r="CC147" s="34">
        <v>2.301844987972923E-3</v>
      </c>
      <c r="CD147" s="34">
        <v>0.91897794468381788</v>
      </c>
      <c r="CE147" s="34">
        <v>0.43404094570481844</v>
      </c>
      <c r="CF147" s="34">
        <v>0.21636017072448643</v>
      </c>
      <c r="CG147" s="34">
        <v>0.64135449248253651</v>
      </c>
      <c r="CH147" s="34">
        <v>0.43943316799429377</v>
      </c>
      <c r="CI147" s="34">
        <v>0.13810996151108756</v>
      </c>
      <c r="CJ147" s="34">
        <v>0.17903659903721614</v>
      </c>
      <c r="CK147" s="34">
        <v>0.24419459857375703</v>
      </c>
      <c r="CL147" s="34">
        <v>0.68837611867337756</v>
      </c>
      <c r="CM147" s="34">
        <v>0.50011696319898158</v>
      </c>
      <c r="CN147" s="34">
        <v>0.20670005067876385</v>
      </c>
      <c r="CO147" s="34">
        <v>0.52644282677693355</v>
      </c>
      <c r="CP147" s="34">
        <v>0.27657094319401421</v>
      </c>
      <c r="CQ147" s="34">
        <v>0.82435723244816217</v>
      </c>
      <c r="CR147" s="34">
        <v>0.48088778308152713</v>
      </c>
      <c r="CS147" s="34">
        <v>0.92993866479928666</v>
      </c>
      <c r="CT147" s="34">
        <v>0.35500816665583013</v>
      </c>
      <c r="CU147" s="34">
        <v>0.91791060876235953</v>
      </c>
      <c r="CV147" s="35">
        <v>0.49018600644410293</v>
      </c>
      <c r="CX147" s="7">
        <v>23</v>
      </c>
      <c r="CZ147" s="9">
        <v>76.606774888044768</v>
      </c>
      <c r="DB147" s="5">
        <v>22.999999999996248</v>
      </c>
      <c r="DC147" s="6">
        <f t="shared" si="53"/>
        <v>1</v>
      </c>
    </row>
    <row r="148" spans="1:107" x14ac:dyDescent="0.25">
      <c r="A148" s="33">
        <v>0.63154592925603248</v>
      </c>
      <c r="B148" s="34">
        <v>0.62672926856533229</v>
      </c>
      <c r="C148" s="34">
        <v>0.60877040176712416</v>
      </c>
      <c r="D148" s="34">
        <v>0.545921541291852</v>
      </c>
      <c r="E148" s="34">
        <v>0.23023985311206252</v>
      </c>
      <c r="F148" s="34">
        <v>0.94655006410968412</v>
      </c>
      <c r="G148" s="34">
        <v>0.75664657124689227</v>
      </c>
      <c r="H148" s="34">
        <v>0.13426630225888825</v>
      </c>
      <c r="I148" s="34">
        <v>0.85674247310227636</v>
      </c>
      <c r="J148" s="34">
        <v>0.22888704292967033</v>
      </c>
      <c r="K148" s="34">
        <v>0.60422495266916443</v>
      </c>
      <c r="L148" s="34">
        <v>0.22196699093795758</v>
      </c>
      <c r="M148" s="34">
        <v>4.1920703569825246E-2</v>
      </c>
      <c r="N148" s="34">
        <v>0.24786642441640649</v>
      </c>
      <c r="O148" s="34">
        <v>0.95803464670998484</v>
      </c>
      <c r="P148" s="34">
        <v>0.64846217441711196</v>
      </c>
      <c r="Q148" s="34">
        <v>0.6604051457495399</v>
      </c>
      <c r="R148" s="34">
        <v>0.89851104208869503</v>
      </c>
      <c r="S148" s="34">
        <v>0.24784166025508936</v>
      </c>
      <c r="T148" s="34">
        <v>0.63466936450238487</v>
      </c>
      <c r="U148" s="34">
        <v>0.97956828230635551</v>
      </c>
      <c r="V148" s="34">
        <v>0.37829915522421076</v>
      </c>
      <c r="W148" s="34">
        <v>0.47179514255853605</v>
      </c>
      <c r="X148" s="34">
        <v>0.66976216586106996</v>
      </c>
      <c r="Y148" s="34">
        <v>0.27884595652556443</v>
      </c>
      <c r="Z148" s="34">
        <v>0.48608604687573098</v>
      </c>
      <c r="AA148" s="34">
        <v>0.99842983680825581</v>
      </c>
      <c r="AB148" s="34">
        <v>0.70583456296301561</v>
      </c>
      <c r="AC148" s="34">
        <v>0.52830208460110817</v>
      </c>
      <c r="AD148" s="34">
        <v>0.79108939715140614</v>
      </c>
      <c r="AE148" s="34">
        <v>0.95112699912881626</v>
      </c>
      <c r="AF148" s="34">
        <v>0.85465839302070234</v>
      </c>
      <c r="AG148" s="34">
        <v>0.22957500463534863</v>
      </c>
      <c r="AH148" s="34">
        <v>0.62219751473948937</v>
      </c>
      <c r="AI148" s="34">
        <v>6.7182885226968247E-2</v>
      </c>
      <c r="AJ148" s="34">
        <v>0.44966807644372198</v>
      </c>
      <c r="AK148" s="34">
        <v>0.79140043454059872</v>
      </c>
      <c r="AL148" s="34">
        <v>0.60940877654861303</v>
      </c>
      <c r="AM148" s="34">
        <v>0.97562351455707297</v>
      </c>
      <c r="AN148" s="34">
        <v>0.40010792606222423</v>
      </c>
      <c r="AO148" s="34">
        <v>0.9675172515948125</v>
      </c>
      <c r="AP148" s="34">
        <v>0.79260378095830786</v>
      </c>
      <c r="AQ148" s="34">
        <v>0.82130874586410663</v>
      </c>
      <c r="AR148" s="34">
        <v>0.43089197798236312</v>
      </c>
      <c r="AS148" s="34">
        <v>0.79317248024698295</v>
      </c>
      <c r="AT148" s="34">
        <v>0.51306265727271982</v>
      </c>
      <c r="AU148" s="34">
        <v>0.95756327500071092</v>
      </c>
      <c r="AV148" s="34">
        <v>0.24200542389674951</v>
      </c>
      <c r="AW148" s="34">
        <v>0.58641874145928174</v>
      </c>
      <c r="AX148" s="34">
        <v>0.24880285633601829</v>
      </c>
      <c r="AY148" s="34">
        <v>0.36437066896559733</v>
      </c>
      <c r="AZ148" s="34">
        <v>0.49818764906271273</v>
      </c>
      <c r="BA148" s="34">
        <v>0.78642304180507472</v>
      </c>
      <c r="BB148" s="34">
        <v>0.63666467473243793</v>
      </c>
      <c r="BC148" s="34">
        <v>0.1639995043909539</v>
      </c>
      <c r="BD148" s="34">
        <v>0.25364701449485405</v>
      </c>
      <c r="BE148" s="34">
        <v>0.62699069157834508</v>
      </c>
      <c r="BF148" s="34">
        <v>0.56888854964508784</v>
      </c>
      <c r="BG148" s="34">
        <v>0.90469492985816724</v>
      </c>
      <c r="BH148" s="34">
        <v>0.94001346629691218</v>
      </c>
      <c r="BI148" s="34">
        <v>0.79502770697224456</v>
      </c>
      <c r="BJ148" s="34">
        <v>0.67086311073256832</v>
      </c>
      <c r="BK148" s="34">
        <v>0.43674276633329157</v>
      </c>
      <c r="BL148" s="34">
        <v>0.53641313755550191</v>
      </c>
      <c r="BM148" s="34">
        <v>0.883881066088953</v>
      </c>
      <c r="BN148" s="34">
        <v>0.51647530832283017</v>
      </c>
      <c r="BO148" s="34">
        <v>0.59829216381552108</v>
      </c>
      <c r="BP148" s="34">
        <v>0.68775994924693062</v>
      </c>
      <c r="BQ148" s="34">
        <v>4.6430904217521052E-2</v>
      </c>
      <c r="BR148" s="34">
        <v>1.3518255075807284E-2</v>
      </c>
      <c r="BS148" s="34">
        <v>7.0143057525871799E-2</v>
      </c>
      <c r="BT148" s="34">
        <v>0.79283647596008278</v>
      </c>
      <c r="BU148" s="34">
        <v>0.55018867095142177</v>
      </c>
      <c r="BV148" s="34">
        <v>0.94691454888377791</v>
      </c>
      <c r="BW148" s="34">
        <v>0.41202889908949258</v>
      </c>
      <c r="BX148" s="34">
        <v>0.72429069780410049</v>
      </c>
      <c r="BY148" s="34">
        <v>0.86542007492892226</v>
      </c>
      <c r="BZ148" s="34">
        <v>0.54830244550747187</v>
      </c>
      <c r="CA148" s="34">
        <v>0.18893374130696572</v>
      </c>
      <c r="CB148" s="34">
        <v>0.15505027289010975</v>
      </c>
      <c r="CC148" s="34">
        <v>0.55965496217186439</v>
      </c>
      <c r="CD148" s="34">
        <v>0.2223435656552486</v>
      </c>
      <c r="CE148" s="34">
        <v>0.25833478526284992</v>
      </c>
      <c r="CF148" s="34">
        <v>0.14011203426139962</v>
      </c>
      <c r="CG148" s="34">
        <v>0.25131280012299906</v>
      </c>
      <c r="CH148" s="34">
        <v>0.82981057773640554</v>
      </c>
      <c r="CI148" s="34">
        <v>0.96586060672332219</v>
      </c>
      <c r="CJ148" s="34">
        <v>0.73477428168618153</v>
      </c>
      <c r="CK148" s="34">
        <v>7.0218744740487948E-2</v>
      </c>
      <c r="CL148" s="34">
        <v>5.7293028279958857E-4</v>
      </c>
      <c r="CM148" s="34">
        <v>0.25118168974476618</v>
      </c>
      <c r="CN148" s="34">
        <v>0.43956443717598981</v>
      </c>
      <c r="CO148" s="34">
        <v>0.76436152169678251</v>
      </c>
      <c r="CP148" s="34">
        <v>0.68620524693775686</v>
      </c>
      <c r="CQ148" s="34">
        <v>0.34232160707068759</v>
      </c>
      <c r="CR148" s="34">
        <v>0.43474224364101255</v>
      </c>
      <c r="CS148" s="34">
        <v>0.10213828991860696</v>
      </c>
      <c r="CT148" s="34">
        <v>6.9463358364895145E-3</v>
      </c>
      <c r="CU148" s="34">
        <v>0.86388088407170016</v>
      </c>
      <c r="CV148" s="35">
        <v>0.24990945638066397</v>
      </c>
      <c r="CX148" s="7">
        <v>42</v>
      </c>
      <c r="CZ148" s="9">
        <v>218.93858194640154</v>
      </c>
      <c r="DB148" s="5">
        <v>42.000000000004732</v>
      </c>
      <c r="DC148" s="6">
        <f t="shared" si="53"/>
        <v>1</v>
      </c>
    </row>
    <row r="149" spans="1:107" x14ac:dyDescent="0.25">
      <c r="A149" s="33">
        <v>6.8861097975464469E-2</v>
      </c>
      <c r="B149" s="34">
        <v>0.56592306143931981</v>
      </c>
      <c r="C149" s="34">
        <v>0.81522780668698958</v>
      </c>
      <c r="D149" s="34">
        <v>0.70714344810395102</v>
      </c>
      <c r="E149" s="34">
        <v>6.5681839635669204E-2</v>
      </c>
      <c r="F149" s="34">
        <v>0.65243852319520412</v>
      </c>
      <c r="G149" s="34">
        <v>9.7199291779492936E-2</v>
      </c>
      <c r="H149" s="34">
        <v>0.22994921572694971</v>
      </c>
      <c r="I149" s="34">
        <v>0.71233346070805326</v>
      </c>
      <c r="J149" s="34">
        <v>0.233806092870389</v>
      </c>
      <c r="K149" s="34">
        <v>0.20486639063651679</v>
      </c>
      <c r="L149" s="34">
        <v>0.34019585106241135</v>
      </c>
      <c r="M149" s="34">
        <v>2.1333022006072566E-2</v>
      </c>
      <c r="N149" s="34">
        <v>0.84253806098691619</v>
      </c>
      <c r="O149" s="34">
        <v>0.63849198470811064</v>
      </c>
      <c r="P149" s="34">
        <v>5.2870575672076869E-2</v>
      </c>
      <c r="Q149" s="34">
        <v>0.63848821994573612</v>
      </c>
      <c r="R149" s="34">
        <v>0.75505779048608002</v>
      </c>
      <c r="S149" s="34">
        <v>0.70980411134989796</v>
      </c>
      <c r="T149" s="34">
        <v>0.29995499296000705</v>
      </c>
      <c r="U149" s="34">
        <v>0.18385573551186618</v>
      </c>
      <c r="V149" s="34">
        <v>0.42040813645329522</v>
      </c>
      <c r="W149" s="34">
        <v>0.57720140024530697</v>
      </c>
      <c r="X149" s="34">
        <v>0.45875858694690197</v>
      </c>
      <c r="Y149" s="34">
        <v>0.20427034321507165</v>
      </c>
      <c r="Z149" s="34">
        <v>3.9032260960271681E-2</v>
      </c>
      <c r="AA149" s="34">
        <v>0.39312749742982478</v>
      </c>
      <c r="AB149" s="34">
        <v>0.38883648634976675</v>
      </c>
      <c r="AC149" s="34">
        <v>0.18757294296525262</v>
      </c>
      <c r="AD149" s="34">
        <v>0.22367846723499663</v>
      </c>
      <c r="AE149" s="34">
        <v>0.66060200519389844</v>
      </c>
      <c r="AF149" s="34">
        <v>0.3168895082019243</v>
      </c>
      <c r="AG149" s="34">
        <v>0.5627675907206553</v>
      </c>
      <c r="AH149" s="34">
        <v>0.28048242688786773</v>
      </c>
      <c r="AI149" s="34">
        <v>0.85396466505276403</v>
      </c>
      <c r="AJ149" s="34">
        <v>0.39906513446353342</v>
      </c>
      <c r="AK149" s="34">
        <v>0.18806654467991613</v>
      </c>
      <c r="AL149" s="34">
        <v>0.93693125585764125</v>
      </c>
      <c r="AM149" s="34">
        <v>0.24012637140466586</v>
      </c>
      <c r="AN149" s="34">
        <v>1.6708075693506186E-2</v>
      </c>
      <c r="AO149" s="34">
        <v>0.42781148676237957</v>
      </c>
      <c r="AP149" s="34">
        <v>0.11567888509308277</v>
      </c>
      <c r="AQ149" s="34">
        <v>0.91496049868847706</v>
      </c>
      <c r="AR149" s="34">
        <v>0.28412989493876528</v>
      </c>
      <c r="AS149" s="34">
        <v>0.8253544018447897</v>
      </c>
      <c r="AT149" s="34">
        <v>0.1000672210794129</v>
      </c>
      <c r="AU149" s="34">
        <v>0.86690659026162831</v>
      </c>
      <c r="AV149" s="34">
        <v>0.33293795712135987</v>
      </c>
      <c r="AW149" s="34">
        <v>0.24545177655362749</v>
      </c>
      <c r="AX149" s="34">
        <v>0.76182690550973708</v>
      </c>
      <c r="AY149" s="34">
        <v>0.70222746461701546</v>
      </c>
      <c r="AZ149" s="34">
        <v>0.96494683402289405</v>
      </c>
      <c r="BA149" s="34">
        <v>0.8582765553442806</v>
      </c>
      <c r="BB149" s="34">
        <v>0.63563795079214336</v>
      </c>
      <c r="BC149" s="34">
        <v>0.2272497034840163</v>
      </c>
      <c r="BD149" s="34">
        <v>0.98546345690403825</v>
      </c>
      <c r="BE149" s="34">
        <v>0.95573168284602494</v>
      </c>
      <c r="BF149" s="34">
        <v>0.33992121305493228</v>
      </c>
      <c r="BG149" s="34">
        <v>3.5696559045896525E-2</v>
      </c>
      <c r="BH149" s="34">
        <v>0.36056230871024542</v>
      </c>
      <c r="BI149" s="34">
        <v>0.42394071116278864</v>
      </c>
      <c r="BJ149" s="34">
        <v>0.23729182991745801</v>
      </c>
      <c r="BK149" s="34">
        <v>0.37423810226903109</v>
      </c>
      <c r="BL149" s="34">
        <v>0.7089409565475504</v>
      </c>
      <c r="BM149" s="34">
        <v>0.797896980805473</v>
      </c>
      <c r="BN149" s="34">
        <v>8.3636583879133419E-2</v>
      </c>
      <c r="BO149" s="34">
        <v>0.25120787199498829</v>
      </c>
      <c r="BP149" s="34">
        <v>0.81073690644328011</v>
      </c>
      <c r="BQ149" s="34">
        <v>0.51018426721841992</v>
      </c>
      <c r="BR149" s="34">
        <v>1.3510784368329753E-2</v>
      </c>
      <c r="BS149" s="34">
        <v>0.52783934642249086</v>
      </c>
      <c r="BT149" s="34">
        <v>0.45154468763387068</v>
      </c>
      <c r="BU149" s="34">
        <v>0.38437448023663867</v>
      </c>
      <c r="BV149" s="34">
        <v>0.41308036307522156</v>
      </c>
      <c r="BW149" s="34">
        <v>0.55565129841611383</v>
      </c>
      <c r="BX149" s="34">
        <v>0.27549049227153921</v>
      </c>
      <c r="BY149" s="34">
        <v>0.62577352365515659</v>
      </c>
      <c r="BZ149" s="34">
        <v>0.33608242115167464</v>
      </c>
      <c r="CA149" s="34">
        <v>0.93120629945038902</v>
      </c>
      <c r="CB149" s="34">
        <v>0.23514784503261144</v>
      </c>
      <c r="CC149" s="34">
        <v>0.5400079503854851</v>
      </c>
      <c r="CD149" s="34">
        <v>0.97340309283235238</v>
      </c>
      <c r="CE149" s="34">
        <v>0.93909414469216679</v>
      </c>
      <c r="CF149" s="34">
        <v>0.48370467762842828</v>
      </c>
      <c r="CG149" s="34">
        <v>0.23085765327407792</v>
      </c>
      <c r="CH149" s="34">
        <v>0.88180163881449547</v>
      </c>
      <c r="CI149" s="34">
        <v>6.892351733251012E-2</v>
      </c>
      <c r="CJ149" s="34">
        <v>8.3355258505151131E-2</v>
      </c>
      <c r="CK149" s="34">
        <v>0.49492414008961316</v>
      </c>
      <c r="CL149" s="34">
        <v>0.31366722007582815</v>
      </c>
      <c r="CM149" s="34">
        <v>0.15129623639333889</v>
      </c>
      <c r="CN149" s="34">
        <v>0.79303304019305643</v>
      </c>
      <c r="CO149" s="34">
        <v>0.79931514770997036</v>
      </c>
      <c r="CP149" s="34">
        <v>2.3603811154712329E-2</v>
      </c>
      <c r="CQ149" s="34">
        <v>1.9988968575316624E-2</v>
      </c>
      <c r="CR149" s="34">
        <v>0.39639077794853295</v>
      </c>
      <c r="CS149" s="34">
        <v>0.82220672567540853</v>
      </c>
      <c r="CT149" s="34">
        <v>0.83781756390585072</v>
      </c>
      <c r="CU149" s="34">
        <v>0.38575912970827353</v>
      </c>
      <c r="CV149" s="35">
        <v>0.83085327106000195</v>
      </c>
      <c r="CX149" s="7">
        <v>76</v>
      </c>
      <c r="CZ149" s="9">
        <v>17.648407407123635</v>
      </c>
      <c r="DB149" s="5">
        <v>76.000000000004036</v>
      </c>
      <c r="DC149" s="6">
        <f t="shared" si="53"/>
        <v>1</v>
      </c>
    </row>
    <row r="150" spans="1:107" x14ac:dyDescent="0.25">
      <c r="A150" s="33">
        <v>5.4865911324203598E-2</v>
      </c>
      <c r="B150" s="34">
        <v>0.4091627891117533</v>
      </c>
      <c r="C150" s="34">
        <v>0.59173425756355946</v>
      </c>
      <c r="D150" s="34">
        <v>0.39744177948722836</v>
      </c>
      <c r="E150" s="34">
        <v>0.43277962500533174</v>
      </c>
      <c r="F150" s="34">
        <v>0.72454841298256545</v>
      </c>
      <c r="G150" s="34">
        <v>0.5305387587557685</v>
      </c>
      <c r="H150" s="34">
        <v>7.517034133394751E-2</v>
      </c>
      <c r="I150" s="34">
        <v>0.4538295886445487</v>
      </c>
      <c r="J150" s="34">
        <v>0.10807164659456003</v>
      </c>
      <c r="K150" s="34">
        <v>3.4133510169716219E-2</v>
      </c>
      <c r="L150" s="34">
        <v>0.23626464581627116</v>
      </c>
      <c r="M150" s="34">
        <v>0.78898861596131586</v>
      </c>
      <c r="N150" s="34">
        <v>0.76529128737470753</v>
      </c>
      <c r="O150" s="34">
        <v>0.23010758085030569</v>
      </c>
      <c r="P150" s="34">
        <v>0.45362842804702364</v>
      </c>
      <c r="Q150" s="34">
        <v>0.8699446786356011</v>
      </c>
      <c r="R150" s="34">
        <v>0.54063042987947763</v>
      </c>
      <c r="S150" s="34">
        <v>0.33707914995124677</v>
      </c>
      <c r="T150" s="34">
        <v>0.92346504773000804</v>
      </c>
      <c r="U150" s="34">
        <v>0.19264441059704474</v>
      </c>
      <c r="V150" s="34">
        <v>0.24529721551183004</v>
      </c>
      <c r="W150" s="34">
        <v>0.6178308833272117</v>
      </c>
      <c r="X150" s="34">
        <v>0.92300633699331935</v>
      </c>
      <c r="Y150" s="34">
        <v>0.56627274075739553</v>
      </c>
      <c r="Z150" s="34">
        <v>0.94074794579408771</v>
      </c>
      <c r="AA150" s="34">
        <v>0.2470229306401921</v>
      </c>
      <c r="AB150" s="34">
        <v>5.3334090268316037E-2</v>
      </c>
      <c r="AC150" s="34">
        <v>0.26587010705422265</v>
      </c>
      <c r="AD150" s="34">
        <v>0.63752666348848119</v>
      </c>
      <c r="AE150" s="34">
        <v>0.24009425246367222</v>
      </c>
      <c r="AF150" s="34">
        <v>0.17155922155355641</v>
      </c>
      <c r="AG150" s="34">
        <v>0.10235139793212145</v>
      </c>
      <c r="AH150" s="34">
        <v>0.20713029566869501</v>
      </c>
      <c r="AI150" s="34">
        <v>0.48492872694138545</v>
      </c>
      <c r="AJ150" s="34">
        <v>0.20604036743366372</v>
      </c>
      <c r="AK150" s="34">
        <v>0.54571750394224794</v>
      </c>
      <c r="AL150" s="34">
        <v>0.5201777763093226</v>
      </c>
      <c r="AM150" s="34">
        <v>0.8367128908382595</v>
      </c>
      <c r="AN150" s="34">
        <v>0.70316856445690801</v>
      </c>
      <c r="AO150" s="34">
        <v>0.91129988241337911</v>
      </c>
      <c r="AP150" s="34">
        <v>0.30549408470566897</v>
      </c>
      <c r="AQ150" s="34">
        <v>0.80768101586447727</v>
      </c>
      <c r="AR150" s="34">
        <v>0.55224626826316014</v>
      </c>
      <c r="AS150" s="34">
        <v>2.5362515623516435E-2</v>
      </c>
      <c r="AT150" s="34">
        <v>0.16068115645393533</v>
      </c>
      <c r="AU150" s="34">
        <v>0.99117901564315536</v>
      </c>
      <c r="AV150" s="34">
        <v>7.5148215231403026E-2</v>
      </c>
      <c r="AW150" s="34">
        <v>0.83308808677029533</v>
      </c>
      <c r="AX150" s="34">
        <v>0.86625117401223595</v>
      </c>
      <c r="AY150" s="34">
        <v>0.32810228971671263</v>
      </c>
      <c r="AZ150" s="34">
        <v>0.91641738861101008</v>
      </c>
      <c r="BA150" s="34">
        <v>0.55253005187256476</v>
      </c>
      <c r="BB150" s="34">
        <v>0.78517790388855246</v>
      </c>
      <c r="BC150" s="34">
        <v>2.5566641122249156E-2</v>
      </c>
      <c r="BD150" s="34">
        <v>0.53000726275305909</v>
      </c>
      <c r="BE150" s="34">
        <v>6.6197404549419581E-3</v>
      </c>
      <c r="BF150" s="34">
        <v>0.19905016458368119</v>
      </c>
      <c r="BG150" s="34">
        <v>0.75203696115297636</v>
      </c>
      <c r="BH150" s="34">
        <v>0.70669076159255317</v>
      </c>
      <c r="BI150" s="34">
        <v>0.23044054110616774</v>
      </c>
      <c r="BJ150" s="34">
        <v>0.55345402246119002</v>
      </c>
      <c r="BK150" s="34">
        <v>0.27765304135311619</v>
      </c>
      <c r="BL150" s="34">
        <v>0.53518874980510889</v>
      </c>
      <c r="BM150" s="34">
        <v>0.43442249707818004</v>
      </c>
      <c r="BN150" s="34">
        <v>0.72828293562298096</v>
      </c>
      <c r="BO150" s="34">
        <v>0.29166184040633958</v>
      </c>
      <c r="BP150" s="34">
        <v>0.37647633930606517</v>
      </c>
      <c r="BQ150" s="34">
        <v>0.43657551564478669</v>
      </c>
      <c r="BR150" s="34">
        <v>0.1345070440928896</v>
      </c>
      <c r="BS150" s="34">
        <v>0.72796270458011614</v>
      </c>
      <c r="BT150" s="34">
        <v>7.2910382910762461E-4</v>
      </c>
      <c r="BU150" s="34">
        <v>0.59198765735133441</v>
      </c>
      <c r="BV150" s="34">
        <v>0.75528651117209611</v>
      </c>
      <c r="BW150" s="34">
        <v>0.34421334795727532</v>
      </c>
      <c r="BX150" s="34">
        <v>0.91378993559388566</v>
      </c>
      <c r="BY150" s="34">
        <v>1.7067282037867004E-3</v>
      </c>
      <c r="BZ150" s="34">
        <v>0.9484414037310368</v>
      </c>
      <c r="CA150" s="34">
        <v>0.46906477359893339</v>
      </c>
      <c r="CB150" s="34">
        <v>0.49362044980738362</v>
      </c>
      <c r="CC150" s="34">
        <v>0.92417652377065262</v>
      </c>
      <c r="CD150" s="34">
        <v>0.25338977051708833</v>
      </c>
      <c r="CE150" s="34">
        <v>0.34774257799229336</v>
      </c>
      <c r="CF150" s="34">
        <v>0.80093867621255832</v>
      </c>
      <c r="CG150" s="34">
        <v>0.52845209150450956</v>
      </c>
      <c r="CH150" s="34">
        <v>4.7519330390086489E-2</v>
      </c>
      <c r="CI150" s="34">
        <v>0.47043591453920286</v>
      </c>
      <c r="CJ150" s="34">
        <v>0.30215219838759932</v>
      </c>
      <c r="CK150" s="34">
        <v>0.38358036960791209</v>
      </c>
      <c r="CL150" s="34">
        <v>0.7571774692489277</v>
      </c>
      <c r="CM150" s="34">
        <v>0.48653861597982284</v>
      </c>
      <c r="CN150" s="34">
        <v>0.55094332749790831</v>
      </c>
      <c r="CO150" s="34">
        <v>0.77845673402165827</v>
      </c>
      <c r="CP150" s="34">
        <v>1.4577361157751989E-2</v>
      </c>
      <c r="CQ150" s="34">
        <v>0.50918231796491031</v>
      </c>
      <c r="CR150" s="34">
        <v>0.4509496796506306</v>
      </c>
      <c r="CS150" s="34">
        <v>0.97349979726371583</v>
      </c>
      <c r="CT150" s="34">
        <v>0.30887782709263523</v>
      </c>
      <c r="CU150" s="34">
        <v>0.12702736591870778</v>
      </c>
      <c r="CV150" s="35">
        <v>0.32047206859789934</v>
      </c>
      <c r="CX150" s="7">
        <v>85</v>
      </c>
      <c r="CZ150" s="9">
        <v>-100.23811685960568</v>
      </c>
      <c r="DB150" s="5">
        <v>85.000000000004832</v>
      </c>
      <c r="DC150" s="6">
        <f t="shared" si="53"/>
        <v>1</v>
      </c>
    </row>
    <row r="151" spans="1:107" x14ac:dyDescent="0.25">
      <c r="A151" s="33">
        <v>0.44697229089403923</v>
      </c>
      <c r="B151" s="34">
        <v>0.49626903982094372</v>
      </c>
      <c r="C151" s="34">
        <v>8.5570459867883586E-2</v>
      </c>
      <c r="D151" s="34">
        <v>3.7760132444684902E-2</v>
      </c>
      <c r="E151" s="34">
        <v>0.9611629400767272</v>
      </c>
      <c r="F151" s="34">
        <v>0.55009761522293799</v>
      </c>
      <c r="G151" s="34">
        <v>0.25440035085741786</v>
      </c>
      <c r="H151" s="34">
        <v>0.34187172234515517</v>
      </c>
      <c r="I151" s="34">
        <v>0.94214737356962786</v>
      </c>
      <c r="J151" s="34">
        <v>0.71954317260231115</v>
      </c>
      <c r="K151" s="34">
        <v>3.5317843338921739E-2</v>
      </c>
      <c r="L151" s="34">
        <v>0.754331210087274</v>
      </c>
      <c r="M151" s="34">
        <v>0.58430771545452287</v>
      </c>
      <c r="N151" s="34">
        <v>0.56484831745198105</v>
      </c>
      <c r="O151" s="34">
        <v>4.8168147512915205E-2</v>
      </c>
      <c r="P151" s="34">
        <v>4.9661138541501448E-2</v>
      </c>
      <c r="Q151" s="34">
        <v>0.32769278450243478</v>
      </c>
      <c r="R151" s="34">
        <v>0.16549310913768445</v>
      </c>
      <c r="S151" s="34">
        <v>0.15153704350098551</v>
      </c>
      <c r="T151" s="34">
        <v>0.62928321584868363</v>
      </c>
      <c r="U151" s="34">
        <v>0.5873337686226453</v>
      </c>
      <c r="V151" s="34">
        <v>0.97632961439428256</v>
      </c>
      <c r="W151" s="34">
        <v>0.21376100653372809</v>
      </c>
      <c r="X151" s="34">
        <v>0.57781795398671876</v>
      </c>
      <c r="Y151" s="34">
        <v>0.89830242192276122</v>
      </c>
      <c r="Z151" s="34">
        <v>8.7566481644586913E-2</v>
      </c>
      <c r="AA151" s="34">
        <v>0.88999695526118539</v>
      </c>
      <c r="AB151" s="34">
        <v>0.72904382379341504</v>
      </c>
      <c r="AC151" s="34">
        <v>0.91374520848053176</v>
      </c>
      <c r="AD151" s="34">
        <v>0.98965715793251841</v>
      </c>
      <c r="AE151" s="34">
        <v>0.57718402122770607</v>
      </c>
      <c r="AF151" s="34">
        <v>5.4694878974234751E-2</v>
      </c>
      <c r="AG151" s="34">
        <v>0.12435400413836639</v>
      </c>
      <c r="AH151" s="34">
        <v>0.77904542368892848</v>
      </c>
      <c r="AI151" s="34">
        <v>0.27111576125392056</v>
      </c>
      <c r="AJ151" s="34">
        <v>0.35175529214391388</v>
      </c>
      <c r="AK151" s="34">
        <v>0.47072572272769586</v>
      </c>
      <c r="AL151" s="34">
        <v>0.6455358291783545</v>
      </c>
      <c r="AM151" s="34">
        <v>0.7097038697002892</v>
      </c>
      <c r="AN151" s="34">
        <v>0.28005097420124958</v>
      </c>
      <c r="AO151" s="34">
        <v>0.26031631108499054</v>
      </c>
      <c r="AP151" s="34">
        <v>0.67869740813077928</v>
      </c>
      <c r="AQ151" s="34">
        <v>0.83931467611461574</v>
      </c>
      <c r="AR151" s="34">
        <v>0.49661763047435381</v>
      </c>
      <c r="AS151" s="34">
        <v>0.19300032508026532</v>
      </c>
      <c r="AT151" s="34">
        <v>0.29656307256294168</v>
      </c>
      <c r="AU151" s="34">
        <v>0.846014829425905</v>
      </c>
      <c r="AV151" s="34">
        <v>0.3465759775244589</v>
      </c>
      <c r="AW151" s="34">
        <v>0.22356956099874525</v>
      </c>
      <c r="AX151" s="34">
        <v>0.72126963839417912</v>
      </c>
      <c r="AY151" s="34">
        <v>0.71726594226365492</v>
      </c>
      <c r="AZ151" s="34">
        <v>0.40097663772930303</v>
      </c>
      <c r="BA151" s="34">
        <v>0.17133363233849763</v>
      </c>
      <c r="BB151" s="34">
        <v>0.19359676857000785</v>
      </c>
      <c r="BC151" s="34">
        <v>6.5098651975337041E-2</v>
      </c>
      <c r="BD151" s="34">
        <v>0.48254725356409456</v>
      </c>
      <c r="BE151" s="34">
        <v>0.20110473039001853</v>
      </c>
      <c r="BF151" s="34">
        <v>0.20399264171425979</v>
      </c>
      <c r="BG151" s="34">
        <v>0.52973071721044296</v>
      </c>
      <c r="BH151" s="34">
        <v>7.6461427833305895E-2</v>
      </c>
      <c r="BI151" s="34">
        <v>2.4442064882451264E-2</v>
      </c>
      <c r="BJ151" s="34">
        <v>0.42977971951994742</v>
      </c>
      <c r="BK151" s="34">
        <v>0.579259037256731</v>
      </c>
      <c r="BL151" s="34">
        <v>0.37639862468632534</v>
      </c>
      <c r="BM151" s="34">
        <v>0.12540238127694636</v>
      </c>
      <c r="BN151" s="34">
        <v>0.34806603348643594</v>
      </c>
      <c r="BO151" s="34">
        <v>0.63000936211299752</v>
      </c>
      <c r="BP151" s="34">
        <v>0.19591454069370406</v>
      </c>
      <c r="BQ151" s="34">
        <v>0.78840315217497448</v>
      </c>
      <c r="BR151" s="34">
        <v>0.89267847263285005</v>
      </c>
      <c r="BS151" s="34">
        <v>0.87992738567329365</v>
      </c>
      <c r="BT151" s="34">
        <v>0.37591260008678262</v>
      </c>
      <c r="BU151" s="34">
        <v>0.31080611633110555</v>
      </c>
      <c r="BV151" s="34">
        <v>0.47817697669607984</v>
      </c>
      <c r="BW151" s="34">
        <v>0.95956527483226106</v>
      </c>
      <c r="BX151" s="34">
        <v>0.24763244750066937</v>
      </c>
      <c r="BY151" s="34">
        <v>0.43340759360822834</v>
      </c>
      <c r="BZ151" s="34">
        <v>0.38237029365711306</v>
      </c>
      <c r="CA151" s="34">
        <v>0.89162365879244965</v>
      </c>
      <c r="CB151" s="34">
        <v>0.44500085333113859</v>
      </c>
      <c r="CC151" s="34">
        <v>0.734567533481433</v>
      </c>
      <c r="CD151" s="34">
        <v>0.1395039339737344</v>
      </c>
      <c r="CE151" s="34">
        <v>0.2850597710671845</v>
      </c>
      <c r="CF151" s="34">
        <v>0.35395713312255628</v>
      </c>
      <c r="CG151" s="34">
        <v>0.43065738474677662</v>
      </c>
      <c r="CH151" s="34">
        <v>0.33529713731130029</v>
      </c>
      <c r="CI151" s="34">
        <v>0.44157698482983099</v>
      </c>
      <c r="CJ151" s="34">
        <v>0.20955394467658428</v>
      </c>
      <c r="CK151" s="34">
        <v>0.8843738059906493</v>
      </c>
      <c r="CL151" s="34">
        <v>0.30927084791283188</v>
      </c>
      <c r="CM151" s="34">
        <v>0.88337886370868524</v>
      </c>
      <c r="CN151" s="34">
        <v>9.5009566607630824E-2</v>
      </c>
      <c r="CO151" s="34">
        <v>0.30608228727481634</v>
      </c>
      <c r="CP151" s="34">
        <v>0.20908546802684125</v>
      </c>
      <c r="CQ151" s="34">
        <v>2.9228799517664106E-2</v>
      </c>
      <c r="CR151" s="34">
        <v>0.71399139896612507</v>
      </c>
      <c r="CS151" s="34">
        <v>0.18886364708875725</v>
      </c>
      <c r="CT151" s="34">
        <v>0.66780466376103043</v>
      </c>
      <c r="CU151" s="34">
        <v>4.8427389679135513E-2</v>
      </c>
      <c r="CV151" s="35">
        <v>0.22981482278446363</v>
      </c>
      <c r="CX151" s="7">
        <v>1</v>
      </c>
      <c r="CZ151" s="9">
        <v>505.32520374929999</v>
      </c>
      <c r="DB151" s="5">
        <v>0.99999999999820943</v>
      </c>
      <c r="DC151" s="6">
        <f t="shared" si="53"/>
        <v>1</v>
      </c>
    </row>
    <row r="152" spans="1:107" x14ac:dyDescent="0.25">
      <c r="A152" s="33">
        <v>0.10713924626375371</v>
      </c>
      <c r="B152" s="34">
        <v>0.62933976724214535</v>
      </c>
      <c r="C152" s="34">
        <v>0.59243181784722954</v>
      </c>
      <c r="D152" s="34">
        <v>0.70559538679554568</v>
      </c>
      <c r="E152" s="34">
        <v>0.79611213656129409</v>
      </c>
      <c r="F152" s="34">
        <v>0.478833505916469</v>
      </c>
      <c r="G152" s="34">
        <v>0.30404424836695754</v>
      </c>
      <c r="H152" s="34">
        <v>0.57993738860484967</v>
      </c>
      <c r="I152" s="34">
        <v>0.38242611874170351</v>
      </c>
      <c r="J152" s="34">
        <v>0.76384475518479489</v>
      </c>
      <c r="K152" s="34">
        <v>0.3642903612163384</v>
      </c>
      <c r="L152" s="34">
        <v>0.96521884350231724</v>
      </c>
      <c r="M152" s="34">
        <v>0.93481901351498176</v>
      </c>
      <c r="N152" s="34">
        <v>0.22679384099379096</v>
      </c>
      <c r="O152" s="34">
        <v>0.89868019944001554</v>
      </c>
      <c r="P152" s="34">
        <v>0.8718408425661861</v>
      </c>
      <c r="Q152" s="34">
        <v>0.21091059028269621</v>
      </c>
      <c r="R152" s="34">
        <v>7.0947014303353706E-2</v>
      </c>
      <c r="S152" s="34">
        <v>0.14364636610548376</v>
      </c>
      <c r="T152" s="34">
        <v>0.28565685306030575</v>
      </c>
      <c r="U152" s="34">
        <v>0.64387141489902333</v>
      </c>
      <c r="V152" s="34">
        <v>0.53668552388387891</v>
      </c>
      <c r="W152" s="34">
        <v>0.84719783559993045</v>
      </c>
      <c r="X152" s="34">
        <v>0.14362249527778481</v>
      </c>
      <c r="Y152" s="34">
        <v>0.33912029978149982</v>
      </c>
      <c r="Z152" s="34">
        <v>0.5134098288338792</v>
      </c>
      <c r="AA152" s="34">
        <v>0.57538032061226707</v>
      </c>
      <c r="AB152" s="34">
        <v>0.65405544962685569</v>
      </c>
      <c r="AC152" s="34">
        <v>1.0108674665064821E-2</v>
      </c>
      <c r="AD152" s="34">
        <v>0.67050736250787557</v>
      </c>
      <c r="AE152" s="34">
        <v>0.55388430801853283</v>
      </c>
      <c r="AF152" s="34">
        <v>0.10576977417159472</v>
      </c>
      <c r="AG152" s="34">
        <v>0.96803736758040215</v>
      </c>
      <c r="AH152" s="34">
        <v>0.22404509137364625</v>
      </c>
      <c r="AI152" s="34">
        <v>0.90993462958470761</v>
      </c>
      <c r="AJ152" s="34">
        <v>0.57041090403524164</v>
      </c>
      <c r="AK152" s="34">
        <v>0.26585381038187661</v>
      </c>
      <c r="AL152" s="34">
        <v>0.85505889143069813</v>
      </c>
      <c r="AM152" s="34">
        <v>0.24596088496427448</v>
      </c>
      <c r="AN152" s="34">
        <v>0.5144350531618187</v>
      </c>
      <c r="AO152" s="34">
        <v>0.26440598071542198</v>
      </c>
      <c r="AP152" s="34">
        <v>0.40478234374167243</v>
      </c>
      <c r="AQ152" s="34">
        <v>0.90958479057940933</v>
      </c>
      <c r="AR152" s="34">
        <v>0.21797147840815623</v>
      </c>
      <c r="AS152" s="34">
        <v>0.91167633701429396</v>
      </c>
      <c r="AT152" s="34">
        <v>0.43568199838579047</v>
      </c>
      <c r="AU152" s="34">
        <v>0.63704264606265959</v>
      </c>
      <c r="AV152" s="34">
        <v>0.47598891186868153</v>
      </c>
      <c r="AW152" s="34">
        <v>0.69575105087722688</v>
      </c>
      <c r="AX152" s="34">
        <v>0.65239476463374302</v>
      </c>
      <c r="AY152" s="34">
        <v>1.8188893367480752E-2</v>
      </c>
      <c r="AZ152" s="34">
        <v>0.38096333674761862</v>
      </c>
      <c r="BA152" s="34">
        <v>0.3092954091768072</v>
      </c>
      <c r="BB152" s="34">
        <v>0.96082651192744051</v>
      </c>
      <c r="BC152" s="34">
        <v>0.70985840145403423</v>
      </c>
      <c r="BD152" s="34">
        <v>6.3568631475563131E-2</v>
      </c>
      <c r="BE152" s="34">
        <v>0.17431757715256657</v>
      </c>
      <c r="BF152" s="34">
        <v>2.8381025236711266E-2</v>
      </c>
      <c r="BG152" s="34">
        <v>2.9039150425957838E-2</v>
      </c>
      <c r="BH152" s="34">
        <v>0.88678769318302575</v>
      </c>
      <c r="BI152" s="34">
        <v>0.56991433914756728</v>
      </c>
      <c r="BJ152" s="34">
        <v>5.6757462561587535E-2</v>
      </c>
      <c r="BK152" s="34">
        <v>0.29485759838485559</v>
      </c>
      <c r="BL152" s="34">
        <v>0.88092196672498835</v>
      </c>
      <c r="BM152" s="34">
        <v>0.4886666122027844</v>
      </c>
      <c r="BN152" s="34">
        <v>0.88810214785447317</v>
      </c>
      <c r="BO152" s="34">
        <v>0.50727088558606315</v>
      </c>
      <c r="BP152" s="34">
        <v>0.45401564444140596</v>
      </c>
      <c r="BQ152" s="34">
        <v>0.62747322389912485</v>
      </c>
      <c r="BR152" s="34">
        <v>0.28894181043384337</v>
      </c>
      <c r="BS152" s="34">
        <v>0.72672195366681125</v>
      </c>
      <c r="BT152" s="34">
        <v>0.99538535836881525</v>
      </c>
      <c r="BU152" s="34">
        <v>0.37231342264006873</v>
      </c>
      <c r="BV152" s="34">
        <v>0.3364623594715952</v>
      </c>
      <c r="BW152" s="34">
        <v>0.34244849279265188</v>
      </c>
      <c r="BX152" s="34">
        <v>0.66560607334166211</v>
      </c>
      <c r="BY152" s="34">
        <v>0.89686329704447088</v>
      </c>
      <c r="BZ152" s="34">
        <v>0.69283912295671635</v>
      </c>
      <c r="CA152" s="34">
        <v>0.74688915500578645</v>
      </c>
      <c r="CB152" s="34">
        <v>0.28323785125307166</v>
      </c>
      <c r="CC152" s="34">
        <v>0.91327530404066481</v>
      </c>
      <c r="CD152" s="34">
        <v>8.8336007636035108E-3</v>
      </c>
      <c r="CE152" s="34">
        <v>0.37243955427418518</v>
      </c>
      <c r="CF152" s="34">
        <v>0.45165314821563285</v>
      </c>
      <c r="CG152" s="34">
        <v>0.48870330792014549</v>
      </c>
      <c r="CH152" s="34">
        <v>0.27921095795137629</v>
      </c>
      <c r="CI152" s="34">
        <v>0.30827314228939484</v>
      </c>
      <c r="CJ152" s="34">
        <v>0.8523460572860948</v>
      </c>
      <c r="CK152" s="34">
        <v>0.91692300973694174</v>
      </c>
      <c r="CL152" s="34">
        <v>0.62967484038173716</v>
      </c>
      <c r="CM152" s="34">
        <v>0.70685827690911507</v>
      </c>
      <c r="CN152" s="34">
        <v>0.79558509391398002</v>
      </c>
      <c r="CO152" s="34">
        <v>7.1214427382533474E-2</v>
      </c>
      <c r="CP152" s="34">
        <v>0.52615854731662048</v>
      </c>
      <c r="CQ152" s="34">
        <v>8.5396915386991346E-2</v>
      </c>
      <c r="CR152" s="34">
        <v>0.16611596939569984</v>
      </c>
      <c r="CS152" s="34">
        <v>0.2324419099569075</v>
      </c>
      <c r="CT152" s="34">
        <v>0.16521764184082799</v>
      </c>
      <c r="CU152" s="34">
        <v>0.19107771869999546</v>
      </c>
      <c r="CV152" s="35">
        <v>0.96280522255796619</v>
      </c>
      <c r="CX152" s="7">
        <v>35</v>
      </c>
      <c r="CZ152" s="9">
        <v>-180.66278206479913</v>
      </c>
      <c r="DB152" s="5">
        <v>35.000000000001421</v>
      </c>
      <c r="DC152" s="6">
        <f t="shared" si="53"/>
        <v>1</v>
      </c>
    </row>
    <row r="153" spans="1:107" x14ac:dyDescent="0.25">
      <c r="A153" s="33">
        <v>0.80214854737871999</v>
      </c>
      <c r="B153" s="34">
        <v>0.65499358149309506</v>
      </c>
      <c r="C153" s="34">
        <v>0.10094254119897472</v>
      </c>
      <c r="D153" s="34">
        <v>0.15428013572326948</v>
      </c>
      <c r="E153" s="34">
        <v>0.97374450855696193</v>
      </c>
      <c r="F153" s="34">
        <v>0.29216969766219658</v>
      </c>
      <c r="G153" s="34">
        <v>0.85187415167747405</v>
      </c>
      <c r="H153" s="34">
        <v>0.58408717295071166</v>
      </c>
      <c r="I153" s="34">
        <v>0.13010420630477193</v>
      </c>
      <c r="J153" s="34">
        <v>0.69842480648104277</v>
      </c>
      <c r="K153" s="34">
        <v>0.76248630618542235</v>
      </c>
      <c r="L153" s="34">
        <v>2.761211882910064E-2</v>
      </c>
      <c r="M153" s="34">
        <v>0.66205061679080413</v>
      </c>
      <c r="N153" s="34">
        <v>6.2125586605963012E-2</v>
      </c>
      <c r="O153" s="34">
        <v>0.5206143631120641</v>
      </c>
      <c r="P153" s="34">
        <v>0.62781038900025576</v>
      </c>
      <c r="Q153" s="34">
        <v>0.89129253488982885</v>
      </c>
      <c r="R153" s="34">
        <v>0.92757605434203594</v>
      </c>
      <c r="S153" s="34">
        <v>0.23105133949353107</v>
      </c>
      <c r="T153" s="34">
        <v>0.58029895289671574</v>
      </c>
      <c r="U153" s="34">
        <v>0.90207693901707842</v>
      </c>
      <c r="V153" s="34">
        <v>0.8134730546022505</v>
      </c>
      <c r="W153" s="34">
        <v>0.97762332833580012</v>
      </c>
      <c r="X153" s="34">
        <v>0.14763830371199704</v>
      </c>
      <c r="Y153" s="34">
        <v>2.2810454362826804E-2</v>
      </c>
      <c r="Z153" s="34">
        <v>0.35379502755982239</v>
      </c>
      <c r="AA153" s="34">
        <v>3.1002789160195388E-2</v>
      </c>
      <c r="AB153" s="34">
        <v>0.82172487086751711</v>
      </c>
      <c r="AC153" s="34">
        <v>0.62444688046374452</v>
      </c>
      <c r="AD153" s="34">
        <v>0.67723941938649679</v>
      </c>
      <c r="AE153" s="34">
        <v>0.75728178041554361</v>
      </c>
      <c r="AF153" s="34">
        <v>0.51908836178935525</v>
      </c>
      <c r="AG153" s="34">
        <v>0.17707961612456524</v>
      </c>
      <c r="AH153" s="34">
        <v>0.9173383758188568</v>
      </c>
      <c r="AI153" s="34">
        <v>0.89498530982698876</v>
      </c>
      <c r="AJ153" s="34">
        <v>0.54602391197993894</v>
      </c>
      <c r="AK153" s="34">
        <v>0.66445784992111168</v>
      </c>
      <c r="AL153" s="34">
        <v>0.88254048142374653</v>
      </c>
      <c r="AM153" s="34">
        <v>0.60372486358862754</v>
      </c>
      <c r="AN153" s="34">
        <v>0.69614733870375378</v>
      </c>
      <c r="AO153" s="34">
        <v>0.13398485524340431</v>
      </c>
      <c r="AP153" s="34">
        <v>0.59996202684224553</v>
      </c>
      <c r="AQ153" s="34">
        <v>0.16628159367163298</v>
      </c>
      <c r="AR153" s="34">
        <v>0.68517200898332442</v>
      </c>
      <c r="AS153" s="34">
        <v>0.3163102920237395</v>
      </c>
      <c r="AT153" s="34">
        <v>0.41296811585323467</v>
      </c>
      <c r="AU153" s="34">
        <v>0.36384189929950506</v>
      </c>
      <c r="AV153" s="34">
        <v>0.52576014681824901</v>
      </c>
      <c r="AW153" s="34">
        <v>0.24286759184342488</v>
      </c>
      <c r="AX153" s="34">
        <v>2.3602347601454743E-2</v>
      </c>
      <c r="AY153" s="34">
        <v>0.62955933743666626</v>
      </c>
      <c r="AZ153" s="34">
        <v>0.69530348475516879</v>
      </c>
      <c r="BA153" s="34">
        <v>0.19938735096745985</v>
      </c>
      <c r="BB153" s="34">
        <v>0.15559819666174612</v>
      </c>
      <c r="BC153" s="34">
        <v>0.16058043408435818</v>
      </c>
      <c r="BD153" s="34">
        <v>0.95718879170478488</v>
      </c>
      <c r="BE153" s="34">
        <v>0.42102853451190791</v>
      </c>
      <c r="BF153" s="34">
        <v>0.99280538091725479</v>
      </c>
      <c r="BG153" s="34">
        <v>0.52907845753007721</v>
      </c>
      <c r="BH153" s="34">
        <v>0.63428557946961472</v>
      </c>
      <c r="BI153" s="34">
        <v>0.29158403624199136</v>
      </c>
      <c r="BJ153" s="34">
        <v>0.32965114740389601</v>
      </c>
      <c r="BK153" s="34">
        <v>0.30619506921833695</v>
      </c>
      <c r="BL153" s="34">
        <v>0.90347438589008677</v>
      </c>
      <c r="BM153" s="34">
        <v>0.7515515485779658</v>
      </c>
      <c r="BN153" s="34">
        <v>0.95122175340563164</v>
      </c>
      <c r="BO153" s="34">
        <v>0.41252627156244237</v>
      </c>
      <c r="BP153" s="34">
        <v>0.88305957269141588</v>
      </c>
      <c r="BQ153" s="34">
        <v>0.36369383751751472</v>
      </c>
      <c r="BR153" s="34">
        <v>0.67491997800760473</v>
      </c>
      <c r="BS153" s="34">
        <v>0.98390072229047709</v>
      </c>
      <c r="BT153" s="34">
        <v>0.31712645608564882</v>
      </c>
      <c r="BU153" s="34">
        <v>0.53132051688743598</v>
      </c>
      <c r="BV153" s="34">
        <v>0.77719833490952439</v>
      </c>
      <c r="BW153" s="34">
        <v>0.92256085287153655</v>
      </c>
      <c r="BX153" s="34">
        <v>0.42052699612907585</v>
      </c>
      <c r="BY153" s="34">
        <v>0.8975018481099063</v>
      </c>
      <c r="BZ153" s="34">
        <v>0.66910174434409198</v>
      </c>
      <c r="CA153" s="34">
        <v>0.10781807655676257</v>
      </c>
      <c r="CB153" s="34">
        <v>0.33002822561006229</v>
      </c>
      <c r="CC153" s="34">
        <v>9.2849178060720572E-2</v>
      </c>
      <c r="CD153" s="34">
        <v>0.36659952071361535</v>
      </c>
      <c r="CE153" s="34">
        <v>0.15333851648015162</v>
      </c>
      <c r="CF153" s="34">
        <v>0.80892009766977524</v>
      </c>
      <c r="CG153" s="34">
        <v>0.36305631081979983</v>
      </c>
      <c r="CH153" s="34">
        <v>0.45868185007596507</v>
      </c>
      <c r="CI153" s="34">
        <v>0.18536627290800778</v>
      </c>
      <c r="CJ153" s="34">
        <v>0.19536092479116574</v>
      </c>
      <c r="CK153" s="34">
        <v>0.39954066524122023</v>
      </c>
      <c r="CL153" s="34">
        <v>0.20480152183714451</v>
      </c>
      <c r="CM153" s="34">
        <v>8.0261938696307378E-2</v>
      </c>
      <c r="CN153" s="34">
        <v>0.94396562282727114</v>
      </c>
      <c r="CO153" s="34">
        <v>0.50024527519502326</v>
      </c>
      <c r="CP153" s="34">
        <v>0.87591885032876615</v>
      </c>
      <c r="CQ153" s="34">
        <v>0.82508323138135786</v>
      </c>
      <c r="CR153" s="34">
        <v>0.54698017620669925</v>
      </c>
      <c r="CS153" s="34">
        <v>0.65599003051367688</v>
      </c>
      <c r="CT153" s="34">
        <v>0.84370422729420602</v>
      </c>
      <c r="CU153" s="34">
        <v>0.94044660630822074</v>
      </c>
      <c r="CV153" s="35">
        <v>5.5728981596205762E-2</v>
      </c>
      <c r="CX153" s="7">
        <v>22</v>
      </c>
      <c r="CZ153" s="9">
        <v>324.66740568639727</v>
      </c>
      <c r="DB153" s="5">
        <v>21.999999999995634</v>
      </c>
      <c r="DC153" s="6">
        <f t="shared" si="53"/>
        <v>1</v>
      </c>
    </row>
    <row r="154" spans="1:107" x14ac:dyDescent="0.25">
      <c r="A154" s="33">
        <v>0.99419321599542254</v>
      </c>
      <c r="B154" s="34">
        <v>0.35127811559765432</v>
      </c>
      <c r="C154" s="34">
        <v>0.22812099394855978</v>
      </c>
      <c r="D154" s="34">
        <v>0.42077273295949391</v>
      </c>
      <c r="E154" s="34">
        <v>0.62679017707158391</v>
      </c>
      <c r="F154" s="34">
        <v>0.70655061043501055</v>
      </c>
      <c r="G154" s="34">
        <v>0.41011087966191784</v>
      </c>
      <c r="H154" s="34">
        <v>0.18479468258467435</v>
      </c>
      <c r="I154" s="34">
        <v>0.45333131941204774</v>
      </c>
      <c r="J154" s="34">
        <v>0.35158568160958314</v>
      </c>
      <c r="K154" s="34">
        <v>0.15127706579294797</v>
      </c>
      <c r="L154" s="34">
        <v>0.81053847291740666</v>
      </c>
      <c r="M154" s="34">
        <v>0.16113189376558468</v>
      </c>
      <c r="N154" s="34">
        <v>9.9528235952300204E-2</v>
      </c>
      <c r="O154" s="34">
        <v>0.61422541924171592</v>
      </c>
      <c r="P154" s="34">
        <v>0.60551870798523422</v>
      </c>
      <c r="Q154" s="34">
        <v>0.28280262596574213</v>
      </c>
      <c r="R154" s="34">
        <v>0.29476522656275828</v>
      </c>
      <c r="S154" s="34">
        <v>0.83964184566493527</v>
      </c>
      <c r="T154" s="34">
        <v>0.60977102789178861</v>
      </c>
      <c r="U154" s="34">
        <v>8.1557289139319367E-2</v>
      </c>
      <c r="V154" s="34">
        <v>0.52463049919290783</v>
      </c>
      <c r="W154" s="34">
        <v>0.97386818481276372</v>
      </c>
      <c r="X154" s="34">
        <v>0.62362740300411024</v>
      </c>
      <c r="Y154" s="34">
        <v>0.89672349216048841</v>
      </c>
      <c r="Z154" s="34">
        <v>0.54165810775272727</v>
      </c>
      <c r="AA154" s="34">
        <v>9.2345252241002873E-3</v>
      </c>
      <c r="AB154" s="34">
        <v>4.7941992178060944E-2</v>
      </c>
      <c r="AC154" s="34">
        <v>0.32702092300418573</v>
      </c>
      <c r="AD154" s="34">
        <v>0.94585566788785258</v>
      </c>
      <c r="AE154" s="34">
        <v>0.42595302464258078</v>
      </c>
      <c r="AF154" s="34">
        <v>0.52649249307227886</v>
      </c>
      <c r="AG154" s="34">
        <v>0.13613021258280233</v>
      </c>
      <c r="AH154" s="34">
        <v>0.18103480840398467</v>
      </c>
      <c r="AI154" s="34">
        <v>0.34174792253196085</v>
      </c>
      <c r="AJ154" s="34">
        <v>0.37290000874581286</v>
      </c>
      <c r="AK154" s="34">
        <v>7.1524496236202162E-2</v>
      </c>
      <c r="AL154" s="34">
        <v>0.49915540750764686</v>
      </c>
      <c r="AM154" s="34">
        <v>0.22369358105908499</v>
      </c>
      <c r="AN154" s="34">
        <v>0.1775782772620379</v>
      </c>
      <c r="AO154" s="34">
        <v>0.79444375241112097</v>
      </c>
      <c r="AP154" s="34">
        <v>0.1108925121947496</v>
      </c>
      <c r="AQ154" s="34">
        <v>0.36197411932240409</v>
      </c>
      <c r="AR154" s="34">
        <v>0.1025736787853222</v>
      </c>
      <c r="AS154" s="34">
        <v>0.55262364583703416</v>
      </c>
      <c r="AT154" s="34">
        <v>0.21141047895033982</v>
      </c>
      <c r="AU154" s="34">
        <v>0.25674691783189207</v>
      </c>
      <c r="AV154" s="34">
        <v>0.37517976831963717</v>
      </c>
      <c r="AW154" s="34">
        <v>0.50282391489386447</v>
      </c>
      <c r="AX154" s="34">
        <v>0.18277957698306047</v>
      </c>
      <c r="AY154" s="34">
        <v>0.42607227281907578</v>
      </c>
      <c r="AZ154" s="34">
        <v>0.31651726325982454</v>
      </c>
      <c r="BA154" s="34">
        <v>0.63294911683968735</v>
      </c>
      <c r="BB154" s="34">
        <v>0.27356427507690029</v>
      </c>
      <c r="BC154" s="34">
        <v>0.17591413358956531</v>
      </c>
      <c r="BD154" s="34">
        <v>0.78766400468790154</v>
      </c>
      <c r="BE154" s="34">
        <v>0.97286731368905766</v>
      </c>
      <c r="BF154" s="34">
        <v>9.6496627862129092E-2</v>
      </c>
      <c r="BG154" s="34">
        <v>0.99221571597654579</v>
      </c>
      <c r="BH154" s="34">
        <v>4.0940925252094473E-2</v>
      </c>
      <c r="BI154" s="34">
        <v>0.69194397972435329</v>
      </c>
      <c r="BJ154" s="34">
        <v>0.70456278082681922</v>
      </c>
      <c r="BK154" s="34">
        <v>0.55920350411833741</v>
      </c>
      <c r="BL154" s="34">
        <v>0.88254148155770507</v>
      </c>
      <c r="BM154" s="34">
        <v>0.50608077031887111</v>
      </c>
      <c r="BN154" s="34">
        <v>0.27346484674445559</v>
      </c>
      <c r="BO154" s="34">
        <v>0.79710646161104515</v>
      </c>
      <c r="BP154" s="34">
        <v>0.796918826819909</v>
      </c>
      <c r="BQ154" s="34">
        <v>0.69987675965020146</v>
      </c>
      <c r="BR154" s="34">
        <v>0.60619830350854531</v>
      </c>
      <c r="BS154" s="34">
        <v>0.88237548648272546</v>
      </c>
      <c r="BT154" s="34">
        <v>0.65705255258228779</v>
      </c>
      <c r="BU154" s="34">
        <v>0.27149598223068727</v>
      </c>
      <c r="BV154" s="34">
        <v>0.3496224373712481</v>
      </c>
      <c r="BW154" s="34">
        <v>8.3587039028360066E-2</v>
      </c>
      <c r="BX154" s="34">
        <v>0.79037239328526709</v>
      </c>
      <c r="BY154" s="34">
        <v>0.96570350259142501</v>
      </c>
      <c r="BZ154" s="34">
        <v>0.1077507862455801</v>
      </c>
      <c r="CA154" s="34">
        <v>0.46587237642419799</v>
      </c>
      <c r="CB154" s="34">
        <v>0.59701156397540378</v>
      </c>
      <c r="CC154" s="34">
        <v>0.6519011054632925</v>
      </c>
      <c r="CD154" s="34">
        <v>0.26242146922057275</v>
      </c>
      <c r="CE154" s="34">
        <v>0.91563212774495573</v>
      </c>
      <c r="CF154" s="34">
        <v>0.1363325256792155</v>
      </c>
      <c r="CG154" s="34">
        <v>0.97156349987279822</v>
      </c>
      <c r="CH154" s="34">
        <v>0.590738654035175</v>
      </c>
      <c r="CI154" s="34">
        <v>0.98659834909878663</v>
      </c>
      <c r="CJ154" s="34">
        <v>2.3082026411358258E-2</v>
      </c>
      <c r="CK154" s="34">
        <v>8.6424749113261035E-2</v>
      </c>
      <c r="CL154" s="34">
        <v>0.86188104718904623</v>
      </c>
      <c r="CM154" s="34">
        <v>0.89876640036402256</v>
      </c>
      <c r="CN154" s="34">
        <v>0.77408306972699004</v>
      </c>
      <c r="CO154" s="34">
        <v>0.36714334654807079</v>
      </c>
      <c r="CP154" s="34">
        <v>0.55554667369705324</v>
      </c>
      <c r="CQ154" s="34">
        <v>0.68673929290726665</v>
      </c>
      <c r="CR154" s="34">
        <v>0.83091557501834534</v>
      </c>
      <c r="CS154" s="34">
        <v>0.56794226203077258</v>
      </c>
      <c r="CT154" s="34">
        <v>0.27039400325850571</v>
      </c>
      <c r="CU154" s="34">
        <v>0.3048015369703595</v>
      </c>
      <c r="CV154" s="35">
        <v>0.68529601108972726</v>
      </c>
      <c r="CX154" s="7">
        <v>45</v>
      </c>
      <c r="CZ154" s="9">
        <v>470.02972920581476</v>
      </c>
      <c r="DB154" s="5">
        <v>45.000000000000284</v>
      </c>
      <c r="DC154" s="6">
        <f t="shared" si="53"/>
        <v>1</v>
      </c>
    </row>
    <row r="155" spans="1:107" x14ac:dyDescent="0.25">
      <c r="A155" s="33">
        <v>0.20200357744682262</v>
      </c>
      <c r="B155" s="34">
        <v>0.3759345418963721</v>
      </c>
      <c r="C155" s="34">
        <v>0.51285678295788961</v>
      </c>
      <c r="D155" s="34">
        <v>0.43338680584785338</v>
      </c>
      <c r="E155" s="34">
        <v>0.86899065241596063</v>
      </c>
      <c r="F155" s="34">
        <v>0.40624375775149846</v>
      </c>
      <c r="G155" s="34">
        <v>0.85738523884905682</v>
      </c>
      <c r="H155" s="34">
        <v>0.56419739647610456</v>
      </c>
      <c r="I155" s="34">
        <v>0.66102649209591502</v>
      </c>
      <c r="J155" s="34">
        <v>0.75851717879539382</v>
      </c>
      <c r="K155" s="34">
        <v>0.18568761044139026</v>
      </c>
      <c r="L155" s="34">
        <v>8.7447413494306736E-2</v>
      </c>
      <c r="M155" s="34">
        <v>0.24698489340211172</v>
      </c>
      <c r="N155" s="34">
        <v>0.73674759614783547</v>
      </c>
      <c r="O155" s="34">
        <v>0.42908792727197698</v>
      </c>
      <c r="P155" s="34">
        <v>0.57066190773201919</v>
      </c>
      <c r="Q155" s="34">
        <v>0.88446087957197961</v>
      </c>
      <c r="R155" s="34">
        <v>0.86798806662307704</v>
      </c>
      <c r="S155" s="34">
        <v>2.904130352195744E-2</v>
      </c>
      <c r="T155" s="34">
        <v>0.35617779146481421</v>
      </c>
      <c r="U155" s="34">
        <v>0.96348677396857341</v>
      </c>
      <c r="V155" s="34">
        <v>0.293450645874063</v>
      </c>
      <c r="W155" s="34">
        <v>0.97515791116910699</v>
      </c>
      <c r="X155" s="34">
        <v>0.34238668019664908</v>
      </c>
      <c r="Y155" s="34">
        <v>0.12970183542218094</v>
      </c>
      <c r="Z155" s="34">
        <v>0.56311871968059091</v>
      </c>
      <c r="AA155" s="34">
        <v>0.9163541809042568</v>
      </c>
      <c r="AB155" s="34">
        <v>0.79086201300265935</v>
      </c>
      <c r="AC155" s="34">
        <v>0.29618911520085789</v>
      </c>
      <c r="AD155" s="34">
        <v>0.2713241789977362</v>
      </c>
      <c r="AE155" s="34">
        <v>0.25999611699054015</v>
      </c>
      <c r="AF155" s="34">
        <v>0.26241885441267421</v>
      </c>
      <c r="AG155" s="34">
        <v>0.9641554242518573</v>
      </c>
      <c r="AH155" s="34">
        <v>8.4743982069776069E-2</v>
      </c>
      <c r="AI155" s="34">
        <v>0.93697679599117834</v>
      </c>
      <c r="AJ155" s="34">
        <v>0.40274095894770112</v>
      </c>
      <c r="AK155" s="34">
        <v>8.2674176719998327E-2</v>
      </c>
      <c r="AL155" s="34">
        <v>0.69315411795756321</v>
      </c>
      <c r="AM155" s="34">
        <v>0.56998692780346449</v>
      </c>
      <c r="AN155" s="34">
        <v>0.44317904488196647</v>
      </c>
      <c r="AO155" s="34">
        <v>7.024690015940116E-2</v>
      </c>
      <c r="AP155" s="34">
        <v>0.30454305773589152</v>
      </c>
      <c r="AQ155" s="34">
        <v>0.79091276911852826</v>
      </c>
      <c r="AR155" s="34">
        <v>0.53734480266377005</v>
      </c>
      <c r="AS155" s="34">
        <v>0.71339316669657959</v>
      </c>
      <c r="AT155" s="34">
        <v>6.9640644363078041E-2</v>
      </c>
      <c r="AU155" s="34">
        <v>0.90977438731562466</v>
      </c>
      <c r="AV155" s="34">
        <v>1.6327496457547719E-3</v>
      </c>
      <c r="AW155" s="34">
        <v>0.60210152016687868</v>
      </c>
      <c r="AX155" s="34">
        <v>0.27386808299571541</v>
      </c>
      <c r="AY155" s="34">
        <v>4.0156279536603723E-2</v>
      </c>
      <c r="AZ155" s="34">
        <v>0.529960306582416</v>
      </c>
      <c r="BA155" s="34">
        <v>0.59108140370029094</v>
      </c>
      <c r="BB155" s="34">
        <v>0.69067273603253021</v>
      </c>
      <c r="BC155" s="34">
        <v>5.4683933806208507E-2</v>
      </c>
      <c r="BD155" s="34">
        <v>0.91973625379540047</v>
      </c>
      <c r="BE155" s="34">
        <v>0.58347273026179214</v>
      </c>
      <c r="BF155" s="34">
        <v>0.93004658784144834</v>
      </c>
      <c r="BG155" s="34">
        <v>0.83780068483989545</v>
      </c>
      <c r="BH155" s="34">
        <v>0.63322339494080382</v>
      </c>
      <c r="BI155" s="34">
        <v>0.79828295084748491</v>
      </c>
      <c r="BJ155" s="34">
        <v>0.85927508296173205</v>
      </c>
      <c r="BK155" s="34">
        <v>0.85399195338028233</v>
      </c>
      <c r="BL155" s="34">
        <v>0.87079023773018394</v>
      </c>
      <c r="BM155" s="34">
        <v>0.51586855022773814</v>
      </c>
      <c r="BN155" s="34">
        <v>0.53674594966087752</v>
      </c>
      <c r="BO155" s="34">
        <v>0.18536147173320738</v>
      </c>
      <c r="BP155" s="34">
        <v>9.2256673401268419E-2</v>
      </c>
      <c r="BQ155" s="34">
        <v>0.52417812800140351</v>
      </c>
      <c r="BR155" s="34">
        <v>0.89053101900821974</v>
      </c>
      <c r="BS155" s="34">
        <v>0.54303799349140303</v>
      </c>
      <c r="BT155" s="34">
        <v>0.95751512787236637</v>
      </c>
      <c r="BU155" s="34">
        <v>0.6397189311835817</v>
      </c>
      <c r="BV155" s="34">
        <v>0.3988115332260187</v>
      </c>
      <c r="BW155" s="34">
        <v>0.30102171259353749</v>
      </c>
      <c r="BX155" s="34">
        <v>0.15315885484760416</v>
      </c>
      <c r="BY155" s="34">
        <v>0.83343023357866586</v>
      </c>
      <c r="BZ155" s="34">
        <v>0.4875509193612747</v>
      </c>
      <c r="CA155" s="34">
        <v>0.16857972576437885</v>
      </c>
      <c r="CB155" s="34">
        <v>0.18441319110852605</v>
      </c>
      <c r="CC155" s="34">
        <v>0.62896927261961377</v>
      </c>
      <c r="CD155" s="34">
        <v>0.45811456645345061</v>
      </c>
      <c r="CE155" s="34">
        <v>0.92132020869118125</v>
      </c>
      <c r="CF155" s="34">
        <v>0.69260237269828173</v>
      </c>
      <c r="CG155" s="34">
        <v>0.45431508089065598</v>
      </c>
      <c r="CH155" s="34">
        <v>0.11832959944603338</v>
      </c>
      <c r="CI155" s="34">
        <v>0.76857687625230797</v>
      </c>
      <c r="CJ155" s="34">
        <v>0.13982833815571649</v>
      </c>
      <c r="CK155" s="34">
        <v>0.67344266906291361</v>
      </c>
      <c r="CL155" s="34">
        <v>0.63148022285048178</v>
      </c>
      <c r="CM155" s="34">
        <v>0.51409170856378561</v>
      </c>
      <c r="CN155" s="34">
        <v>0.78858387314735701</v>
      </c>
      <c r="CO155" s="34">
        <v>0.7051740624780185</v>
      </c>
      <c r="CP155" s="34">
        <v>0.4740116255039527</v>
      </c>
      <c r="CQ155" s="34">
        <v>0.79275685183749767</v>
      </c>
      <c r="CR155" s="34">
        <v>0.95088066767915802</v>
      </c>
      <c r="CS155" s="34">
        <v>1.6961172401858793E-2</v>
      </c>
      <c r="CT155" s="34">
        <v>0.97583310539135371</v>
      </c>
      <c r="CU155" s="34">
        <v>0.23350835815646742</v>
      </c>
      <c r="CV155" s="35">
        <v>0.37569532242184522</v>
      </c>
      <c r="CX155" s="7">
        <v>76</v>
      </c>
      <c r="CZ155" s="9">
        <v>305.53927953988421</v>
      </c>
      <c r="DB155" s="5">
        <v>76.00000000000685</v>
      </c>
      <c r="DC155" s="6">
        <f t="shared" si="53"/>
        <v>1</v>
      </c>
    </row>
    <row r="156" spans="1:107" x14ac:dyDescent="0.25">
      <c r="A156" s="33">
        <v>0.37699380903318525</v>
      </c>
      <c r="B156" s="34">
        <v>0.51168222195966606</v>
      </c>
      <c r="C156" s="34">
        <v>0.1082284949648088</v>
      </c>
      <c r="D156" s="34">
        <v>0.47241707946740241</v>
      </c>
      <c r="E156" s="34">
        <v>0.25446551303744092</v>
      </c>
      <c r="F156" s="34">
        <v>0.89515590826997571</v>
      </c>
      <c r="G156" s="34">
        <v>0.67028116811907612</v>
      </c>
      <c r="H156" s="34">
        <v>0.60856206375336996</v>
      </c>
      <c r="I156" s="34">
        <v>5.3078325517220581E-2</v>
      </c>
      <c r="J156" s="34">
        <v>0.73034753723217749</v>
      </c>
      <c r="K156" s="34">
        <v>0.1096452235649833</v>
      </c>
      <c r="L156" s="34">
        <v>9.2929674440990762E-2</v>
      </c>
      <c r="M156" s="34">
        <v>0.39107108296691129</v>
      </c>
      <c r="N156" s="34">
        <v>0.60609141585144766</v>
      </c>
      <c r="O156" s="34">
        <v>0.77314269928631407</v>
      </c>
      <c r="P156" s="34">
        <v>0.73274356314902556</v>
      </c>
      <c r="Q156" s="34">
        <v>0.66188788926913966</v>
      </c>
      <c r="R156" s="34">
        <v>0.78011119510699511</v>
      </c>
      <c r="S156" s="34">
        <v>0.94457122209366606</v>
      </c>
      <c r="T156" s="34">
        <v>9.5296307928441015E-2</v>
      </c>
      <c r="U156" s="34">
        <v>0.74154940744924414</v>
      </c>
      <c r="V156" s="34">
        <v>0.95300602524441103</v>
      </c>
      <c r="W156" s="34">
        <v>2.4621674111703129E-2</v>
      </c>
      <c r="X156" s="34">
        <v>0.61948136545375287</v>
      </c>
      <c r="Y156" s="34">
        <v>8.0680897262475293E-2</v>
      </c>
      <c r="Z156" s="34">
        <v>0.44840498222695191</v>
      </c>
      <c r="AA156" s="34">
        <v>0.68399035692621424</v>
      </c>
      <c r="AB156" s="34">
        <v>0.72107276268906806</v>
      </c>
      <c r="AC156" s="34">
        <v>0.33903815726120967</v>
      </c>
      <c r="AD156" s="34">
        <v>3.6624396562010775E-2</v>
      </c>
      <c r="AE156" s="34">
        <v>0.77462580298053096</v>
      </c>
      <c r="AF156" s="34">
        <v>0.44252346233604267</v>
      </c>
      <c r="AG156" s="34">
        <v>0.8365418127210954</v>
      </c>
      <c r="AH156" s="34">
        <v>0.87919549198595248</v>
      </c>
      <c r="AI156" s="34">
        <v>9.2591497872578588E-2</v>
      </c>
      <c r="AJ156" s="34">
        <v>0.7041321845135301</v>
      </c>
      <c r="AK156" s="34">
        <v>0.99261306219458734</v>
      </c>
      <c r="AL156" s="34">
        <v>0.17936012478195063</v>
      </c>
      <c r="AM156" s="34">
        <v>0.33035072338761629</v>
      </c>
      <c r="AN156" s="34">
        <v>8.1899508951358335E-2</v>
      </c>
      <c r="AO156" s="34">
        <v>0.75997422758489275</v>
      </c>
      <c r="AP156" s="34">
        <v>0.68805464694628815</v>
      </c>
      <c r="AQ156" s="34">
        <v>2.2914588268790892E-2</v>
      </c>
      <c r="AR156" s="34">
        <v>0.63446300974913084</v>
      </c>
      <c r="AS156" s="34">
        <v>0.76043198306108195</v>
      </c>
      <c r="AT156" s="34">
        <v>0.66401974562362454</v>
      </c>
      <c r="AU156" s="34">
        <v>0.25489435080554712</v>
      </c>
      <c r="AV156" s="34">
        <v>0.11781476853202721</v>
      </c>
      <c r="AW156" s="34">
        <v>0.11008910736789845</v>
      </c>
      <c r="AX156" s="34">
        <v>0.63763863546437005</v>
      </c>
      <c r="AY156" s="34">
        <v>0.16848365079195371</v>
      </c>
      <c r="AZ156" s="34">
        <v>0.52527320853830739</v>
      </c>
      <c r="BA156" s="34">
        <v>9.9970714090356516E-2</v>
      </c>
      <c r="BB156" s="34">
        <v>0.52866547808109832</v>
      </c>
      <c r="BC156" s="34">
        <v>0.67520166155674821</v>
      </c>
      <c r="BD156" s="34">
        <v>0.18049048712041371</v>
      </c>
      <c r="BE156" s="34">
        <v>3.6186275849008354E-2</v>
      </c>
      <c r="BF156" s="34">
        <v>0.14797960311394898</v>
      </c>
      <c r="BG156" s="34">
        <v>0.49546771381757304</v>
      </c>
      <c r="BH156" s="34">
        <v>0.62850550421045825</v>
      </c>
      <c r="BI156" s="34">
        <v>0.11717586002983893</v>
      </c>
      <c r="BJ156" s="34">
        <v>0.102456050671625</v>
      </c>
      <c r="BK156" s="34">
        <v>0.95170466359562644</v>
      </c>
      <c r="BL156" s="34">
        <v>0.82758213852678231</v>
      </c>
      <c r="BM156" s="34">
        <v>4.4248811017785772E-2</v>
      </c>
      <c r="BN156" s="34">
        <v>0.75666077329132475</v>
      </c>
      <c r="BO156" s="34">
        <v>0.94230167526360098</v>
      </c>
      <c r="BP156" s="34">
        <v>0.56781118270089137</v>
      </c>
      <c r="BQ156" s="34">
        <v>0.85314427897967271</v>
      </c>
      <c r="BR156" s="34">
        <v>2.0761203073159984E-2</v>
      </c>
      <c r="BS156" s="34">
        <v>0.30154755192377269</v>
      </c>
      <c r="BT156" s="34">
        <v>0.88324703285571127</v>
      </c>
      <c r="BU156" s="34">
        <v>0.35615720772589887</v>
      </c>
      <c r="BV156" s="34">
        <v>0.76130481832539121</v>
      </c>
      <c r="BW156" s="34">
        <v>0.92893703966473551</v>
      </c>
      <c r="BX156" s="34">
        <v>0.14982790975710891</v>
      </c>
      <c r="BY156" s="34">
        <v>1.4304252759575253E-2</v>
      </c>
      <c r="BZ156" s="34">
        <v>0.30204604533131785</v>
      </c>
      <c r="CA156" s="34">
        <v>0.12821284649162656</v>
      </c>
      <c r="CB156" s="34">
        <v>3.0078509737525572E-3</v>
      </c>
      <c r="CC156" s="34">
        <v>0.3437595430825745</v>
      </c>
      <c r="CD156" s="34">
        <v>0.92735581861686289</v>
      </c>
      <c r="CE156" s="34">
        <v>0.47323704433692959</v>
      </c>
      <c r="CF156" s="34">
        <v>0.6550857130331087</v>
      </c>
      <c r="CG156" s="34">
        <v>0.69225966050082122</v>
      </c>
      <c r="CH156" s="34">
        <v>0.99986398605649329</v>
      </c>
      <c r="CI156" s="34">
        <v>0.50930425659376943</v>
      </c>
      <c r="CJ156" s="34">
        <v>0.33981106273995021</v>
      </c>
      <c r="CK156" s="34">
        <v>0.57002750559130821</v>
      </c>
      <c r="CL156" s="34">
        <v>6.4394524568707312E-2</v>
      </c>
      <c r="CM156" s="34">
        <v>9.2407470508611422E-2</v>
      </c>
      <c r="CN156" s="34">
        <v>0.82150614986887838</v>
      </c>
      <c r="CO156" s="34">
        <v>0.76491144081637519</v>
      </c>
      <c r="CP156" s="34">
        <v>6.6585089722850488E-2</v>
      </c>
      <c r="CQ156" s="34">
        <v>0.80561243122298498</v>
      </c>
      <c r="CR156" s="34">
        <v>0.25448794293117061</v>
      </c>
      <c r="CS156" s="34">
        <v>0.87599279567528709</v>
      </c>
      <c r="CT156" s="34">
        <v>0.1920857804124888</v>
      </c>
      <c r="CU156" s="34">
        <v>0.55309001018370407</v>
      </c>
      <c r="CV156" s="35">
        <v>4.5425666156199696E-2</v>
      </c>
      <c r="CX156" s="7">
        <v>7</v>
      </c>
      <c r="CZ156" s="9">
        <v>-404.3861368798016</v>
      </c>
      <c r="DB156" s="5">
        <v>7.0000000000051514</v>
      </c>
      <c r="DC156" s="6">
        <f t="shared" si="53"/>
        <v>1</v>
      </c>
    </row>
    <row r="157" spans="1:107" x14ac:dyDescent="0.25">
      <c r="A157" s="33">
        <v>0.12910405104925327</v>
      </c>
      <c r="B157" s="34">
        <v>0.82726730024929362</v>
      </c>
      <c r="C157" s="34">
        <v>0.83915344775392697</v>
      </c>
      <c r="D157" s="34">
        <v>0.59907986574011907</v>
      </c>
      <c r="E157" s="34">
        <v>1.5407230629671309E-2</v>
      </c>
      <c r="F157" s="34">
        <v>0.53177021134804359</v>
      </c>
      <c r="G157" s="34">
        <v>0.55977748784275883</v>
      </c>
      <c r="H157" s="34">
        <v>0.57896782945547121</v>
      </c>
      <c r="I157" s="34">
        <v>0.21252793833921557</v>
      </c>
      <c r="J157" s="34">
        <v>0.9210585021378509</v>
      </c>
      <c r="K157" s="34">
        <v>0.89022018536343894</v>
      </c>
      <c r="L157" s="34">
        <v>0.58029214055457734</v>
      </c>
      <c r="M157" s="34">
        <v>0.51186939145154564</v>
      </c>
      <c r="N157" s="34">
        <v>0.48838218474173056</v>
      </c>
      <c r="O157" s="34">
        <v>0.22490366677255136</v>
      </c>
      <c r="P157" s="34">
        <v>0.59014877593322279</v>
      </c>
      <c r="Q157" s="34">
        <v>0.35015251637723932</v>
      </c>
      <c r="R157" s="34">
        <v>0.88281949005705329</v>
      </c>
      <c r="S157" s="34">
        <v>0.14348580826787616</v>
      </c>
      <c r="T157" s="34">
        <v>0.79073828446060734</v>
      </c>
      <c r="U157" s="34">
        <v>0.12941110680921231</v>
      </c>
      <c r="V157" s="34">
        <v>0.17767848249275076</v>
      </c>
      <c r="W157" s="34">
        <v>0.41817361348733584</v>
      </c>
      <c r="X157" s="34">
        <v>0.40254107866956068</v>
      </c>
      <c r="Y157" s="34">
        <v>0.29932053856548391</v>
      </c>
      <c r="Z157" s="34">
        <v>0.91931306614765496</v>
      </c>
      <c r="AA157" s="34">
        <v>0.51462014766411113</v>
      </c>
      <c r="AB157" s="34">
        <v>0.53588713359745865</v>
      </c>
      <c r="AC157" s="34">
        <v>0.41128458166721338</v>
      </c>
      <c r="AD157" s="34">
        <v>0.17080236717485697</v>
      </c>
      <c r="AE157" s="34">
        <v>0.79151521764939625</v>
      </c>
      <c r="AF157" s="34">
        <v>0.8127111664178559</v>
      </c>
      <c r="AG157" s="34">
        <v>0.58270717682631323</v>
      </c>
      <c r="AH157" s="34">
        <v>0.41499714528889653</v>
      </c>
      <c r="AI157" s="34">
        <v>0.64282295753992402</v>
      </c>
      <c r="AJ157" s="34">
        <v>0.29071136817694276</v>
      </c>
      <c r="AK157" s="34">
        <v>0.48523288829360145</v>
      </c>
      <c r="AL157" s="34">
        <v>0.23871065420837112</v>
      </c>
      <c r="AM157" s="34">
        <v>0.20966699015945367</v>
      </c>
      <c r="AN157" s="34">
        <v>3.6816764294122839E-2</v>
      </c>
      <c r="AO157" s="34">
        <v>0.30745067251999048</v>
      </c>
      <c r="AP157" s="34">
        <v>0.12129869276888039</v>
      </c>
      <c r="AQ157" s="34">
        <v>2.854507609766288E-2</v>
      </c>
      <c r="AR157" s="34">
        <v>0.86337145083909206</v>
      </c>
      <c r="AS157" s="34">
        <v>0.34444154414676653</v>
      </c>
      <c r="AT157" s="34">
        <v>0.58020198260075284</v>
      </c>
      <c r="AU157" s="34">
        <v>0.15716024240134319</v>
      </c>
      <c r="AV157" s="34">
        <v>0.27804335021153603</v>
      </c>
      <c r="AW157" s="34">
        <v>0.61677018564019481</v>
      </c>
      <c r="AX157" s="34">
        <v>0.865855728264326</v>
      </c>
      <c r="AY157" s="34">
        <v>0.77987948311804578</v>
      </c>
      <c r="AZ157" s="34">
        <v>0.66161681113258042</v>
      </c>
      <c r="BA157" s="34">
        <v>0.36992979924096026</v>
      </c>
      <c r="BB157" s="34">
        <v>0.83253745184552463</v>
      </c>
      <c r="BC157" s="34">
        <v>0.3076056277935213</v>
      </c>
      <c r="BD157" s="34">
        <v>0.93045304031350384</v>
      </c>
      <c r="BE157" s="34">
        <v>0.49617190850643567</v>
      </c>
      <c r="BF157" s="34">
        <v>0.55933605341647485</v>
      </c>
      <c r="BG157" s="34">
        <v>0.82026735360150849</v>
      </c>
      <c r="BH157" s="34">
        <v>0.49530056985433335</v>
      </c>
      <c r="BI157" s="34">
        <v>0.95190969823542082</v>
      </c>
      <c r="BJ157" s="34">
        <v>0.16396690952834581</v>
      </c>
      <c r="BK157" s="34">
        <v>0.33322835578420551</v>
      </c>
      <c r="BL157" s="34">
        <v>0.54212384639977795</v>
      </c>
      <c r="BM157" s="34">
        <v>0.36013338652151239</v>
      </c>
      <c r="BN157" s="34">
        <v>0.64440354118369436</v>
      </c>
      <c r="BO157" s="34">
        <v>0.79303324711745837</v>
      </c>
      <c r="BP157" s="34">
        <v>0.42172999835160463</v>
      </c>
      <c r="BQ157" s="34">
        <v>0.79358055782596792</v>
      </c>
      <c r="BR157" s="34">
        <v>0.87616365742506552</v>
      </c>
      <c r="BS157" s="34">
        <v>0.93520275155097843</v>
      </c>
      <c r="BT157" s="34">
        <v>0.98764329233291415</v>
      </c>
      <c r="BU157" s="34">
        <v>0.64935002003396947</v>
      </c>
      <c r="BV157" s="34">
        <v>0.16574746553290287</v>
      </c>
      <c r="BW157" s="34">
        <v>0.25722515611128405</v>
      </c>
      <c r="BX157" s="34">
        <v>4.8575893674865922E-3</v>
      </c>
      <c r="BY157" s="34">
        <v>0.38007958220455418</v>
      </c>
      <c r="BZ157" s="34">
        <v>0.35615783999674167</v>
      </c>
      <c r="CA157" s="34">
        <v>0.18610507495100748</v>
      </c>
      <c r="CB157" s="34">
        <v>0.93311777654327699</v>
      </c>
      <c r="CC157" s="34">
        <v>0.48519148930678258</v>
      </c>
      <c r="CD157" s="34">
        <v>0.50753579168555207</v>
      </c>
      <c r="CE157" s="34">
        <v>0.49717071252884493</v>
      </c>
      <c r="CF157" s="34">
        <v>0.76711687405232198</v>
      </c>
      <c r="CG157" s="34">
        <v>5.0398691444023758E-2</v>
      </c>
      <c r="CH157" s="34">
        <v>0.72590254883133032</v>
      </c>
      <c r="CI157" s="34">
        <v>0.97799844585336182</v>
      </c>
      <c r="CJ157" s="34">
        <v>0.26873835398057744</v>
      </c>
      <c r="CK157" s="34">
        <v>0.77290356580591535</v>
      </c>
      <c r="CL157" s="34">
        <v>0.62226441637672725</v>
      </c>
      <c r="CM157" s="34">
        <v>0.9558157874508032</v>
      </c>
      <c r="CN157" s="34">
        <v>0.18441809030040646</v>
      </c>
      <c r="CO157" s="34">
        <v>0.67178893878132295</v>
      </c>
      <c r="CP157" s="34">
        <v>0.3835029243977095</v>
      </c>
      <c r="CQ157" s="34">
        <v>0.37683247057389724</v>
      </c>
      <c r="CR157" s="34">
        <v>0.93495515613774527</v>
      </c>
      <c r="CS157" s="34">
        <v>0.86747336012700915</v>
      </c>
      <c r="CT157" s="34">
        <v>0.73719224263225014</v>
      </c>
      <c r="CU157" s="34">
        <v>3.5353013262744426E-3</v>
      </c>
      <c r="CV157" s="35">
        <v>0.4549638665684369</v>
      </c>
      <c r="CX157" s="7">
        <v>91</v>
      </c>
      <c r="CZ157" s="9">
        <v>669.26874000256566</v>
      </c>
      <c r="DB157" s="5">
        <v>90.999999999998806</v>
      </c>
      <c r="DC157" s="6">
        <f t="shared" si="53"/>
        <v>1</v>
      </c>
    </row>
    <row r="158" spans="1:107" x14ac:dyDescent="0.25">
      <c r="A158" s="33">
        <v>0.31070891811261148</v>
      </c>
      <c r="B158" s="34">
        <v>0.99136960885085768</v>
      </c>
      <c r="C158" s="34">
        <v>9.9926940736297154E-2</v>
      </c>
      <c r="D158" s="34">
        <v>0.93219250878332649</v>
      </c>
      <c r="E158" s="34">
        <v>0.63645778128061858</v>
      </c>
      <c r="F158" s="34">
        <v>8.4371435900310932E-2</v>
      </c>
      <c r="G158" s="34">
        <v>0.51543372418911204</v>
      </c>
      <c r="H158" s="34">
        <v>0.88055393282558259</v>
      </c>
      <c r="I158" s="34">
        <v>0.14374008229500146</v>
      </c>
      <c r="J158" s="34">
        <v>0.74217653565080566</v>
      </c>
      <c r="K158" s="34">
        <v>0.39153240049355387</v>
      </c>
      <c r="L158" s="34">
        <v>0.5770528677495852</v>
      </c>
      <c r="M158" s="34">
        <v>0.96889973478430691</v>
      </c>
      <c r="N158" s="34">
        <v>0.9360143831454335</v>
      </c>
      <c r="O158" s="34">
        <v>0.47131766723489965</v>
      </c>
      <c r="P158" s="34">
        <v>0.2132079318662764</v>
      </c>
      <c r="Q158" s="34">
        <v>7.9553693928115621E-2</v>
      </c>
      <c r="R158" s="34">
        <v>0.57509385239287947</v>
      </c>
      <c r="S158" s="34">
        <v>6.1438720579668149E-2</v>
      </c>
      <c r="T158" s="34">
        <v>0.48215061159793438</v>
      </c>
      <c r="U158" s="34">
        <v>0.91548644924105871</v>
      </c>
      <c r="V158" s="34">
        <v>0.90878237513715288</v>
      </c>
      <c r="W158" s="34">
        <v>0.87166589705215236</v>
      </c>
      <c r="X158" s="34">
        <v>0.75941480252937243</v>
      </c>
      <c r="Y158" s="34">
        <v>8.1765489506596567E-2</v>
      </c>
      <c r="Z158" s="34">
        <v>0.93421923404144902</v>
      </c>
      <c r="AA158" s="34">
        <v>0.73429395071269721</v>
      </c>
      <c r="AB158" s="34">
        <v>0.64530420249105747</v>
      </c>
      <c r="AC158" s="34">
        <v>0.33397908146565336</v>
      </c>
      <c r="AD158" s="34">
        <v>6.1324880393052172E-2</v>
      </c>
      <c r="AE158" s="34">
        <v>0.64937440305666272</v>
      </c>
      <c r="AF158" s="34">
        <v>0.67124015187813091</v>
      </c>
      <c r="AG158" s="34">
        <v>0.33265016312409057</v>
      </c>
      <c r="AH158" s="34">
        <v>3.4796573860817026E-2</v>
      </c>
      <c r="AI158" s="34">
        <v>0.36467529392510811</v>
      </c>
      <c r="AJ158" s="34">
        <v>0.68183654100493185</v>
      </c>
      <c r="AK158" s="34">
        <v>0.30557775098675544</v>
      </c>
      <c r="AL158" s="34">
        <v>0.12535873573823553</v>
      </c>
      <c r="AM158" s="34">
        <v>0.65354656127137278</v>
      </c>
      <c r="AN158" s="34">
        <v>0.3727960250155441</v>
      </c>
      <c r="AO158" s="34">
        <v>0.2636304314143052</v>
      </c>
      <c r="AP158" s="34">
        <v>8.752340737347053E-2</v>
      </c>
      <c r="AQ158" s="34">
        <v>0.72935681599342916</v>
      </c>
      <c r="AR158" s="34">
        <v>0.97467256635646426</v>
      </c>
      <c r="AS158" s="34">
        <v>0.79942066710312987</v>
      </c>
      <c r="AT158" s="34">
        <v>0.78586686642652459</v>
      </c>
      <c r="AU158" s="34">
        <v>0.93870052947414373</v>
      </c>
      <c r="AV158" s="34">
        <v>2.3194727879251142E-2</v>
      </c>
      <c r="AW158" s="34">
        <v>0.57135418637247504</v>
      </c>
      <c r="AX158" s="34">
        <v>0.40687710820687872</v>
      </c>
      <c r="AY158" s="34">
        <v>0.5858040074318045</v>
      </c>
      <c r="AZ158" s="34">
        <v>0.64652378411785594</v>
      </c>
      <c r="BA158" s="34">
        <v>0.80409449351387507</v>
      </c>
      <c r="BB158" s="34">
        <v>2.7201792383223178E-2</v>
      </c>
      <c r="BC158" s="34">
        <v>0.3504474603402441</v>
      </c>
      <c r="BD158" s="34">
        <v>0.70921572896310359</v>
      </c>
      <c r="BE158" s="34">
        <v>0.73591222265247158</v>
      </c>
      <c r="BF158" s="34">
        <v>0.7098249532820059</v>
      </c>
      <c r="BG158" s="34">
        <v>0.67223497386477704</v>
      </c>
      <c r="BH158" s="34">
        <v>0.60738718062796482</v>
      </c>
      <c r="BI158" s="34">
        <v>0.51745099402861083</v>
      </c>
      <c r="BJ158" s="34">
        <v>0.68253316469892433</v>
      </c>
      <c r="BK158" s="34">
        <v>0.35289892613865825</v>
      </c>
      <c r="BL158" s="34">
        <v>0.47367763926985584</v>
      </c>
      <c r="BM158" s="34">
        <v>0.62490924844606999</v>
      </c>
      <c r="BN158" s="34">
        <v>1.6511689239145588E-2</v>
      </c>
      <c r="BO158" s="34">
        <v>0.90733602080454401</v>
      </c>
      <c r="BP158" s="34">
        <v>0.3369121787935665</v>
      </c>
      <c r="BQ158" s="34">
        <v>0.27831064055355281</v>
      </c>
      <c r="BR158" s="34">
        <v>0.53934065721843549</v>
      </c>
      <c r="BS158" s="34">
        <v>0.84931096091770886</v>
      </c>
      <c r="BT158" s="34">
        <v>0.23011907376967988</v>
      </c>
      <c r="BU158" s="34">
        <v>0.65929652630978763</v>
      </c>
      <c r="BV158" s="34">
        <v>0.79243139350757918</v>
      </c>
      <c r="BW158" s="34">
        <v>0.87692222248718643</v>
      </c>
      <c r="BX158" s="34">
        <v>0.94646263641611461</v>
      </c>
      <c r="BY158" s="34">
        <v>4.8239063460686182E-2</v>
      </c>
      <c r="BZ158" s="34">
        <v>0.54638210803321818</v>
      </c>
      <c r="CA158" s="34">
        <v>0.22684661804619621</v>
      </c>
      <c r="CB158" s="34">
        <v>0.36239758178888581</v>
      </c>
      <c r="CC158" s="34">
        <v>0.88834519631164099</v>
      </c>
      <c r="CD158" s="34">
        <v>0.70294114142097885</v>
      </c>
      <c r="CE158" s="34">
        <v>0.3634863563562063</v>
      </c>
      <c r="CF158" s="34">
        <v>0.10143390055296253</v>
      </c>
      <c r="CG158" s="34">
        <v>0.64714334768876847</v>
      </c>
      <c r="CH158" s="34">
        <v>0.35513009522875816</v>
      </c>
      <c r="CI158" s="34">
        <v>0.531451261900733</v>
      </c>
      <c r="CJ158" s="34">
        <v>0.59294375319035353</v>
      </c>
      <c r="CK158" s="34">
        <v>0.69159903591865102</v>
      </c>
      <c r="CL158" s="34">
        <v>0.37069756233572393</v>
      </c>
      <c r="CM158" s="34">
        <v>0.28618485227585677</v>
      </c>
      <c r="CN158" s="34">
        <v>0.77895710932819628</v>
      </c>
      <c r="CO158" s="34">
        <v>0.82776281351470493</v>
      </c>
      <c r="CP158" s="34">
        <v>0.91871543632195785</v>
      </c>
      <c r="CQ158" s="34">
        <v>0.66883696757827926</v>
      </c>
      <c r="CR158" s="34">
        <v>0.39071671911609329</v>
      </c>
      <c r="CS158" s="34">
        <v>0.64540838362936703</v>
      </c>
      <c r="CT158" s="34">
        <v>0.15086282061272682</v>
      </c>
      <c r="CU158" s="34">
        <v>0.75475878334883162</v>
      </c>
      <c r="CV158" s="35">
        <v>0.63839574133172439</v>
      </c>
      <c r="CX158" s="7">
        <v>28</v>
      </c>
      <c r="CZ158" s="9">
        <v>530.38028078659715</v>
      </c>
      <c r="DB158" s="5">
        <v>28.000000000004263</v>
      </c>
      <c r="DC158" s="6">
        <f t="shared" si="53"/>
        <v>1</v>
      </c>
    </row>
    <row r="159" spans="1:107" x14ac:dyDescent="0.25">
      <c r="A159" s="33">
        <v>0.83941392000956294</v>
      </c>
      <c r="B159" s="34">
        <v>0.56058545642715429</v>
      </c>
      <c r="C159" s="34">
        <v>5.1812082580542707E-2</v>
      </c>
      <c r="D159" s="34">
        <v>0.20287084023168978</v>
      </c>
      <c r="E159" s="34">
        <v>0.50766185875919767</v>
      </c>
      <c r="F159" s="34">
        <v>0.44615009592715682</v>
      </c>
      <c r="G159" s="34">
        <v>0.6427454038385596</v>
      </c>
      <c r="H159" s="34">
        <v>0.4165373667239114</v>
      </c>
      <c r="I159" s="34">
        <v>0.77543890844973384</v>
      </c>
      <c r="J159" s="34">
        <v>0.45569834261407671</v>
      </c>
      <c r="K159" s="34">
        <v>0.2147121409291447</v>
      </c>
      <c r="L159" s="34">
        <v>0.93881681718293553</v>
      </c>
      <c r="M159" s="34">
        <v>3.9178642568104882E-2</v>
      </c>
      <c r="N159" s="34">
        <v>0.68115288716229316</v>
      </c>
      <c r="O159" s="34">
        <v>0.30487806553622554</v>
      </c>
      <c r="P159" s="34">
        <v>0.85758629118376772</v>
      </c>
      <c r="Q159" s="34">
        <v>0.99609822889165311</v>
      </c>
      <c r="R159" s="34">
        <v>0.35451463590546495</v>
      </c>
      <c r="S159" s="34">
        <v>0.13140832305492545</v>
      </c>
      <c r="T159" s="34">
        <v>0.76254737258143412</v>
      </c>
      <c r="U159" s="34">
        <v>0.29332595721211396</v>
      </c>
      <c r="V159" s="34">
        <v>0.60616379754261718</v>
      </c>
      <c r="W159" s="34">
        <v>0.5484387212503955</v>
      </c>
      <c r="X159" s="34">
        <v>0.43302018120854968</v>
      </c>
      <c r="Y159" s="34">
        <v>0.51306149986308769</v>
      </c>
      <c r="Z159" s="34">
        <v>0.29374414831242013</v>
      </c>
      <c r="AA159" s="34">
        <v>0.27832535068485842</v>
      </c>
      <c r="AB159" s="34">
        <v>0.41424010181761661</v>
      </c>
      <c r="AC159" s="34">
        <v>0.99576819239004144</v>
      </c>
      <c r="AD159" s="34">
        <v>0.56277132488883097</v>
      </c>
      <c r="AE159" s="34">
        <v>0.78212078201735025</v>
      </c>
      <c r="AF159" s="34">
        <v>0.20484310844857645</v>
      </c>
      <c r="AG159" s="34">
        <v>0.24857326981679051</v>
      </c>
      <c r="AH159" s="34">
        <v>0.23082150883185237</v>
      </c>
      <c r="AI159" s="34">
        <v>0.9058835167837529</v>
      </c>
      <c r="AJ159" s="34">
        <v>6.2589225590388375E-2</v>
      </c>
      <c r="AK159" s="34">
        <v>0.28847169567704334</v>
      </c>
      <c r="AL159" s="34">
        <v>0.37631682510290521</v>
      </c>
      <c r="AM159" s="34">
        <v>0.36231002549549929</v>
      </c>
      <c r="AN159" s="34">
        <v>0.73141240588033085</v>
      </c>
      <c r="AO159" s="34">
        <v>0.14250046595044419</v>
      </c>
      <c r="AP159" s="34">
        <v>0.21632815431660091</v>
      </c>
      <c r="AQ159" s="34">
        <v>0.59009357117662786</v>
      </c>
      <c r="AR159" s="34">
        <v>0.37611451865706058</v>
      </c>
      <c r="AS159" s="34">
        <v>0.20805353193407627</v>
      </c>
      <c r="AT159" s="34">
        <v>0.69809419543796303</v>
      </c>
      <c r="AU159" s="34">
        <v>0.33452375552731617</v>
      </c>
      <c r="AV159" s="34">
        <v>0.38687220142353629</v>
      </c>
      <c r="AW159" s="34">
        <v>0.91861378127382032</v>
      </c>
      <c r="AX159" s="34">
        <v>0.26912758119271984</v>
      </c>
      <c r="AY159" s="34">
        <v>0.57804379790659399</v>
      </c>
      <c r="AZ159" s="34">
        <v>0.26935949487151079</v>
      </c>
      <c r="BA159" s="34">
        <v>0.67787432699464056</v>
      </c>
      <c r="BB159" s="34">
        <v>0.83802601078081829</v>
      </c>
      <c r="BC159" s="34">
        <v>0.78414677685521339</v>
      </c>
      <c r="BD159" s="34">
        <v>0.23034729647445751</v>
      </c>
      <c r="BE159" s="34">
        <v>0.56743814728964448</v>
      </c>
      <c r="BF159" s="34">
        <v>0.41603302048812885</v>
      </c>
      <c r="BG159" s="34">
        <v>0.30394381831210493</v>
      </c>
      <c r="BH159" s="34">
        <v>0.60637996414653239</v>
      </c>
      <c r="BI159" s="34">
        <v>0.54652786063650116</v>
      </c>
      <c r="BJ159" s="34">
        <v>0.82232421080605744</v>
      </c>
      <c r="BK159" s="34">
        <v>0.29720891607520949</v>
      </c>
      <c r="BL159" s="34">
        <v>1.8757465892180081E-2</v>
      </c>
      <c r="BM159" s="34">
        <v>0.30432449751287971</v>
      </c>
      <c r="BN159" s="34">
        <v>0.78926789903339489</v>
      </c>
      <c r="BO159" s="34">
        <v>0.99356616946470788</v>
      </c>
      <c r="BP159" s="34">
        <v>0.73515794841273652</v>
      </c>
      <c r="BQ159" s="34">
        <v>0.1648364657069602</v>
      </c>
      <c r="BR159" s="34">
        <v>0.72563705578481819</v>
      </c>
      <c r="BS159" s="34">
        <v>0.9475815431821818</v>
      </c>
      <c r="BT159" s="34">
        <v>0.85853717667255258</v>
      </c>
      <c r="BU159" s="34">
        <v>6.9319642421823424E-3</v>
      </c>
      <c r="BV159" s="34">
        <v>0.5419143051629971</v>
      </c>
      <c r="BW159" s="34">
        <v>0.13529521274088707</v>
      </c>
      <c r="BX159" s="34">
        <v>0.13576163297654253</v>
      </c>
      <c r="BY159" s="34">
        <v>7.0430213813637343E-2</v>
      </c>
      <c r="BZ159" s="34">
        <v>0.70445941626073849</v>
      </c>
      <c r="CA159" s="34">
        <v>0.10417718848710333</v>
      </c>
      <c r="CB159" s="34">
        <v>0.35132314969868794</v>
      </c>
      <c r="CC159" s="34">
        <v>0.99829036368812762</v>
      </c>
      <c r="CD159" s="34">
        <v>0.29083356938703464</v>
      </c>
      <c r="CE159" s="34">
        <v>0.74835387765985195</v>
      </c>
      <c r="CF159" s="34">
        <v>0.59993048979794805</v>
      </c>
      <c r="CG159" s="34">
        <v>0.56474582971394083</v>
      </c>
      <c r="CH159" s="34">
        <v>0.29130555950404047</v>
      </c>
      <c r="CI159" s="34">
        <v>0.32719098922321765</v>
      </c>
      <c r="CJ159" s="34">
        <v>0.31993528192322462</v>
      </c>
      <c r="CK159" s="34">
        <v>0.93618035611960582</v>
      </c>
      <c r="CL159" s="34">
        <v>0.64188811808283219</v>
      </c>
      <c r="CM159" s="34">
        <v>0.51084302723623565</v>
      </c>
      <c r="CN159" s="34">
        <v>0.42668015028877282</v>
      </c>
      <c r="CO159" s="34">
        <v>0.218030649231716</v>
      </c>
      <c r="CP159" s="34">
        <v>0.24668413956125357</v>
      </c>
      <c r="CQ159" s="34">
        <v>0.70756269043562281</v>
      </c>
      <c r="CR159" s="34">
        <v>0.7174806212873982</v>
      </c>
      <c r="CS159" s="34">
        <v>0.66910745151730699</v>
      </c>
      <c r="CT159" s="34">
        <v>0.27872399948862059</v>
      </c>
      <c r="CU159" s="34">
        <v>0.1907410074157152</v>
      </c>
      <c r="CV159" s="35">
        <v>0.43887641550809264</v>
      </c>
      <c r="CX159" s="7">
        <v>44</v>
      </c>
      <c r="CZ159" s="9">
        <v>-503.07564933616555</v>
      </c>
      <c r="DB159" s="5">
        <v>43.999999999997243</v>
      </c>
      <c r="DC159" s="6">
        <f t="shared" si="53"/>
        <v>1</v>
      </c>
    </row>
    <row r="160" spans="1:107" x14ac:dyDescent="0.25">
      <c r="A160" s="33">
        <v>8.9228790226014376E-2</v>
      </c>
      <c r="B160" s="34">
        <v>0.15911476326898533</v>
      </c>
      <c r="C160" s="34">
        <v>0.15168175305088527</v>
      </c>
      <c r="D160" s="34">
        <v>9.9905699992336561E-2</v>
      </c>
      <c r="E160" s="34">
        <v>0.26171807910646139</v>
      </c>
      <c r="F160" s="34">
        <v>0.28458172382845259</v>
      </c>
      <c r="G160" s="34">
        <v>0.979558654355006</v>
      </c>
      <c r="H160" s="34">
        <v>0.26316756041417422</v>
      </c>
      <c r="I160" s="34">
        <v>0.91029389751310108</v>
      </c>
      <c r="J160" s="34">
        <v>4.4043653416278028E-2</v>
      </c>
      <c r="K160" s="34">
        <v>0.19223578583274603</v>
      </c>
      <c r="L160" s="34">
        <v>2.5406443773565712E-2</v>
      </c>
      <c r="M160" s="34">
        <v>0.34367718549073889</v>
      </c>
      <c r="N160" s="34">
        <v>0.48193228547625966</v>
      </c>
      <c r="O160" s="34">
        <v>7.5999433505761216E-2</v>
      </c>
      <c r="P160" s="34">
        <v>0.66435338223520291</v>
      </c>
      <c r="Q160" s="34">
        <v>0.75101525659947943</v>
      </c>
      <c r="R160" s="34">
        <v>0.98719131528912929</v>
      </c>
      <c r="S160" s="34">
        <v>0.11451956093801607</v>
      </c>
      <c r="T160" s="34">
        <v>0.99905190583810122</v>
      </c>
      <c r="U160" s="34">
        <v>0.22324506643524189</v>
      </c>
      <c r="V160" s="34">
        <v>0.67784885236013537</v>
      </c>
      <c r="W160" s="34">
        <v>0.16700284453862335</v>
      </c>
      <c r="X160" s="34">
        <v>0.26728024874704448</v>
      </c>
      <c r="Y160" s="34">
        <v>0.42936060390368647</v>
      </c>
      <c r="Z160" s="34">
        <v>0.55185095179956734</v>
      </c>
      <c r="AA160" s="34">
        <v>0.22130179982800591</v>
      </c>
      <c r="AB160" s="34">
        <v>0.41500808201926065</v>
      </c>
      <c r="AC160" s="34">
        <v>0.41808377780493144</v>
      </c>
      <c r="AD160" s="34">
        <v>0.92865261435826552</v>
      </c>
      <c r="AE160" s="34">
        <v>0.81885919813872998</v>
      </c>
      <c r="AF160" s="34">
        <v>0.14258666952792531</v>
      </c>
      <c r="AG160" s="34">
        <v>0.12965281263176631</v>
      </c>
      <c r="AH160" s="34">
        <v>9.425133833436683E-2</v>
      </c>
      <c r="AI160" s="34">
        <v>0.32402527415652727</v>
      </c>
      <c r="AJ160" s="34">
        <v>0.86815018218306383</v>
      </c>
      <c r="AK160" s="34">
        <v>0.36427345809427458</v>
      </c>
      <c r="AL160" s="34">
        <v>0.22067712314836696</v>
      </c>
      <c r="AM160" s="34">
        <v>0.70329606672787637</v>
      </c>
      <c r="AN160" s="34">
        <v>0.96143838708429852</v>
      </c>
      <c r="AO160" s="34">
        <v>0.60346835616262295</v>
      </c>
      <c r="AP160" s="34">
        <v>0.64720894442512888</v>
      </c>
      <c r="AQ160" s="34">
        <v>0.14671518536397077</v>
      </c>
      <c r="AR160" s="34">
        <v>0.61971450572691988</v>
      </c>
      <c r="AS160" s="34">
        <v>0.82605630355094539</v>
      </c>
      <c r="AT160" s="34">
        <v>0.44638732215390287</v>
      </c>
      <c r="AU160" s="34">
        <v>1.6531946988883384E-2</v>
      </c>
      <c r="AV160" s="34">
        <v>0.48915876598370833</v>
      </c>
      <c r="AW160" s="34">
        <v>0.62769438028213775</v>
      </c>
      <c r="AX160" s="34">
        <v>0.50826376055594469</v>
      </c>
      <c r="AY160" s="34">
        <v>0.31693772775725992</v>
      </c>
      <c r="AZ160" s="34">
        <v>0.56988943907829548</v>
      </c>
      <c r="BA160" s="34">
        <v>0.48229753718746959</v>
      </c>
      <c r="BB160" s="34">
        <v>6.8656418301011435E-2</v>
      </c>
      <c r="BC160" s="34">
        <v>0.3227397809358733</v>
      </c>
      <c r="BD160" s="34">
        <v>0.45815404865920095</v>
      </c>
      <c r="BE160" s="34">
        <v>6.3534654712514849E-2</v>
      </c>
      <c r="BF160" s="34">
        <v>0.11129685286990532</v>
      </c>
      <c r="BG160" s="34">
        <v>0.87784010749014552</v>
      </c>
      <c r="BH160" s="34">
        <v>5.3125700145060684E-2</v>
      </c>
      <c r="BI160" s="34">
        <v>0.70709218320508493</v>
      </c>
      <c r="BJ160" s="34">
        <v>0.89853375275727321</v>
      </c>
      <c r="BK160" s="34">
        <v>0.38643029924934291</v>
      </c>
      <c r="BL160" s="34">
        <v>0.23373122094124843</v>
      </c>
      <c r="BM160" s="34">
        <v>0.7010136031898111</v>
      </c>
      <c r="BN160" s="34">
        <v>0.74756511886093657</v>
      </c>
      <c r="BO160" s="34">
        <v>0.47625628181567858</v>
      </c>
      <c r="BP160" s="34">
        <v>0.5508991057632675</v>
      </c>
      <c r="BQ160" s="34">
        <v>6.3944498762982138E-2</v>
      </c>
      <c r="BR160" s="34">
        <v>0.43103275623784032</v>
      </c>
      <c r="BS160" s="34">
        <v>0.3029683413095664</v>
      </c>
      <c r="BT160" s="34">
        <v>0.41217226868452572</v>
      </c>
      <c r="BU160" s="34">
        <v>0.8439904482573054</v>
      </c>
      <c r="BV160" s="34">
        <v>0.56775808513532977</v>
      </c>
      <c r="BW160" s="34">
        <v>0.67040280566853017</v>
      </c>
      <c r="BX160" s="34">
        <v>0.17398464761637311</v>
      </c>
      <c r="BY160" s="34">
        <v>0.82728020184739681</v>
      </c>
      <c r="BZ160" s="34">
        <v>0.63270688302232669</v>
      </c>
      <c r="CA160" s="34">
        <v>0.15914963373817037</v>
      </c>
      <c r="CB160" s="34">
        <v>0.91240125652591753</v>
      </c>
      <c r="CC160" s="34">
        <v>0.86766992199595327</v>
      </c>
      <c r="CD160" s="34">
        <v>0.42457366170572741</v>
      </c>
      <c r="CE160" s="34">
        <v>0.2627274756196083</v>
      </c>
      <c r="CF160" s="34">
        <v>0.84125736370711179</v>
      </c>
      <c r="CG160" s="34">
        <v>2.6929582562510102E-2</v>
      </c>
      <c r="CH160" s="34">
        <v>4.127749764953148E-2</v>
      </c>
      <c r="CI160" s="34">
        <v>0.23879616768278278</v>
      </c>
      <c r="CJ160" s="34">
        <v>0.16802763309526225</v>
      </c>
      <c r="CK160" s="34">
        <v>0.95728415892498098</v>
      </c>
      <c r="CL160" s="34">
        <v>0.59639723962028546</v>
      </c>
      <c r="CM160" s="34">
        <v>0.4578395233014958</v>
      </c>
      <c r="CN160" s="34">
        <v>0.82375601798213982</v>
      </c>
      <c r="CO160" s="34">
        <v>0.67569040509112743</v>
      </c>
      <c r="CP160" s="34">
        <v>0.46629737088519563</v>
      </c>
      <c r="CQ160" s="34">
        <v>0.49824377112013873</v>
      </c>
      <c r="CR160" s="34">
        <v>0.49322923163231536</v>
      </c>
      <c r="CS160" s="34">
        <v>0.57124654109185458</v>
      </c>
      <c r="CT160" s="34">
        <v>7.2375650812457892E-2</v>
      </c>
      <c r="CU160" s="34">
        <v>0.86514704403900122</v>
      </c>
      <c r="CV160" s="35">
        <v>0.97151359822745254</v>
      </c>
      <c r="CX160" s="7">
        <v>27</v>
      </c>
      <c r="CZ160" s="9">
        <v>-452.92137692041717</v>
      </c>
      <c r="DB160" s="5">
        <v>27.000000000005116</v>
      </c>
      <c r="DC160" s="6">
        <f t="shared" si="53"/>
        <v>1</v>
      </c>
    </row>
    <row r="161" spans="1:107" x14ac:dyDescent="0.25">
      <c r="A161" s="33">
        <v>0.23744991251048342</v>
      </c>
      <c r="B161" s="34">
        <v>0.53893892626715423</v>
      </c>
      <c r="C161" s="34">
        <v>0.40235881015558073</v>
      </c>
      <c r="D161" s="34">
        <v>0.90245862876287786</v>
      </c>
      <c r="E161" s="34">
        <v>0.75909404372842881</v>
      </c>
      <c r="F161" s="34">
        <v>0.39719743008021047</v>
      </c>
      <c r="G161" s="34">
        <v>0.9733387286447075</v>
      </c>
      <c r="H161" s="34">
        <v>0.70515096737354266</v>
      </c>
      <c r="I161" s="34">
        <v>0.73483578140396633</v>
      </c>
      <c r="J161" s="34">
        <v>0.7641802081122705</v>
      </c>
      <c r="K161" s="34">
        <v>0.28623265859368574</v>
      </c>
      <c r="L161" s="34">
        <v>0.31183321664892738</v>
      </c>
      <c r="M161" s="34">
        <v>0.54511797187077082</v>
      </c>
      <c r="N161" s="34">
        <v>0.45229923212323331</v>
      </c>
      <c r="O161" s="34">
        <v>0.49603386042953612</v>
      </c>
      <c r="P161" s="34">
        <v>0.94336835357004667</v>
      </c>
      <c r="Q161" s="34">
        <v>0.69542140503270489</v>
      </c>
      <c r="R161" s="34">
        <v>0.93502099973406139</v>
      </c>
      <c r="S161" s="34">
        <v>0.60215861921367997</v>
      </c>
      <c r="T161" s="34">
        <v>0.82852971408740683</v>
      </c>
      <c r="U161" s="34">
        <v>0.90098023258273807</v>
      </c>
      <c r="V161" s="34">
        <v>0.32186291975341308</v>
      </c>
      <c r="W161" s="34">
        <v>0.77190097621077225</v>
      </c>
      <c r="X161" s="34">
        <v>0.52652572804119968</v>
      </c>
      <c r="Y161" s="34">
        <v>0.1182752082295393</v>
      </c>
      <c r="Z161" s="34">
        <v>0.45379540510785377</v>
      </c>
      <c r="AA161" s="34">
        <v>0.89568266453830836</v>
      </c>
      <c r="AB161" s="34">
        <v>4.1743074204419361E-2</v>
      </c>
      <c r="AC161" s="34">
        <v>0.52086679754508702</v>
      </c>
      <c r="AD161" s="34">
        <v>0.99902916041383849</v>
      </c>
      <c r="AE161" s="34">
        <v>0.84075596550139275</v>
      </c>
      <c r="AF161" s="34">
        <v>0.75962249919633995</v>
      </c>
      <c r="AG161" s="34">
        <v>0.32594584720672648</v>
      </c>
      <c r="AH161" s="34">
        <v>0.10471160609190067</v>
      </c>
      <c r="AI161" s="34">
        <v>0.24600403292431239</v>
      </c>
      <c r="AJ161" s="34">
        <v>0.74876234098568717</v>
      </c>
      <c r="AK161" s="34">
        <v>0.62062046424966111</v>
      </c>
      <c r="AL161" s="34">
        <v>0.64932818468322051</v>
      </c>
      <c r="AM161" s="34">
        <v>0.50758171511787253</v>
      </c>
      <c r="AN161" s="34">
        <v>0.83628454172483679</v>
      </c>
      <c r="AO161" s="34">
        <v>0.37752962308002702</v>
      </c>
      <c r="AP161" s="34">
        <v>0.97047397355877674</v>
      </c>
      <c r="AQ161" s="34">
        <v>0.62416056990105784</v>
      </c>
      <c r="AR161" s="34">
        <v>0.70983625479931056</v>
      </c>
      <c r="AS161" s="34">
        <v>0.68287821383483194</v>
      </c>
      <c r="AT161" s="34">
        <v>0.75478599423948001</v>
      </c>
      <c r="AU161" s="34">
        <v>0.59158647551812715</v>
      </c>
      <c r="AV161" s="34">
        <v>0.53861823779636164</v>
      </c>
      <c r="AW161" s="34">
        <v>0.9144791058851991</v>
      </c>
      <c r="AX161" s="34">
        <v>0.48763951899513303</v>
      </c>
      <c r="AY161" s="34">
        <v>0.30289391684846978</v>
      </c>
      <c r="AZ161" s="34">
        <v>0.53528677398465052</v>
      </c>
      <c r="BA161" s="34">
        <v>0.39422609699551325</v>
      </c>
      <c r="BB161" s="34">
        <v>0.10153445574811748</v>
      </c>
      <c r="BC161" s="34">
        <v>0.28269290854299145</v>
      </c>
      <c r="BD161" s="34">
        <v>0.18339698560772211</v>
      </c>
      <c r="BE161" s="34">
        <v>0.78978791076901789</v>
      </c>
      <c r="BF161" s="34">
        <v>0.17565535807677368</v>
      </c>
      <c r="BG161" s="34">
        <v>0.20518591224283389</v>
      </c>
      <c r="BH161" s="34">
        <v>0.28827704350573313</v>
      </c>
      <c r="BI161" s="34">
        <v>0.91418842300967174</v>
      </c>
      <c r="BJ161" s="34">
        <v>0.70858647366771965</v>
      </c>
      <c r="BK161" s="34">
        <v>5.2111869598654992E-2</v>
      </c>
      <c r="BL161" s="34">
        <v>0.87018525606534769</v>
      </c>
      <c r="BM161" s="34">
        <v>0.28949201195299346</v>
      </c>
      <c r="BN161" s="34">
        <v>0.18069737936929409</v>
      </c>
      <c r="BO161" s="34">
        <v>0.72161504622677242</v>
      </c>
      <c r="BP161" s="34">
        <v>0.4499998436741538</v>
      </c>
      <c r="BQ161" s="34">
        <v>9.9839094808331863E-2</v>
      </c>
      <c r="BR161" s="34">
        <v>0.90430746259066197</v>
      </c>
      <c r="BS161" s="34">
        <v>0.44403905384357478</v>
      </c>
      <c r="BT161" s="34">
        <v>0.64640643754828031</v>
      </c>
      <c r="BU161" s="34">
        <v>0.41163298859115161</v>
      </c>
      <c r="BV161" s="34">
        <v>0.34773969655303516</v>
      </c>
      <c r="BW161" s="34">
        <v>0.11805735748968937</v>
      </c>
      <c r="BX161" s="34">
        <v>8.0236984594573846E-2</v>
      </c>
      <c r="BY161" s="34">
        <v>0.99029473540599133</v>
      </c>
      <c r="BZ161" s="34">
        <v>0.15169640350172053</v>
      </c>
      <c r="CA161" s="34">
        <v>0.36406598901347531</v>
      </c>
      <c r="CB161" s="34">
        <v>0.90488596481154893</v>
      </c>
      <c r="CC161" s="34">
        <v>0.91755438248431986</v>
      </c>
      <c r="CD161" s="34">
        <v>0.75601979289326526</v>
      </c>
      <c r="CE161" s="34">
        <v>0.15821874066479402</v>
      </c>
      <c r="CF161" s="34">
        <v>0.91312081248915766</v>
      </c>
      <c r="CG161" s="34">
        <v>0.84868791450415881</v>
      </c>
      <c r="CH161" s="34">
        <v>0.10039076307844941</v>
      </c>
      <c r="CI161" s="34">
        <v>0.6267611567420408</v>
      </c>
      <c r="CJ161" s="34">
        <v>0.67149369696006378</v>
      </c>
      <c r="CK161" s="34">
        <v>0.82348007106053345</v>
      </c>
      <c r="CL161" s="34">
        <v>0.7832498833867565</v>
      </c>
      <c r="CM161" s="34">
        <v>0.12251208057866692</v>
      </c>
      <c r="CN161" s="34">
        <v>0.45491846389003421</v>
      </c>
      <c r="CO161" s="34">
        <v>0.21326764762836004</v>
      </c>
      <c r="CP161" s="34">
        <v>0.78903163009483945</v>
      </c>
      <c r="CQ161" s="34">
        <v>0.95994391581237959</v>
      </c>
      <c r="CR161" s="34">
        <v>0.45036301665957601</v>
      </c>
      <c r="CS161" s="34">
        <v>0.86081489225987839</v>
      </c>
      <c r="CT161" s="34">
        <v>0.67820495919020607</v>
      </c>
      <c r="CU161" s="34">
        <v>0.72407765486287012</v>
      </c>
      <c r="CV161" s="35">
        <v>0.353243419629934</v>
      </c>
      <c r="CX161" s="7">
        <v>55</v>
      </c>
      <c r="CZ161" s="9">
        <v>166.22636354472564</v>
      </c>
      <c r="DB161" s="5">
        <v>55.000000000006054</v>
      </c>
      <c r="DC161" s="6">
        <f t="shared" si="53"/>
        <v>1</v>
      </c>
    </row>
    <row r="162" spans="1:107" x14ac:dyDescent="0.25">
      <c r="A162" s="33">
        <v>0.2177376980398249</v>
      </c>
      <c r="B162" s="34">
        <v>0.64321308688877288</v>
      </c>
      <c r="C162" s="34">
        <v>0.4022560596917879</v>
      </c>
      <c r="D162" s="34">
        <v>0.21222331191524402</v>
      </c>
      <c r="E162" s="34">
        <v>0.99953432825287158</v>
      </c>
      <c r="F162" s="34">
        <v>0.28739683672552763</v>
      </c>
      <c r="G162" s="34">
        <v>0.79795380863024579</v>
      </c>
      <c r="H162" s="34">
        <v>0.83039400817378395</v>
      </c>
      <c r="I162" s="34">
        <v>0.35468365315451122</v>
      </c>
      <c r="J162" s="34">
        <v>0.47110330455596905</v>
      </c>
      <c r="K162" s="34">
        <v>0.75657546530136954</v>
      </c>
      <c r="L162" s="34">
        <v>0.97089829745873912</v>
      </c>
      <c r="M162" s="34">
        <v>0.57471925374776944</v>
      </c>
      <c r="N162" s="34">
        <v>4.0337942613585476E-2</v>
      </c>
      <c r="O162" s="34">
        <v>0.80375462110828844</v>
      </c>
      <c r="P162" s="34">
        <v>2.4255068451649153E-2</v>
      </c>
      <c r="Q162" s="34">
        <v>0.27125427787520862</v>
      </c>
      <c r="R162" s="34">
        <v>0.34737085598073114</v>
      </c>
      <c r="S162" s="34">
        <v>0.37800883614137526</v>
      </c>
      <c r="T162" s="34">
        <v>0.10641934934229136</v>
      </c>
      <c r="U162" s="34">
        <v>0.97050796546244733</v>
      </c>
      <c r="V162" s="34">
        <v>0.26904249822537385</v>
      </c>
      <c r="W162" s="34">
        <v>4.4357425572620568E-2</v>
      </c>
      <c r="X162" s="34">
        <v>0.651355894160218</v>
      </c>
      <c r="Y162" s="34">
        <v>8.0248548521323237E-2</v>
      </c>
      <c r="Z162" s="34">
        <v>7.8979816766724054E-2</v>
      </c>
      <c r="AA162" s="34">
        <v>0.10686240286096116</v>
      </c>
      <c r="AB162" s="34">
        <v>0.76954532968982414</v>
      </c>
      <c r="AC162" s="34">
        <v>0.25275546820802375</v>
      </c>
      <c r="AD162" s="34">
        <v>0.96588153323946024</v>
      </c>
      <c r="AE162" s="34">
        <v>0.19358107388025403</v>
      </c>
      <c r="AF162" s="34">
        <v>0.8818999210614803</v>
      </c>
      <c r="AG162" s="34">
        <v>0.33189412167854992</v>
      </c>
      <c r="AH162" s="34">
        <v>3.3464484500976388E-2</v>
      </c>
      <c r="AI162" s="34">
        <v>0.9872119054020414</v>
      </c>
      <c r="AJ162" s="34">
        <v>0.39008521921119466</v>
      </c>
      <c r="AK162" s="34">
        <v>0.77480346105200015</v>
      </c>
      <c r="AL162" s="34">
        <v>0.22760140888594171</v>
      </c>
      <c r="AM162" s="34">
        <v>0.32824316718383728</v>
      </c>
      <c r="AN162" s="34">
        <v>4.5111836234594804E-3</v>
      </c>
      <c r="AO162" s="34">
        <v>0.72255269960252921</v>
      </c>
      <c r="AP162" s="34">
        <v>0.27906423809124681</v>
      </c>
      <c r="AQ162" s="34">
        <v>0.90922904257868986</v>
      </c>
      <c r="AR162" s="34">
        <v>0.9531594052552208</v>
      </c>
      <c r="AS162" s="34">
        <v>0.50623621459351786</v>
      </c>
      <c r="AT162" s="34">
        <v>0.26839107592092504</v>
      </c>
      <c r="AU162" s="34">
        <v>0.60494377459535176</v>
      </c>
      <c r="AV162" s="34">
        <v>0.17367461527200134</v>
      </c>
      <c r="AW162" s="34">
        <v>0.35013735790647837</v>
      </c>
      <c r="AX162" s="34">
        <v>9.7684634217427568E-2</v>
      </c>
      <c r="AY162" s="34">
        <v>0.3209915368414602</v>
      </c>
      <c r="AZ162" s="34">
        <v>0.64701760785949092</v>
      </c>
      <c r="BA162" s="34">
        <v>0.93907603555043717</v>
      </c>
      <c r="BB162" s="34">
        <v>0.24843482048947718</v>
      </c>
      <c r="BC162" s="34">
        <v>0.30475822777990336</v>
      </c>
      <c r="BD162" s="34">
        <v>0.92377575274306356</v>
      </c>
      <c r="BE162" s="34">
        <v>0.8956438583676819</v>
      </c>
      <c r="BF162" s="34">
        <v>0.49775675815308051</v>
      </c>
      <c r="BG162" s="34">
        <v>7.3499584977591015E-2</v>
      </c>
      <c r="BH162" s="34">
        <v>1.8322811837317099E-2</v>
      </c>
      <c r="BI162" s="34">
        <v>0.43653739117948265</v>
      </c>
      <c r="BJ162" s="34">
        <v>0.26575568256833881</v>
      </c>
      <c r="BK162" s="34">
        <v>0.75265336838737895</v>
      </c>
      <c r="BL162" s="34">
        <v>0.76706140217941821</v>
      </c>
      <c r="BM162" s="34">
        <v>0.66204386893417444</v>
      </c>
      <c r="BN162" s="34">
        <v>0.46132913713843593</v>
      </c>
      <c r="BO162" s="34">
        <v>0.38488055842356372</v>
      </c>
      <c r="BP162" s="34">
        <v>0.46931959475719487</v>
      </c>
      <c r="BQ162" s="34">
        <v>0.40293216534410414</v>
      </c>
      <c r="BR162" s="34">
        <v>0.3482579216675864</v>
      </c>
      <c r="BS162" s="34">
        <v>0.97515880935384935</v>
      </c>
      <c r="BT162" s="34">
        <v>0.503525054046294</v>
      </c>
      <c r="BU162" s="34">
        <v>0.83322177922641116</v>
      </c>
      <c r="BV162" s="34">
        <v>0.38764206321869288</v>
      </c>
      <c r="BW162" s="34">
        <v>0.10443064080536868</v>
      </c>
      <c r="BX162" s="34">
        <v>0.25992351694975324</v>
      </c>
      <c r="BY162" s="34">
        <v>0.15438305809389063</v>
      </c>
      <c r="BZ162" s="34">
        <v>0.70832981325485755</v>
      </c>
      <c r="CA162" s="34">
        <v>0.42965987376112136</v>
      </c>
      <c r="CB162" s="34">
        <v>0.41797544097334671</v>
      </c>
      <c r="CC162" s="34">
        <v>0.12124434025017039</v>
      </c>
      <c r="CD162" s="34">
        <v>0.29473383035766298</v>
      </c>
      <c r="CE162" s="34">
        <v>0.9694949124052672</v>
      </c>
      <c r="CF162" s="34">
        <v>1.5026593737138549E-2</v>
      </c>
      <c r="CG162" s="34">
        <v>0.14824830919970655</v>
      </c>
      <c r="CH162" s="34">
        <v>0.21744411493144011</v>
      </c>
      <c r="CI162" s="34">
        <v>0.78042767049590556</v>
      </c>
      <c r="CJ162" s="34">
        <v>0.14307128568032623</v>
      </c>
      <c r="CK162" s="34">
        <v>0.53824557126615402</v>
      </c>
      <c r="CL162" s="34">
        <v>0.82374491252523463</v>
      </c>
      <c r="CM162" s="34">
        <v>0.68503682295583224</v>
      </c>
      <c r="CN162" s="34">
        <v>0.54837634232413768</v>
      </c>
      <c r="CO162" s="34">
        <v>0.54684327386564668</v>
      </c>
      <c r="CP162" s="34">
        <v>0.65789793871070856</v>
      </c>
      <c r="CQ162" s="34">
        <v>0.57404521763516858</v>
      </c>
      <c r="CR162" s="34">
        <v>0.65929395535946822</v>
      </c>
      <c r="CS162" s="34">
        <v>0.69735278512882026</v>
      </c>
      <c r="CT162" s="34">
        <v>0.99296794465340388</v>
      </c>
      <c r="CU162" s="34">
        <v>0.7995391651005731</v>
      </c>
      <c r="CV162" s="35">
        <v>0.1398409644673474</v>
      </c>
      <c r="CX162" s="7">
        <v>22</v>
      </c>
      <c r="CZ162" s="9">
        <v>220.30942336593367</v>
      </c>
      <c r="DB162" s="5">
        <v>22.000000000001336</v>
      </c>
      <c r="DC162" s="6">
        <f t="shared" si="53"/>
        <v>1</v>
      </c>
    </row>
    <row r="163" spans="1:107" x14ac:dyDescent="0.25">
      <c r="A163" s="33">
        <v>0.79937826198990658</v>
      </c>
      <c r="B163" s="34">
        <v>3.854789447539142E-2</v>
      </c>
      <c r="C163" s="34">
        <v>0.74915274780153795</v>
      </c>
      <c r="D163" s="34">
        <v>0.44955293605629087</v>
      </c>
      <c r="E163" s="34">
        <v>0.60708342021470074</v>
      </c>
      <c r="F163" s="34">
        <v>0.77232788942734043</v>
      </c>
      <c r="G163" s="34">
        <v>0.6419325643928292</v>
      </c>
      <c r="H163" s="34">
        <v>0.74105327684509925</v>
      </c>
      <c r="I163" s="34">
        <v>9.2607792517641285E-2</v>
      </c>
      <c r="J163" s="34">
        <v>4.7762643192714838E-2</v>
      </c>
      <c r="K163" s="34">
        <v>8.4352599192172528E-2</v>
      </c>
      <c r="L163" s="34">
        <v>0.52827898507852122</v>
      </c>
      <c r="M163" s="34">
        <v>0.29904356693619072</v>
      </c>
      <c r="N163" s="34">
        <v>0.4498072587701929</v>
      </c>
      <c r="O163" s="34">
        <v>0.45749623090987035</v>
      </c>
      <c r="P163" s="34">
        <v>0.42208299180669084</v>
      </c>
      <c r="Q163" s="34">
        <v>0.54171149968994636</v>
      </c>
      <c r="R163" s="34">
        <v>0.95485790173358598</v>
      </c>
      <c r="S163" s="34">
        <v>0.49532087693554372</v>
      </c>
      <c r="T163" s="34">
        <v>0.28358992310764997</v>
      </c>
      <c r="U163" s="34">
        <v>0.84995754347336472</v>
      </c>
      <c r="V163" s="34">
        <v>0.44872942553812989</v>
      </c>
      <c r="W163" s="34">
        <v>0.82692175600504458</v>
      </c>
      <c r="X163" s="34">
        <v>0.89127778521077872</v>
      </c>
      <c r="Y163" s="34">
        <v>0.2921168474915371</v>
      </c>
      <c r="Z163" s="34">
        <v>0.94898652592407118</v>
      </c>
      <c r="AA163" s="34">
        <v>0.78063944934436003</v>
      </c>
      <c r="AB163" s="34">
        <v>0.11653652157545036</v>
      </c>
      <c r="AC163" s="34">
        <v>0.49860643311097852</v>
      </c>
      <c r="AD163" s="34">
        <v>0.42141888053004462</v>
      </c>
      <c r="AE163" s="34">
        <v>0.24228625715786012</v>
      </c>
      <c r="AF163" s="34">
        <v>0.99043278422677217</v>
      </c>
      <c r="AG163" s="34">
        <v>0.46626585917920738</v>
      </c>
      <c r="AH163" s="34">
        <v>0.17647773499687369</v>
      </c>
      <c r="AI163" s="34">
        <v>0.25521763806686992</v>
      </c>
      <c r="AJ163" s="34">
        <v>0.60230183964462913</v>
      </c>
      <c r="AK163" s="34">
        <v>0.14617312899051937</v>
      </c>
      <c r="AL163" s="34">
        <v>0.7458499211048627</v>
      </c>
      <c r="AM163" s="34">
        <v>0.26959757827413444</v>
      </c>
      <c r="AN163" s="34">
        <v>0.34155664053765955</v>
      </c>
      <c r="AO163" s="34">
        <v>0.53330096119367354</v>
      </c>
      <c r="AP163" s="34">
        <v>0.26055663163257559</v>
      </c>
      <c r="AQ163" s="34">
        <v>0.92287661552354183</v>
      </c>
      <c r="AR163" s="34">
        <v>0.72623005547595387</v>
      </c>
      <c r="AS163" s="34">
        <v>0.13977177092674675</v>
      </c>
      <c r="AT163" s="34">
        <v>4.4752543529305799E-2</v>
      </c>
      <c r="AU163" s="34">
        <v>0.10079173672302455</v>
      </c>
      <c r="AV163" s="34">
        <v>9.2888907601582416E-2</v>
      </c>
      <c r="AW163" s="34">
        <v>0.16975458728225135</v>
      </c>
      <c r="AX163" s="34">
        <v>0.1988282226823469</v>
      </c>
      <c r="AY163" s="34">
        <v>0.41840195608434749</v>
      </c>
      <c r="AZ163" s="34">
        <v>0.74580076732096701</v>
      </c>
      <c r="BA163" s="34">
        <v>0.22129323236915399</v>
      </c>
      <c r="BB163" s="34">
        <v>0.45733761610507084</v>
      </c>
      <c r="BC163" s="34">
        <v>0.92386275434605047</v>
      </c>
      <c r="BD163" s="34">
        <v>0.68238887654319724</v>
      </c>
      <c r="BE163" s="34">
        <v>0.19515489392008623</v>
      </c>
      <c r="BF163" s="34">
        <v>0.13989836569627667</v>
      </c>
      <c r="BG163" s="34">
        <v>0.10114446478702166</v>
      </c>
      <c r="BH163" s="34">
        <v>0.94171167006436973</v>
      </c>
      <c r="BI163" s="34">
        <v>0.51226837698584626</v>
      </c>
      <c r="BJ163" s="34">
        <v>0.33586055362309297</v>
      </c>
      <c r="BK163" s="34">
        <v>0.13867223635687109</v>
      </c>
      <c r="BL163" s="34">
        <v>8.8651119175991777E-2</v>
      </c>
      <c r="BM163" s="34">
        <v>0.8528979700791266</v>
      </c>
      <c r="BN163" s="34">
        <v>0.5153735695629813</v>
      </c>
      <c r="BO163" s="34">
        <v>5.2573820377467273E-2</v>
      </c>
      <c r="BP163" s="34">
        <v>0.36559321896403851</v>
      </c>
      <c r="BQ163" s="34">
        <v>0.4558245027928951</v>
      </c>
      <c r="BR163" s="34">
        <v>2.351706812914367E-2</v>
      </c>
      <c r="BS163" s="34">
        <v>0.84292590367168307</v>
      </c>
      <c r="BT163" s="34">
        <v>0.5848929694519529</v>
      </c>
      <c r="BU163" s="34">
        <v>0.98828977561318321</v>
      </c>
      <c r="BV163" s="34">
        <v>0.91969795309856162</v>
      </c>
      <c r="BW163" s="34">
        <v>0.51564617574576754</v>
      </c>
      <c r="BX163" s="34">
        <v>0.82804139329681681</v>
      </c>
      <c r="BY163" s="34">
        <v>0.13191703122869569</v>
      </c>
      <c r="BZ163" s="34">
        <v>0.99364684647999013</v>
      </c>
      <c r="CA163" s="34">
        <v>0.67046788600953278</v>
      </c>
      <c r="CB163" s="34">
        <v>0.76182158835664049</v>
      </c>
      <c r="CC163" s="34">
        <v>0.35068678363876282</v>
      </c>
      <c r="CD163" s="34">
        <v>0.36705486117735442</v>
      </c>
      <c r="CE163" s="34">
        <v>0.39650793656036432</v>
      </c>
      <c r="CF163" s="34">
        <v>0.16667770838152374</v>
      </c>
      <c r="CG163" s="34">
        <v>0.10216668412845109</v>
      </c>
      <c r="CH163" s="34">
        <v>0.66097877835396857</v>
      </c>
      <c r="CI163" s="34">
        <v>0.71854799984520668</v>
      </c>
      <c r="CJ163" s="34">
        <v>0.44632624305065027</v>
      </c>
      <c r="CK163" s="34">
        <v>0.37232776735033191</v>
      </c>
      <c r="CL163" s="34">
        <v>9.0155962251050603E-3</v>
      </c>
      <c r="CM163" s="34">
        <v>0.62438275848546576</v>
      </c>
      <c r="CN163" s="34">
        <v>0.4103205539242003</v>
      </c>
      <c r="CO163" s="34">
        <v>0.53971295638519257</v>
      </c>
      <c r="CP163" s="34">
        <v>0.91821296051491197</v>
      </c>
      <c r="CQ163" s="34">
        <v>0.35589989795910348</v>
      </c>
      <c r="CR163" s="34">
        <v>0.19962245981789417</v>
      </c>
      <c r="CS163" s="34">
        <v>0.83947866480080535</v>
      </c>
      <c r="CT163" s="34">
        <v>0.4497997200603493</v>
      </c>
      <c r="CU163" s="34">
        <v>0.18702572511707682</v>
      </c>
      <c r="CV163" s="35">
        <v>0.56380196713459263</v>
      </c>
      <c r="CX163" s="7">
        <v>86</v>
      </c>
      <c r="CZ163" s="9">
        <v>-37.051762311852812</v>
      </c>
      <c r="DB163" s="5">
        <v>86.000000000005485</v>
      </c>
      <c r="DC163" s="6">
        <f t="shared" si="53"/>
        <v>1</v>
      </c>
    </row>
    <row r="164" spans="1:107" x14ac:dyDescent="0.25">
      <c r="A164" s="33">
        <v>0.81183139262149762</v>
      </c>
      <c r="B164" s="34">
        <v>2.0387212791560083E-2</v>
      </c>
      <c r="C164" s="34">
        <v>0.39257116542422354</v>
      </c>
      <c r="D164" s="34">
        <v>5.1486027223153874E-2</v>
      </c>
      <c r="E164" s="34">
        <v>0.96980207344111802</v>
      </c>
      <c r="F164" s="34">
        <v>0.50860070134857238</v>
      </c>
      <c r="G164" s="34">
        <v>0.23575217749520294</v>
      </c>
      <c r="H164" s="34">
        <v>0.13427656192763793</v>
      </c>
      <c r="I164" s="34">
        <v>0.94421410094245206</v>
      </c>
      <c r="J164" s="34">
        <v>0.54888269688019942</v>
      </c>
      <c r="K164" s="34">
        <v>0.57752972200945352</v>
      </c>
      <c r="L164" s="34">
        <v>0.11352701417896549</v>
      </c>
      <c r="M164" s="34">
        <v>0.50073353276490251</v>
      </c>
      <c r="N164" s="34">
        <v>7.2533617759995339E-2</v>
      </c>
      <c r="O164" s="34">
        <v>0.4297903162257436</v>
      </c>
      <c r="P164" s="34">
        <v>0.84548182711102648</v>
      </c>
      <c r="Q164" s="34">
        <v>0.69480727286374144</v>
      </c>
      <c r="R164" s="34">
        <v>0.46157827506527283</v>
      </c>
      <c r="S164" s="34">
        <v>0.91257864627575991</v>
      </c>
      <c r="T164" s="34">
        <v>0.21262091972507824</v>
      </c>
      <c r="U164" s="34">
        <v>0.28907384341676268</v>
      </c>
      <c r="V164" s="34">
        <v>0.64942448404152675</v>
      </c>
      <c r="W164" s="34">
        <v>6.2072835335384546E-2</v>
      </c>
      <c r="X164" s="34">
        <v>0.48220552571261399</v>
      </c>
      <c r="Y164" s="34">
        <v>5.3314924327684809E-2</v>
      </c>
      <c r="Z164" s="34">
        <v>0.94659353220925935</v>
      </c>
      <c r="AA164" s="34">
        <v>0.24890656410835854</v>
      </c>
      <c r="AB164" s="34">
        <v>0.75837449426088888</v>
      </c>
      <c r="AC164" s="34">
        <v>0.97680729042036762</v>
      </c>
      <c r="AD164" s="34">
        <v>0.73610764238228521</v>
      </c>
      <c r="AE164" s="34">
        <v>0.34235689862424346</v>
      </c>
      <c r="AF164" s="34">
        <v>1.0062652448120102E-2</v>
      </c>
      <c r="AG164" s="34">
        <v>0.34070305842519866</v>
      </c>
      <c r="AH164" s="34">
        <v>0.23606393073789544</v>
      </c>
      <c r="AI164" s="34">
        <v>2.3639559746607808E-2</v>
      </c>
      <c r="AJ164" s="34">
        <v>0.57760902692292682</v>
      </c>
      <c r="AK164" s="34">
        <v>0.89232184391370339</v>
      </c>
      <c r="AL164" s="34">
        <v>0.33391942772161431</v>
      </c>
      <c r="AM164" s="34">
        <v>2.3265680091205665E-2</v>
      </c>
      <c r="AN164" s="34">
        <v>0.52556981492780686</v>
      </c>
      <c r="AO164" s="34">
        <v>0.67967465530672166</v>
      </c>
      <c r="AP164" s="34">
        <v>7.6227818187960206E-2</v>
      </c>
      <c r="AQ164" s="34">
        <v>0.29444583736244823</v>
      </c>
      <c r="AR164" s="34">
        <v>0.2161355306221695</v>
      </c>
      <c r="AS164" s="34">
        <v>0.61204782804019431</v>
      </c>
      <c r="AT164" s="34">
        <v>0.66607486841962971</v>
      </c>
      <c r="AU164" s="34">
        <v>0.80023316261634558</v>
      </c>
      <c r="AV164" s="34">
        <v>2.0093051973434362E-2</v>
      </c>
      <c r="AW164" s="34">
        <v>0.60881097184473021</v>
      </c>
      <c r="AX164" s="34">
        <v>0.63796892607361322</v>
      </c>
      <c r="AY164" s="34">
        <v>0.70320283776631642</v>
      </c>
      <c r="AZ164" s="34">
        <v>0.32327478830916934</v>
      </c>
      <c r="BA164" s="34">
        <v>0.77419476059467729</v>
      </c>
      <c r="BB164" s="34">
        <v>0.13768251825676725</v>
      </c>
      <c r="BC164" s="34">
        <v>0.73239057575705013</v>
      </c>
      <c r="BD164" s="34">
        <v>0.84432637431063418</v>
      </c>
      <c r="BE164" s="34">
        <v>0.85860407268164118</v>
      </c>
      <c r="BF164" s="34">
        <v>0.20126284297706254</v>
      </c>
      <c r="BG164" s="34">
        <v>0.4999978686180524</v>
      </c>
      <c r="BH164" s="34">
        <v>0.59268966081393903</v>
      </c>
      <c r="BI164" s="34">
        <v>0.89101592656299244</v>
      </c>
      <c r="BJ164" s="34">
        <v>0.35513001965385294</v>
      </c>
      <c r="BK164" s="34">
        <v>4.0714195327373748E-3</v>
      </c>
      <c r="BL164" s="34">
        <v>0.81245970747428065</v>
      </c>
      <c r="BM164" s="34">
        <v>0.77930312740524921</v>
      </c>
      <c r="BN164" s="34">
        <v>0.93700329168311092</v>
      </c>
      <c r="BO164" s="34">
        <v>0.74006332257476559</v>
      </c>
      <c r="BP164" s="34">
        <v>0.44856789273390318</v>
      </c>
      <c r="BQ164" s="34">
        <v>0.53491639438540828</v>
      </c>
      <c r="BR164" s="34">
        <v>0.20775772634580192</v>
      </c>
      <c r="BS164" s="34">
        <v>0.89599919298605724</v>
      </c>
      <c r="BT164" s="34">
        <v>0.65734708572410427</v>
      </c>
      <c r="BU164" s="34">
        <v>0.87925069808583634</v>
      </c>
      <c r="BV164" s="34">
        <v>0.42879409401021096</v>
      </c>
      <c r="BW164" s="34">
        <v>0.21121112051738766</v>
      </c>
      <c r="BX164" s="34">
        <v>3.7918974584375764E-2</v>
      </c>
      <c r="BY164" s="34">
        <v>0.62936449528206218</v>
      </c>
      <c r="BZ164" s="34">
        <v>0.90158769409316031</v>
      </c>
      <c r="CA164" s="34">
        <v>0.2063412816343293</v>
      </c>
      <c r="CB164" s="34">
        <v>0.43191802250260847</v>
      </c>
      <c r="CC164" s="34">
        <v>0.96114590515484499</v>
      </c>
      <c r="CD164" s="34">
        <v>0.60917473854241477</v>
      </c>
      <c r="CE164" s="34">
        <v>0.14268451697405982</v>
      </c>
      <c r="CF164" s="34">
        <v>0.61932436455441253</v>
      </c>
      <c r="CG164" s="34">
        <v>3.0941538404066216E-2</v>
      </c>
      <c r="CH164" s="34">
        <v>0.23189662094286256</v>
      </c>
      <c r="CI164" s="34">
        <v>0.65829262994135018</v>
      </c>
      <c r="CJ164" s="34">
        <v>0.88579400516854478</v>
      </c>
      <c r="CK164" s="34">
        <v>0.6547202085376157</v>
      </c>
      <c r="CL164" s="34">
        <v>1.5038935315419222E-2</v>
      </c>
      <c r="CM164" s="34">
        <v>0.90676891459512854</v>
      </c>
      <c r="CN164" s="34">
        <v>0.77433392080683461</v>
      </c>
      <c r="CO164" s="34">
        <v>0.31284772536734873</v>
      </c>
      <c r="CP164" s="34">
        <v>0.19282388535953154</v>
      </c>
      <c r="CQ164" s="34">
        <v>0.40123171431844085</v>
      </c>
      <c r="CR164" s="34">
        <v>0.67998241241594293</v>
      </c>
      <c r="CS164" s="34">
        <v>0.39083271257172636</v>
      </c>
      <c r="CT164" s="34">
        <v>0.99352374552939327</v>
      </c>
      <c r="CU164" s="34">
        <v>0.68798206031280051</v>
      </c>
      <c r="CV164" s="35">
        <v>0.3048295608941971</v>
      </c>
      <c r="CX164" s="7">
        <v>75</v>
      </c>
      <c r="CZ164" s="9">
        <v>-374.97698483684951</v>
      </c>
      <c r="DB164" s="5">
        <v>75.000000000000853</v>
      </c>
      <c r="DC164" s="6">
        <f t="shared" si="53"/>
        <v>1</v>
      </c>
    </row>
    <row r="165" spans="1:107" x14ac:dyDescent="0.25">
      <c r="A165" s="33">
        <v>3.3344598160844896E-3</v>
      </c>
      <c r="B165" s="34">
        <v>0.33396475820742755</v>
      </c>
      <c r="C165" s="34">
        <v>0.9886070187361502</v>
      </c>
      <c r="D165" s="34">
        <v>3.7477701103131311E-2</v>
      </c>
      <c r="E165" s="34">
        <v>0.69918469930537497</v>
      </c>
      <c r="F165" s="34">
        <v>0.49171837490578596</v>
      </c>
      <c r="G165" s="34">
        <v>0.40430700800911112</v>
      </c>
      <c r="H165" s="34">
        <v>0.96168750284742155</v>
      </c>
      <c r="I165" s="34">
        <v>0.35951168136152978</v>
      </c>
      <c r="J165" s="34">
        <v>0.32507644592748464</v>
      </c>
      <c r="K165" s="34">
        <v>0.11575251920853702</v>
      </c>
      <c r="L165" s="34">
        <v>0.26556523925088593</v>
      </c>
      <c r="M165" s="34">
        <v>0.59759490165006912</v>
      </c>
      <c r="N165" s="34">
        <v>0.7391150864806002</v>
      </c>
      <c r="O165" s="34">
        <v>0.28870407759890204</v>
      </c>
      <c r="P165" s="34">
        <v>0.47877121235815845</v>
      </c>
      <c r="Q165" s="34">
        <v>0.49071950123811647</v>
      </c>
      <c r="R165" s="34">
        <v>0.15090437722619143</v>
      </c>
      <c r="S165" s="34">
        <v>0.47127817956590157</v>
      </c>
      <c r="T165" s="34">
        <v>0.49685624108231108</v>
      </c>
      <c r="U165" s="34">
        <v>0.99815789972409596</v>
      </c>
      <c r="V165" s="34">
        <v>0.53188278245740783</v>
      </c>
      <c r="W165" s="34">
        <v>0.43308720826257008</v>
      </c>
      <c r="X165" s="34">
        <v>0.91905441319034886</v>
      </c>
      <c r="Y165" s="34">
        <v>0.25924443555414711</v>
      </c>
      <c r="Z165" s="34">
        <v>0.27188924053190877</v>
      </c>
      <c r="AA165" s="34">
        <v>0.84691496996088023</v>
      </c>
      <c r="AB165" s="34">
        <v>0.82598052489163143</v>
      </c>
      <c r="AC165" s="34">
        <v>0.36424398859758633</v>
      </c>
      <c r="AD165" s="34">
        <v>0.76247986514130872</v>
      </c>
      <c r="AE165" s="34">
        <v>2.6623175777334973E-3</v>
      </c>
      <c r="AF165" s="34">
        <v>0.596457135649481</v>
      </c>
      <c r="AG165" s="34">
        <v>0.3833205305705718</v>
      </c>
      <c r="AH165" s="34">
        <v>0.21119028045911858</v>
      </c>
      <c r="AI165" s="34">
        <v>0.53356812481336102</v>
      </c>
      <c r="AJ165" s="34">
        <v>0.99187503537912425</v>
      </c>
      <c r="AK165" s="34">
        <v>0.79303537497886645</v>
      </c>
      <c r="AL165" s="34">
        <v>9.5946690975603488E-2</v>
      </c>
      <c r="AM165" s="34">
        <v>0.13345775732576437</v>
      </c>
      <c r="AN165" s="34">
        <v>0.66161615832593423</v>
      </c>
      <c r="AO165" s="34">
        <v>0.68715891212460878</v>
      </c>
      <c r="AP165" s="34">
        <v>0.11765427242967275</v>
      </c>
      <c r="AQ165" s="34">
        <v>0.33262302474443761</v>
      </c>
      <c r="AR165" s="34">
        <v>0.24095303163885096</v>
      </c>
      <c r="AS165" s="34">
        <v>0.86355369978921515</v>
      </c>
      <c r="AT165" s="34">
        <v>0.93899352144298631</v>
      </c>
      <c r="AU165" s="34">
        <v>0.81919927809434057</v>
      </c>
      <c r="AV165" s="34">
        <v>0.10352721447172164</v>
      </c>
      <c r="AW165" s="34">
        <v>0.18752447992697263</v>
      </c>
      <c r="AX165" s="34">
        <v>0.32261361701234414</v>
      </c>
      <c r="AY165" s="34">
        <v>0.13363057930095656</v>
      </c>
      <c r="AZ165" s="34">
        <v>0.32064196517732335</v>
      </c>
      <c r="BA165" s="34">
        <v>0.68791782536757362</v>
      </c>
      <c r="BB165" s="34">
        <v>0.79189913982101079</v>
      </c>
      <c r="BC165" s="34">
        <v>0.77556556467149917</v>
      </c>
      <c r="BD165" s="34">
        <v>0.49735498878764717</v>
      </c>
      <c r="BE165" s="34">
        <v>0.6501168138994069</v>
      </c>
      <c r="BF165" s="34">
        <v>0.57778570977194554</v>
      </c>
      <c r="BG165" s="34">
        <v>0.94590227807616134</v>
      </c>
      <c r="BH165" s="34">
        <v>0.1148862100392819</v>
      </c>
      <c r="BI165" s="34">
        <v>0.5554278912497852</v>
      </c>
      <c r="BJ165" s="34">
        <v>0.56553356269151389</v>
      </c>
      <c r="BK165" s="34">
        <v>0.74626135560928375</v>
      </c>
      <c r="BL165" s="34">
        <v>0.98588073932064524</v>
      </c>
      <c r="BM165" s="34">
        <v>0.7221357743095862</v>
      </c>
      <c r="BN165" s="34">
        <v>0.8452484477244977</v>
      </c>
      <c r="BO165" s="34">
        <v>0.14350249387675473</v>
      </c>
      <c r="BP165" s="34">
        <v>0.36814194309926351</v>
      </c>
      <c r="BQ165" s="34">
        <v>0.83827273299517135</v>
      </c>
      <c r="BR165" s="34">
        <v>0.17234866379244673</v>
      </c>
      <c r="BS165" s="34">
        <v>0.97403215759789008</v>
      </c>
      <c r="BT165" s="34">
        <v>9.5929665243934314E-2</v>
      </c>
      <c r="BU165" s="34">
        <v>0.49468611783321126</v>
      </c>
      <c r="BV165" s="34">
        <v>0.17335161934008403</v>
      </c>
      <c r="BW165" s="34">
        <v>0.56894026694088851</v>
      </c>
      <c r="BX165" s="34">
        <v>0.30717293324227057</v>
      </c>
      <c r="BY165" s="34">
        <v>0.41091185889281645</v>
      </c>
      <c r="BZ165" s="34">
        <v>0.86433251318560655</v>
      </c>
      <c r="CA165" s="34">
        <v>0.25434928141882462</v>
      </c>
      <c r="CB165" s="34">
        <v>0.97733809520348747</v>
      </c>
      <c r="CC165" s="34">
        <v>0.77714313093337828</v>
      </c>
      <c r="CD165" s="34">
        <v>8.5233663610639887E-3</v>
      </c>
      <c r="CE165" s="34">
        <v>0.29778344647014943</v>
      </c>
      <c r="CF165" s="34">
        <v>0.50921422675628658</v>
      </c>
      <c r="CG165" s="34">
        <v>0.68411041865680366</v>
      </c>
      <c r="CH165" s="34">
        <v>0.52469187727832423</v>
      </c>
      <c r="CI165" s="34">
        <v>0.72177687055803819</v>
      </c>
      <c r="CJ165" s="34">
        <v>0.99729956402648778</v>
      </c>
      <c r="CK165" s="34">
        <v>0.16310032148651221</v>
      </c>
      <c r="CL165" s="34">
        <v>0.8336128306701196</v>
      </c>
      <c r="CM165" s="34">
        <v>1.7502948670571894E-2</v>
      </c>
      <c r="CN165" s="34">
        <v>0.60041684732521594</v>
      </c>
      <c r="CO165" s="34">
        <v>0.18500426729936448</v>
      </c>
      <c r="CP165" s="34">
        <v>0.59700954255396932</v>
      </c>
      <c r="CQ165" s="34">
        <v>0.65834414332241398</v>
      </c>
      <c r="CR165" s="34">
        <v>0.55248118223164511</v>
      </c>
      <c r="CS165" s="34">
        <v>0.71509714100627042</v>
      </c>
      <c r="CT165" s="34">
        <v>0.92780247649274905</v>
      </c>
      <c r="CU165" s="34">
        <v>0.51304994921205815</v>
      </c>
      <c r="CV165" s="35">
        <v>0.15518885905333468</v>
      </c>
      <c r="CX165" s="7">
        <v>90</v>
      </c>
      <c r="CZ165" s="9">
        <v>449.70285626643579</v>
      </c>
      <c r="DB165" s="5">
        <v>90.000000000007489</v>
      </c>
      <c r="DC165" s="6">
        <f t="shared" si="53"/>
        <v>1</v>
      </c>
    </row>
    <row r="166" spans="1:107" x14ac:dyDescent="0.25">
      <c r="A166" s="33">
        <v>5.0893544516140365E-2</v>
      </c>
      <c r="B166" s="34">
        <v>0.56341466307060639</v>
      </c>
      <c r="C166" s="34">
        <v>0.46905709016402108</v>
      </c>
      <c r="D166" s="34">
        <v>0.76147847641153477</v>
      </c>
      <c r="E166" s="34">
        <v>0.27914657715097313</v>
      </c>
      <c r="F166" s="34">
        <v>0.50870935605051038</v>
      </c>
      <c r="G166" s="34">
        <v>0.92521555170492853</v>
      </c>
      <c r="H166" s="34">
        <v>0.4054731496430457</v>
      </c>
      <c r="I166" s="34">
        <v>0.4627236346129554</v>
      </c>
      <c r="J166" s="34">
        <v>0.64641977617994184</v>
      </c>
      <c r="K166" s="34">
        <v>0.4561677933464281</v>
      </c>
      <c r="L166" s="34">
        <v>0.19788216381706869</v>
      </c>
      <c r="M166" s="34">
        <v>0.95704489363653622</v>
      </c>
      <c r="N166" s="34">
        <v>0.70169136399100041</v>
      </c>
      <c r="O166" s="34">
        <v>0.74931638395469369</v>
      </c>
      <c r="P166" s="34">
        <v>0.80638836131100022</v>
      </c>
      <c r="Q166" s="34">
        <v>5.7082608558842396E-2</v>
      </c>
      <c r="R166" s="34">
        <v>4.0002536832158708E-2</v>
      </c>
      <c r="S166" s="34">
        <v>8.3761947657257085E-4</v>
      </c>
      <c r="T166" s="34">
        <v>0.46619541833197986</v>
      </c>
      <c r="U166" s="34">
        <v>0.91281319203902234</v>
      </c>
      <c r="V166" s="34">
        <v>0.84867613687090138</v>
      </c>
      <c r="W166" s="34">
        <v>0.56435893316180863</v>
      </c>
      <c r="X166" s="34">
        <v>0.86370953712686893</v>
      </c>
      <c r="Y166" s="34">
        <v>0.37556063434448594</v>
      </c>
      <c r="Z166" s="34">
        <v>0.49453139240997201</v>
      </c>
      <c r="AA166" s="34">
        <v>4.4463855973558064E-2</v>
      </c>
      <c r="AB166" s="34">
        <v>7.5358446873446616E-2</v>
      </c>
      <c r="AC166" s="34">
        <v>6.7020509752568902E-2</v>
      </c>
      <c r="AD166" s="34">
        <v>0.6379047998962859</v>
      </c>
      <c r="AE166" s="34">
        <v>0.64964904469888107</v>
      </c>
      <c r="AF166" s="34">
        <v>0.34641219075175655</v>
      </c>
      <c r="AG166" s="34">
        <v>0.28525080903982514</v>
      </c>
      <c r="AH166" s="34">
        <v>0.13212029664764102</v>
      </c>
      <c r="AI166" s="34">
        <v>0.15030590305819735</v>
      </c>
      <c r="AJ166" s="34">
        <v>0.76046868252098843</v>
      </c>
      <c r="AK166" s="34">
        <v>0.83937559132834427</v>
      </c>
      <c r="AL166" s="34">
        <v>0.94951469911404629</v>
      </c>
      <c r="AM166" s="34">
        <v>0.73620220699506045</v>
      </c>
      <c r="AN166" s="34">
        <v>0.9594379784483803</v>
      </c>
      <c r="AO166" s="34">
        <v>0.41515100307341446</v>
      </c>
      <c r="AP166" s="34">
        <v>0.13277955709185729</v>
      </c>
      <c r="AQ166" s="34">
        <v>0.36762842708703314</v>
      </c>
      <c r="AR166" s="34">
        <v>0.1767221033277111</v>
      </c>
      <c r="AS166" s="34">
        <v>0.71222679497734009</v>
      </c>
      <c r="AT166" s="34">
        <v>0.68817846816675443</v>
      </c>
      <c r="AU166" s="34">
        <v>0.52500701948798556</v>
      </c>
      <c r="AV166" s="34">
        <v>0.68037101993957616</v>
      </c>
      <c r="AW166" s="34">
        <v>0.9591127950062639</v>
      </c>
      <c r="AX166" s="34">
        <v>0.26127127061973987</v>
      </c>
      <c r="AY166" s="34">
        <v>0.30564769380922152</v>
      </c>
      <c r="AZ166" s="34">
        <v>3.6369509138133749E-2</v>
      </c>
      <c r="BA166" s="34">
        <v>0.82308851446963993</v>
      </c>
      <c r="BB166" s="34">
        <v>0.64427196069256265</v>
      </c>
      <c r="BC166" s="34">
        <v>0.65161542720349752</v>
      </c>
      <c r="BD166" s="34">
        <v>0.30126023915725542</v>
      </c>
      <c r="BE166" s="34">
        <v>0.26328071355111515</v>
      </c>
      <c r="BF166" s="34">
        <v>6.7893900022667708E-2</v>
      </c>
      <c r="BG166" s="34">
        <v>0.39677618012093852</v>
      </c>
      <c r="BH166" s="34">
        <v>0.55663327937705642</v>
      </c>
      <c r="BI166" s="34">
        <v>0.53317079903894649</v>
      </c>
      <c r="BJ166" s="34">
        <v>0.18242720903085841</v>
      </c>
      <c r="BK166" s="34">
        <v>4.6719671836626064E-2</v>
      </c>
      <c r="BL166" s="34">
        <v>0.81231858965532255</v>
      </c>
      <c r="BM166" s="34">
        <v>1.5202388458990468E-2</v>
      </c>
      <c r="BN166" s="34">
        <v>6.8792661497940832E-2</v>
      </c>
      <c r="BO166" s="34">
        <v>5.3106089775281862E-2</v>
      </c>
      <c r="BP166" s="34">
        <v>0.73032441989763286</v>
      </c>
      <c r="BQ166" s="34">
        <v>0.76514085161907264</v>
      </c>
      <c r="BR166" s="34">
        <v>0.71338578804922925</v>
      </c>
      <c r="BS166" s="34">
        <v>0.58396182456075407</v>
      </c>
      <c r="BT166" s="34">
        <v>0.10275243193438677</v>
      </c>
      <c r="BU166" s="34">
        <v>0.50080838255024474</v>
      </c>
      <c r="BV166" s="34">
        <v>0.50114852230906093</v>
      </c>
      <c r="BW166" s="34">
        <v>0.23908683287862198</v>
      </c>
      <c r="BX166" s="34">
        <v>0.96551494201704136</v>
      </c>
      <c r="BY166" s="34">
        <v>0.9807197876076349</v>
      </c>
      <c r="BZ166" s="34">
        <v>0.27844338157809623</v>
      </c>
      <c r="CA166" s="34">
        <v>0.39396813292580102</v>
      </c>
      <c r="CB166" s="34">
        <v>0.20769609885708762</v>
      </c>
      <c r="CC166" s="34">
        <v>0.48896788590548701</v>
      </c>
      <c r="CD166" s="34">
        <v>0.23644992833535583</v>
      </c>
      <c r="CE166" s="34">
        <v>4.69170459733248E-2</v>
      </c>
      <c r="CF166" s="34">
        <v>0.637158834874475</v>
      </c>
      <c r="CG166" s="34">
        <v>0.74379484153057407</v>
      </c>
      <c r="CH166" s="34">
        <v>0.36064800372774231</v>
      </c>
      <c r="CI166" s="34">
        <v>3.0558778487063898E-2</v>
      </c>
      <c r="CJ166" s="34">
        <v>0.37660318363088785</v>
      </c>
      <c r="CK166" s="34">
        <v>0.74004301374242154</v>
      </c>
      <c r="CL166" s="34">
        <v>0.11269965582351948</v>
      </c>
      <c r="CM166" s="34">
        <v>0.94022471148345133</v>
      </c>
      <c r="CN166" s="34">
        <v>0.89263867569984989</v>
      </c>
      <c r="CO166" s="34">
        <v>0.43903147270113374</v>
      </c>
      <c r="CP166" s="34">
        <v>0.94471351963795713</v>
      </c>
      <c r="CQ166" s="34">
        <v>0.40278342661600375</v>
      </c>
      <c r="CR166" s="34">
        <v>0.37178188847634286</v>
      </c>
      <c r="CS166" s="34">
        <v>0.86739160459656994</v>
      </c>
      <c r="CT166" s="34">
        <v>0.10044886662489205</v>
      </c>
      <c r="CU166" s="34">
        <v>0.1903106061226727</v>
      </c>
      <c r="CV166" s="35">
        <v>0.91073587443105564</v>
      </c>
      <c r="CX166" s="7">
        <v>94</v>
      </c>
      <c r="CZ166" s="9">
        <v>529.85507700675055</v>
      </c>
      <c r="DB166" s="5">
        <v>94.000000000004889</v>
      </c>
      <c r="DC166" s="6">
        <f t="shared" si="53"/>
        <v>1</v>
      </c>
    </row>
    <row r="167" spans="1:107" x14ac:dyDescent="0.25">
      <c r="A167" s="33">
        <v>0.76860814747024775</v>
      </c>
      <c r="B167" s="34">
        <v>0.62821970268995941</v>
      </c>
      <c r="C167" s="34">
        <v>0.12564118638178512</v>
      </c>
      <c r="D167" s="34">
        <v>0.15566380233545529</v>
      </c>
      <c r="E167" s="34">
        <v>0.84204325341114172</v>
      </c>
      <c r="F167" s="34">
        <v>4.9521089933184159E-2</v>
      </c>
      <c r="G167" s="34">
        <v>0.66320023665465488</v>
      </c>
      <c r="H167" s="34">
        <v>0.98112141983425916</v>
      </c>
      <c r="I167" s="34">
        <v>0.37287490353263486</v>
      </c>
      <c r="J167" s="34">
        <v>0.30621469355237363</v>
      </c>
      <c r="K167" s="34">
        <v>0.49894532315896278</v>
      </c>
      <c r="L167" s="34">
        <v>0.75542711931664397</v>
      </c>
      <c r="M167" s="34">
        <v>0.87240121817307537</v>
      </c>
      <c r="N167" s="34">
        <v>5.5311218356323244E-2</v>
      </c>
      <c r="O167" s="34">
        <v>0.75943675116078568</v>
      </c>
      <c r="P167" s="34">
        <v>0.45491718955938709</v>
      </c>
      <c r="Q167" s="34">
        <v>0.78890610050184595</v>
      </c>
      <c r="R167" s="34">
        <v>0.14808764494949112</v>
      </c>
      <c r="S167" s="34">
        <v>9.4071533760111126E-2</v>
      </c>
      <c r="T167" s="34">
        <v>0.35446979446749183</v>
      </c>
      <c r="U167" s="34">
        <v>0.88205173050647878</v>
      </c>
      <c r="V167" s="34">
        <v>0.18936730163228066</v>
      </c>
      <c r="W167" s="34">
        <v>0.51748160067703053</v>
      </c>
      <c r="X167" s="34">
        <v>0.55968526046791178</v>
      </c>
      <c r="Y167" s="34">
        <v>0.70758701987078654</v>
      </c>
      <c r="Z167" s="34">
        <v>0.81527844884448353</v>
      </c>
      <c r="AA167" s="34">
        <v>0.66783768809556965</v>
      </c>
      <c r="AB167" s="34">
        <v>0.84401911087961179</v>
      </c>
      <c r="AC167" s="34">
        <v>0.70693479466900555</v>
      </c>
      <c r="AD167" s="34">
        <v>9.0877452014557658E-2</v>
      </c>
      <c r="AE167" s="34">
        <v>0.10427851095238372</v>
      </c>
      <c r="AF167" s="34">
        <v>0.50292901643178456</v>
      </c>
      <c r="AG167" s="34">
        <v>0.84038503769988238</v>
      </c>
      <c r="AH167" s="34">
        <v>0.71624649108221961</v>
      </c>
      <c r="AI167" s="34">
        <v>0.77019152773500932</v>
      </c>
      <c r="AJ167" s="34">
        <v>0.47115132125903103</v>
      </c>
      <c r="AK167" s="34">
        <v>0.38636767723352117</v>
      </c>
      <c r="AL167" s="34">
        <v>0.52662787679730771</v>
      </c>
      <c r="AM167" s="34">
        <v>0.627691015220044</v>
      </c>
      <c r="AN167" s="34">
        <v>0.91215009487379739</v>
      </c>
      <c r="AO167" s="34">
        <v>0.85995153501043331</v>
      </c>
      <c r="AP167" s="34">
        <v>0.51631343004942643</v>
      </c>
      <c r="AQ167" s="34">
        <v>0.92763691286200567</v>
      </c>
      <c r="AR167" s="34">
        <v>0.69142280407367107</v>
      </c>
      <c r="AS167" s="34">
        <v>0.98451033719297998</v>
      </c>
      <c r="AT167" s="34">
        <v>0.29380899446680242</v>
      </c>
      <c r="AU167" s="34">
        <v>0.26163829402825811</v>
      </c>
      <c r="AV167" s="34">
        <v>0.89323464932528818</v>
      </c>
      <c r="AW167" s="34">
        <v>0.17015778372456447</v>
      </c>
      <c r="AX167" s="34">
        <v>0.66221083491553112</v>
      </c>
      <c r="AY167" s="34">
        <v>5.3477426618024126E-2</v>
      </c>
      <c r="AZ167" s="34">
        <v>0.1208771104424935</v>
      </c>
      <c r="BA167" s="34">
        <v>0.55371831237491831</v>
      </c>
      <c r="BB167" s="34">
        <v>0.27373803848356149</v>
      </c>
      <c r="BC167" s="34">
        <v>0.8003010929577935</v>
      </c>
      <c r="BD167" s="34">
        <v>0.14032975451296592</v>
      </c>
      <c r="BE167" s="34">
        <v>0.9483972048678857</v>
      </c>
      <c r="BF167" s="34">
        <v>0.36029252159352954</v>
      </c>
      <c r="BG167" s="34">
        <v>0.62528058821109878</v>
      </c>
      <c r="BH167" s="34">
        <v>0.36697169833913545</v>
      </c>
      <c r="BI167" s="34">
        <v>0.14032972233238072</v>
      </c>
      <c r="BJ167" s="34">
        <v>0.1740737853587021</v>
      </c>
      <c r="BK167" s="34">
        <v>0.6602128925652625</v>
      </c>
      <c r="BL167" s="34">
        <v>0.25506784526889181</v>
      </c>
      <c r="BM167" s="34">
        <v>0.10049370742168418</v>
      </c>
      <c r="BN167" s="34">
        <v>0.13897076900696681</v>
      </c>
      <c r="BO167" s="34">
        <v>0.38292168716636776</v>
      </c>
      <c r="BP167" s="34">
        <v>0.39283713858932257</v>
      </c>
      <c r="BQ167" s="34">
        <v>0.76504510278759585</v>
      </c>
      <c r="BR167" s="34">
        <v>0.485616317561406</v>
      </c>
      <c r="BS167" s="34">
        <v>0.29925056724099197</v>
      </c>
      <c r="BT167" s="34">
        <v>0.78688706678966414</v>
      </c>
      <c r="BU167" s="34">
        <v>0.19874611093891259</v>
      </c>
      <c r="BV167" s="34">
        <v>0.2884212641677375</v>
      </c>
      <c r="BW167" s="34">
        <v>0.12752089908402986</v>
      </c>
      <c r="BX167" s="34">
        <v>0.62660158310532899</v>
      </c>
      <c r="BY167" s="34">
        <v>0.1354127464106426</v>
      </c>
      <c r="BZ167" s="34">
        <v>0.8230816500491499</v>
      </c>
      <c r="CA167" s="34">
        <v>0.71613546709359621</v>
      </c>
      <c r="CB167" s="34">
        <v>2.9553258792873183E-2</v>
      </c>
      <c r="CC167" s="34">
        <v>0.88011907826707803</v>
      </c>
      <c r="CD167" s="34">
        <v>0.66193591521970019</v>
      </c>
      <c r="CE167" s="34">
        <v>0.52161070555078903</v>
      </c>
      <c r="CF167" s="34">
        <v>0.91479563011393727</v>
      </c>
      <c r="CG167" s="34">
        <v>0.45541196782246729</v>
      </c>
      <c r="CH167" s="34">
        <v>0.80664864698326677</v>
      </c>
      <c r="CI167" s="34">
        <v>0.50727020369220699</v>
      </c>
      <c r="CJ167" s="34">
        <v>0.19882749369857944</v>
      </c>
      <c r="CK167" s="34">
        <v>0.11773357459683442</v>
      </c>
      <c r="CL167" s="34">
        <v>0.95187446187100966</v>
      </c>
      <c r="CM167" s="34">
        <v>0.91421067698253455</v>
      </c>
      <c r="CN167" s="34">
        <v>0.44527179808607742</v>
      </c>
      <c r="CO167" s="34">
        <v>2.6925371739533466E-3</v>
      </c>
      <c r="CP167" s="34">
        <v>7.7698865365701031E-2</v>
      </c>
      <c r="CQ167" s="34">
        <v>0.40187889137148569</v>
      </c>
      <c r="CR167" s="34">
        <v>7.657490895171204E-3</v>
      </c>
      <c r="CS167" s="34">
        <v>0.96953866899295704</v>
      </c>
      <c r="CT167" s="34">
        <v>0.73435163711372387</v>
      </c>
      <c r="CU167" s="34">
        <v>0.71930952027490747</v>
      </c>
      <c r="CV167" s="35">
        <v>0.23295253605602173</v>
      </c>
      <c r="CX167" s="7">
        <v>54</v>
      </c>
      <c r="CZ167" s="9">
        <v>46.083940976980628</v>
      </c>
      <c r="DB167" s="5">
        <v>54.000000000002913</v>
      </c>
      <c r="DC167" s="6">
        <f t="shared" ref="DC167:DC198" si="54">IF(ABS(DB167-CX167)&lt;10^(-10),1,0)</f>
        <v>1</v>
      </c>
    </row>
    <row r="168" spans="1:107" x14ac:dyDescent="0.25">
      <c r="A168" s="33">
        <v>0.20348061675075169</v>
      </c>
      <c r="B168" s="34">
        <v>0.12467648788634444</v>
      </c>
      <c r="C168" s="34">
        <v>0.84479749303390472</v>
      </c>
      <c r="D168" s="34">
        <v>0.89832910122429332</v>
      </c>
      <c r="E168" s="34">
        <v>9.2468153574876588E-2</v>
      </c>
      <c r="F168" s="34">
        <v>0.21817527598923203</v>
      </c>
      <c r="G168" s="34">
        <v>0.8126852739133803</v>
      </c>
      <c r="H168" s="34">
        <v>2.0354175233263438E-2</v>
      </c>
      <c r="I168" s="34">
        <v>0.89355385274414256</v>
      </c>
      <c r="J168" s="34">
        <v>0.75765522106174643</v>
      </c>
      <c r="K168" s="34">
        <v>0.27959580304966913</v>
      </c>
      <c r="L168" s="34">
        <v>0.43199296810553545</v>
      </c>
      <c r="M168" s="34">
        <v>0.6128895309944421</v>
      </c>
      <c r="N168" s="34">
        <v>0.46407479424824705</v>
      </c>
      <c r="O168" s="34">
        <v>0.1603744335674504</v>
      </c>
      <c r="P168" s="34">
        <v>0.90363816189565582</v>
      </c>
      <c r="Q168" s="34">
        <v>0.52264899062791315</v>
      </c>
      <c r="R168" s="34">
        <v>0.49879052641193078</v>
      </c>
      <c r="S168" s="34">
        <v>0.55140132613793225</v>
      </c>
      <c r="T168" s="34">
        <v>0.52606775898341462</v>
      </c>
      <c r="U168" s="34">
        <v>2.1108895609402545E-2</v>
      </c>
      <c r="V168" s="34">
        <v>0.61951831108175115</v>
      </c>
      <c r="W168" s="34">
        <v>0.86545002980745078</v>
      </c>
      <c r="X168" s="34">
        <v>0.470938475091362</v>
      </c>
      <c r="Y168" s="34">
        <v>0.15567393661924245</v>
      </c>
      <c r="Z168" s="34">
        <v>0.18672913201274599</v>
      </c>
      <c r="AA168" s="34">
        <v>0.38494794164306723</v>
      </c>
      <c r="AB168" s="34">
        <v>0.67097506510723171</v>
      </c>
      <c r="AC168" s="34">
        <v>0.48693071271880406</v>
      </c>
      <c r="AD168" s="34">
        <v>0.41922930610960163</v>
      </c>
      <c r="AE168" s="34">
        <v>0.66917631120834642</v>
      </c>
      <c r="AF168" s="34">
        <v>0.26829891934606498</v>
      </c>
      <c r="AG168" s="34">
        <v>0.6541768466384702</v>
      </c>
      <c r="AH168" s="34">
        <v>0.33102333946467</v>
      </c>
      <c r="AI168" s="34">
        <v>7.7777373455394261E-2</v>
      </c>
      <c r="AJ168" s="34">
        <v>7.2912523042617416E-2</v>
      </c>
      <c r="AK168" s="34">
        <v>0.50660897993130372</v>
      </c>
      <c r="AL168" s="34">
        <v>0.40907594082433496</v>
      </c>
      <c r="AM168" s="34">
        <v>0.72504502550418981</v>
      </c>
      <c r="AN168" s="34">
        <v>0.40218269689204356</v>
      </c>
      <c r="AO168" s="34">
        <v>0.42092670120928932</v>
      </c>
      <c r="AP168" s="34">
        <v>0.78795027703192633</v>
      </c>
      <c r="AQ168" s="34">
        <v>0.80254760121901525</v>
      </c>
      <c r="AR168" s="34">
        <v>0.36594048633267451</v>
      </c>
      <c r="AS168" s="34">
        <v>0.21174041847052816</v>
      </c>
      <c r="AT168" s="34">
        <v>0.23439508581985802</v>
      </c>
      <c r="AU168" s="34">
        <v>0.42838351911679418</v>
      </c>
      <c r="AV168" s="34">
        <v>0.60511138626272831</v>
      </c>
      <c r="AW168" s="34">
        <v>0.99158029749223353</v>
      </c>
      <c r="AX168" s="34">
        <v>0.98086862939061226</v>
      </c>
      <c r="AY168" s="34">
        <v>0.95950461267213838</v>
      </c>
      <c r="AZ168" s="34">
        <v>7.0516164437899431E-2</v>
      </c>
      <c r="BA168" s="34">
        <v>0.12050421019545776</v>
      </c>
      <c r="BB168" s="34">
        <v>4.0106606662409061E-2</v>
      </c>
      <c r="BC168" s="34">
        <v>0.54351567108517651</v>
      </c>
      <c r="BD168" s="34">
        <v>0.58577012636344017</v>
      </c>
      <c r="BE168" s="34">
        <v>0.95992821017965213</v>
      </c>
      <c r="BF168" s="34">
        <v>0.22001997795753125</v>
      </c>
      <c r="BG168" s="34">
        <v>0.27390161201224683</v>
      </c>
      <c r="BH168" s="34">
        <v>0.47244422103166173</v>
      </c>
      <c r="BI168" s="34">
        <v>4.2906816284949079E-2</v>
      </c>
      <c r="BJ168" s="34">
        <v>0.62506360054971422</v>
      </c>
      <c r="BK168" s="34">
        <v>4.8298738099991856E-2</v>
      </c>
      <c r="BL168" s="34">
        <v>0.67764880783847892</v>
      </c>
      <c r="BM168" s="34">
        <v>0.42475173809816469</v>
      </c>
      <c r="BN168" s="34">
        <v>0.900610174520308</v>
      </c>
      <c r="BO168" s="34">
        <v>0.44543236100377515</v>
      </c>
      <c r="BP168" s="34">
        <v>0.88452253984046358</v>
      </c>
      <c r="BQ168" s="34">
        <v>0.59923162112456885</v>
      </c>
      <c r="BR168" s="34">
        <v>0.18332560270090303</v>
      </c>
      <c r="BS168" s="34">
        <v>0.82811570939605994</v>
      </c>
      <c r="BT168" s="34">
        <v>0.65299516131964797</v>
      </c>
      <c r="BU168" s="34">
        <v>0.66711308982354478</v>
      </c>
      <c r="BV168" s="34">
        <v>0.99931219610229716</v>
      </c>
      <c r="BW168" s="34">
        <v>0.74763245326508621</v>
      </c>
      <c r="BX168" s="34">
        <v>0.90790767152479024</v>
      </c>
      <c r="BY168" s="34">
        <v>0.47279519715427043</v>
      </c>
      <c r="BZ168" s="34">
        <v>0.6059878728116681</v>
      </c>
      <c r="CA168" s="34">
        <v>0.62139592453269499</v>
      </c>
      <c r="CB168" s="34">
        <v>0.85624802647114706</v>
      </c>
      <c r="CC168" s="34">
        <v>0.97531049004542447</v>
      </c>
      <c r="CD168" s="34">
        <v>0.35806466463444964</v>
      </c>
      <c r="CE168" s="34">
        <v>0.37010834205213872</v>
      </c>
      <c r="CF168" s="34">
        <v>0.12548984651933637</v>
      </c>
      <c r="CG168" s="34">
        <v>0.68551739955647817</v>
      </c>
      <c r="CH168" s="34">
        <v>0.4542520545174199</v>
      </c>
      <c r="CI168" s="34">
        <v>0.68559559974984563</v>
      </c>
      <c r="CJ168" s="34">
        <v>0.78702394169744339</v>
      </c>
      <c r="CK168" s="34">
        <v>6.3870727224004997E-2</v>
      </c>
      <c r="CL168" s="34">
        <v>2.6169206922677546E-2</v>
      </c>
      <c r="CM168" s="34">
        <v>0.35561674164856094</v>
      </c>
      <c r="CN168" s="34">
        <v>0.24961071784514033</v>
      </c>
      <c r="CO168" s="34">
        <v>0.89554223975699543</v>
      </c>
      <c r="CP168" s="34">
        <v>0.21162421363063644</v>
      </c>
      <c r="CQ168" s="34">
        <v>0.50972735128994695</v>
      </c>
      <c r="CR168" s="34">
        <v>0.35525917918313432</v>
      </c>
      <c r="CS168" s="34">
        <v>0.8602411364853233</v>
      </c>
      <c r="CT168" s="34">
        <v>2.9127906331862352E-2</v>
      </c>
      <c r="CU168" s="34">
        <v>0.36971599918697129</v>
      </c>
      <c r="CV168" s="35">
        <v>0.11141912229590112</v>
      </c>
      <c r="CX168" s="7">
        <v>2</v>
      </c>
      <c r="CZ168" s="9">
        <v>135.38108907973145</v>
      </c>
      <c r="DB168" s="5">
        <v>2.0000000000055422</v>
      </c>
      <c r="DC168" s="6">
        <f t="shared" si="54"/>
        <v>1</v>
      </c>
    </row>
    <row r="169" spans="1:107" x14ac:dyDescent="0.25">
      <c r="A169" s="33">
        <v>4.6641095867184568E-2</v>
      </c>
      <c r="B169" s="34">
        <v>0.88675903391667066</v>
      </c>
      <c r="C169" s="34">
        <v>0.89318623827272237</v>
      </c>
      <c r="D169" s="34">
        <v>0.57216366230991667</v>
      </c>
      <c r="E169" s="34">
        <v>0.12813107880276364</v>
      </c>
      <c r="F169" s="34">
        <v>0.73114915080336418</v>
      </c>
      <c r="G169" s="34">
        <v>0.59121301115311709</v>
      </c>
      <c r="H169" s="34">
        <v>0.28634495678736838</v>
      </c>
      <c r="I169" s="34">
        <v>0.14163525112968456</v>
      </c>
      <c r="J169" s="34">
        <v>0.50020246449176387</v>
      </c>
      <c r="K169" s="34">
        <v>0.4593377619884198</v>
      </c>
      <c r="L169" s="34">
        <v>0.7866582585305032</v>
      </c>
      <c r="M169" s="34">
        <v>0.39492334577766319</v>
      </c>
      <c r="N169" s="34">
        <v>0.45367163901998864</v>
      </c>
      <c r="O169" s="34">
        <v>0.95482572860611259</v>
      </c>
      <c r="P169" s="34">
        <v>0.16509513362857842</v>
      </c>
      <c r="Q169" s="34">
        <v>0.24466883838033004</v>
      </c>
      <c r="R169" s="34">
        <v>0.68977678151201682</v>
      </c>
      <c r="S169" s="34">
        <v>0.44861248087108729</v>
      </c>
      <c r="T169" s="34">
        <v>0.24661090471230585</v>
      </c>
      <c r="U169" s="34">
        <v>0.17827075428969508</v>
      </c>
      <c r="V169" s="34">
        <v>0.37763783426615527</v>
      </c>
      <c r="W169" s="34">
        <v>0.90839563106853394</v>
      </c>
      <c r="X169" s="34">
        <v>0.6571591084664179</v>
      </c>
      <c r="Y169" s="34">
        <v>0.25495452315421174</v>
      </c>
      <c r="Z169" s="34">
        <v>0.44295778413626341</v>
      </c>
      <c r="AA169" s="34">
        <v>0.25083909511924984</v>
      </c>
      <c r="AB169" s="34">
        <v>0.13559583682198306</v>
      </c>
      <c r="AC169" s="34">
        <v>0.51556342630990803</v>
      </c>
      <c r="AD169" s="34">
        <v>0.7607357741770282</v>
      </c>
      <c r="AE169" s="34">
        <v>0.42140365825297699</v>
      </c>
      <c r="AF169" s="34">
        <v>0.44587687543981547</v>
      </c>
      <c r="AG169" s="34">
        <v>0.53697227860530528</v>
      </c>
      <c r="AH169" s="34">
        <v>0.78699396130224775</v>
      </c>
      <c r="AI169" s="34">
        <v>0.92701469099660561</v>
      </c>
      <c r="AJ169" s="34">
        <v>0.3689741775556028</v>
      </c>
      <c r="AK169" s="34">
        <v>0.73992418909544033</v>
      </c>
      <c r="AL169" s="34">
        <v>0.70061548555720676</v>
      </c>
      <c r="AM169" s="34">
        <v>0.83653402072690086</v>
      </c>
      <c r="AN169" s="34">
        <v>0.76410109371904178</v>
      </c>
      <c r="AO169" s="34">
        <v>0.59626989551180709</v>
      </c>
      <c r="AP169" s="34">
        <v>0.76167393260458527</v>
      </c>
      <c r="AQ169" s="34">
        <v>0.76674186985791137</v>
      </c>
      <c r="AR169" s="34">
        <v>0.3812062577569828</v>
      </c>
      <c r="AS169" s="34">
        <v>0.93182431827503842</v>
      </c>
      <c r="AT169" s="34">
        <v>0.76762401642122025</v>
      </c>
      <c r="AU169" s="34">
        <v>0.79601586994033013</v>
      </c>
      <c r="AV169" s="34">
        <v>0.45789662337676085</v>
      </c>
      <c r="AW169" s="34">
        <v>0.7630161935396389</v>
      </c>
      <c r="AX169" s="34">
        <v>0.39865476274416334</v>
      </c>
      <c r="AY169" s="34">
        <v>0.60351181107822727</v>
      </c>
      <c r="AZ169" s="34">
        <v>8.2969428379350618E-2</v>
      </c>
      <c r="BA169" s="34">
        <v>0.10439437234649462</v>
      </c>
      <c r="BB169" s="34">
        <v>4.759166048878205E-2</v>
      </c>
      <c r="BC169" s="34">
        <v>0.97759804264992323</v>
      </c>
      <c r="BD169" s="34">
        <v>0.42645730213310229</v>
      </c>
      <c r="BE169" s="34">
        <v>0.17674946362207855</v>
      </c>
      <c r="BF169" s="34">
        <v>0.97167146524503023</v>
      </c>
      <c r="BG169" s="34">
        <v>0.54247374183200703</v>
      </c>
      <c r="BH169" s="34">
        <v>0.58679788005509392</v>
      </c>
      <c r="BI169" s="34">
        <v>0.67216753169929844</v>
      </c>
      <c r="BJ169" s="34">
        <v>0.15295137193755648</v>
      </c>
      <c r="BK169" s="34">
        <v>0.7468200968260712</v>
      </c>
      <c r="BL169" s="34">
        <v>0.28158273530763178</v>
      </c>
      <c r="BM169" s="34">
        <v>0.41919459785205981</v>
      </c>
      <c r="BN169" s="34">
        <v>0.69156344300606265</v>
      </c>
      <c r="BO169" s="34">
        <v>0.61053190489061437</v>
      </c>
      <c r="BP169" s="34">
        <v>0.20003938015239031</v>
      </c>
      <c r="BQ169" s="34">
        <v>0.19707682694081663</v>
      </c>
      <c r="BR169" s="34">
        <v>0.8986457248657802</v>
      </c>
      <c r="BS169" s="34">
        <v>0.67758207076927612</v>
      </c>
      <c r="BT169" s="34">
        <v>0.47833125264413634</v>
      </c>
      <c r="BU169" s="34">
        <v>0.53168053211380262</v>
      </c>
      <c r="BV169" s="34">
        <v>0.17052301984511631</v>
      </c>
      <c r="BW169" s="34">
        <v>9.8376338329629442E-2</v>
      </c>
      <c r="BX169" s="34">
        <v>0.22303076624021212</v>
      </c>
      <c r="BY169" s="34">
        <v>0.98471956690816065</v>
      </c>
      <c r="BZ169" s="34">
        <v>7.4198946268399402E-2</v>
      </c>
      <c r="CA169" s="34">
        <v>6.8806465290542462E-2</v>
      </c>
      <c r="CB169" s="34">
        <v>0.96933704557467182</v>
      </c>
      <c r="CC169" s="34">
        <v>0.2741465747856231</v>
      </c>
      <c r="CD169" s="34">
        <v>0.91262215444330008</v>
      </c>
      <c r="CE169" s="34">
        <v>0.19272292378362299</v>
      </c>
      <c r="CF169" s="34">
        <v>0.62506376860444568</v>
      </c>
      <c r="CG169" s="34">
        <v>0.40863885554288715</v>
      </c>
      <c r="CH169" s="34">
        <v>0.26046106924759993</v>
      </c>
      <c r="CI169" s="34">
        <v>0.71227251867128583</v>
      </c>
      <c r="CJ169" s="34">
        <v>0.43027681111397265</v>
      </c>
      <c r="CK169" s="34">
        <v>0.68236137465796909</v>
      </c>
      <c r="CL169" s="34">
        <v>0.7742308812566463</v>
      </c>
      <c r="CM169" s="34">
        <v>0.29281438183092567</v>
      </c>
      <c r="CN169" s="34">
        <v>0.28947919938792022</v>
      </c>
      <c r="CO169" s="34">
        <v>0.52060166280134301</v>
      </c>
      <c r="CP169" s="34">
        <v>0.40990925692830704</v>
      </c>
      <c r="CQ169" s="34">
        <v>0.51642411434011826</v>
      </c>
      <c r="CR169" s="34">
        <v>0.81645124834690086</v>
      </c>
      <c r="CS169" s="34">
        <v>0.71772229099034024</v>
      </c>
      <c r="CT169" s="34">
        <v>0.87002963003967704</v>
      </c>
      <c r="CU169" s="34">
        <v>0.31985068774405456</v>
      </c>
      <c r="CV169" s="35">
        <v>0.13896428565880392</v>
      </c>
      <c r="CX169" s="7">
        <v>23</v>
      </c>
      <c r="CZ169" s="9">
        <v>-214.31743005872909</v>
      </c>
      <c r="DB169" s="5">
        <v>23.000000000004022</v>
      </c>
      <c r="DC169" s="6">
        <f t="shared" si="54"/>
        <v>1</v>
      </c>
    </row>
    <row r="170" spans="1:107" x14ac:dyDescent="0.25">
      <c r="A170" s="33">
        <v>0.54444429463684307</v>
      </c>
      <c r="B170" s="34">
        <v>0.16827059643476416</v>
      </c>
      <c r="C170" s="34">
        <v>0.63601078708623127</v>
      </c>
      <c r="D170" s="34">
        <v>0.64945606806483891</v>
      </c>
      <c r="E170" s="34">
        <v>0.33497131226548971</v>
      </c>
      <c r="F170" s="34">
        <v>0.39625385794076728</v>
      </c>
      <c r="G170" s="34">
        <v>5.3358957933331119E-2</v>
      </c>
      <c r="H170" s="34">
        <v>0.29707338786950688</v>
      </c>
      <c r="I170" s="34">
        <v>0.87259780998755754</v>
      </c>
      <c r="J170" s="34">
        <v>0.99391394761089757</v>
      </c>
      <c r="K170" s="34">
        <v>0.43644866093310763</v>
      </c>
      <c r="L170" s="34">
        <v>0.92027674945431626</v>
      </c>
      <c r="M170" s="34">
        <v>0.29471128281853476</v>
      </c>
      <c r="N170" s="34">
        <v>0.77421667788875526</v>
      </c>
      <c r="O170" s="34">
        <v>0.46466542358156637</v>
      </c>
      <c r="P170" s="34">
        <v>0.23230314118786288</v>
      </c>
      <c r="Q170" s="34">
        <v>0.98513582552201884</v>
      </c>
      <c r="R170" s="34">
        <v>0.10279981167994257</v>
      </c>
      <c r="S170" s="34">
        <v>0.94653951891171262</v>
      </c>
      <c r="T170" s="34">
        <v>0.67317701265779983</v>
      </c>
      <c r="U170" s="34">
        <v>0.37651179497827136</v>
      </c>
      <c r="V170" s="34">
        <v>0.71484201804651215</v>
      </c>
      <c r="W170" s="34">
        <v>0.52584844217414961</v>
      </c>
      <c r="X170" s="34">
        <v>0.74806573175376612</v>
      </c>
      <c r="Y170" s="34">
        <v>0.43774951406122309</v>
      </c>
      <c r="Z170" s="34">
        <v>0.53982399924666991</v>
      </c>
      <c r="AA170" s="34">
        <v>5.9907261165371262E-2</v>
      </c>
      <c r="AB170" s="34">
        <v>0.52936308699521739</v>
      </c>
      <c r="AC170" s="34">
        <v>0.10437558928100887</v>
      </c>
      <c r="AD170" s="34">
        <v>0.44147903891013274</v>
      </c>
      <c r="AE170" s="34">
        <v>0.3753049871215165</v>
      </c>
      <c r="AF170" s="34">
        <v>0.27883822935635105</v>
      </c>
      <c r="AG170" s="34">
        <v>0.2483458348026506</v>
      </c>
      <c r="AH170" s="34">
        <v>0.72930828866872155</v>
      </c>
      <c r="AI170" s="34">
        <v>0.93690673245494116</v>
      </c>
      <c r="AJ170" s="34">
        <v>0.3750602184456695</v>
      </c>
      <c r="AK170" s="34">
        <v>0.40261375848744252</v>
      </c>
      <c r="AL170" s="34">
        <v>0.81529466103415194</v>
      </c>
      <c r="AM170" s="34">
        <v>0.66115944329832477</v>
      </c>
      <c r="AN170" s="34">
        <v>0.94568436954599833</v>
      </c>
      <c r="AO170" s="34">
        <v>8.4135833016263817E-2</v>
      </c>
      <c r="AP170" s="34">
        <v>3.9915623676244238E-2</v>
      </c>
      <c r="AQ170" s="34">
        <v>0.96197729251249708</v>
      </c>
      <c r="AR170" s="34">
        <v>0.75642949645716284</v>
      </c>
      <c r="AS170" s="34">
        <v>0.20259791342784816</v>
      </c>
      <c r="AT170" s="34">
        <v>0.35161557620898831</v>
      </c>
      <c r="AU170" s="34">
        <v>0.29176729420156999</v>
      </c>
      <c r="AV170" s="34">
        <v>0.56731687556027499</v>
      </c>
      <c r="AW170" s="34">
        <v>0.31897972226690341</v>
      </c>
      <c r="AX170" s="34">
        <v>0.24960490612246322</v>
      </c>
      <c r="AY170" s="34">
        <v>9.1121763844505543E-2</v>
      </c>
      <c r="AZ170" s="34">
        <v>0.20863849902155152</v>
      </c>
      <c r="BA170" s="34">
        <v>5.9420515677505281E-2</v>
      </c>
      <c r="BB170" s="34">
        <v>5.6097651034607843E-2</v>
      </c>
      <c r="BC170" s="34">
        <v>0.65905606274146011</v>
      </c>
      <c r="BD170" s="34">
        <v>0.94117702826759964</v>
      </c>
      <c r="BE170" s="34">
        <v>0.69273473749984593</v>
      </c>
      <c r="BF170" s="34">
        <v>5.7065685955598466E-2</v>
      </c>
      <c r="BG170" s="34">
        <v>3.9130450494918811E-2</v>
      </c>
      <c r="BH170" s="34">
        <v>0.2900208435789825</v>
      </c>
      <c r="BI170" s="34">
        <v>0.31195701142661947</v>
      </c>
      <c r="BJ170" s="34">
        <v>0.55454929561766586</v>
      </c>
      <c r="BK170" s="34">
        <v>0.37676233158633654</v>
      </c>
      <c r="BL170" s="34">
        <v>0.34928680379118193</v>
      </c>
      <c r="BM170" s="34">
        <v>0.90967354872597794</v>
      </c>
      <c r="BN170" s="34">
        <v>0.96628973364110249</v>
      </c>
      <c r="BO170" s="34">
        <v>0.30368232157729758</v>
      </c>
      <c r="BP170" s="34">
        <v>3.9481824360147688E-2</v>
      </c>
      <c r="BQ170" s="34">
        <v>0.37822370741272371</v>
      </c>
      <c r="BR170" s="34">
        <v>0.71777271648776853</v>
      </c>
      <c r="BS170" s="34">
        <v>0.42383648215679859</v>
      </c>
      <c r="BT170" s="34">
        <v>0.62514771357936283</v>
      </c>
      <c r="BU170" s="34">
        <v>0.71255887078517111</v>
      </c>
      <c r="BV170" s="34">
        <v>0.24469758288568166</v>
      </c>
      <c r="BW170" s="34">
        <v>0.38958550622094856</v>
      </c>
      <c r="BX170" s="34">
        <v>0.43717358921503968</v>
      </c>
      <c r="BY170" s="34">
        <v>0.30551717304510462</v>
      </c>
      <c r="BZ170" s="34">
        <v>0.14355155378536766</v>
      </c>
      <c r="CA170" s="34">
        <v>0.72393774551762535</v>
      </c>
      <c r="CB170" s="34">
        <v>4.3295815254955961E-2</v>
      </c>
      <c r="CC170" s="34">
        <v>0.16701536471009015</v>
      </c>
      <c r="CD170" s="34">
        <v>0.46420399410138846</v>
      </c>
      <c r="CE170" s="34">
        <v>0.71828205040976545</v>
      </c>
      <c r="CF170" s="34">
        <v>0.74919030224935335</v>
      </c>
      <c r="CG170" s="34">
        <v>0.31503423855654522</v>
      </c>
      <c r="CH170" s="34">
        <v>0.49758980092591243</v>
      </c>
      <c r="CI170" s="34">
        <v>0.39188556257289453</v>
      </c>
      <c r="CJ170" s="34">
        <v>0.73911213436770939</v>
      </c>
      <c r="CK170" s="34">
        <v>0.55104512961131669</v>
      </c>
      <c r="CL170" s="34">
        <v>0.99759333650126969</v>
      </c>
      <c r="CM170" s="34">
        <v>0.86837928927388652</v>
      </c>
      <c r="CN170" s="34">
        <v>3.0357151888245615E-2</v>
      </c>
      <c r="CO170" s="34">
        <v>0.6816006411684179</v>
      </c>
      <c r="CP170" s="34">
        <v>3.5336093088657261E-2</v>
      </c>
      <c r="CQ170" s="34">
        <v>0.78380675038478353</v>
      </c>
      <c r="CR170" s="34">
        <v>0.84481662086996889</v>
      </c>
      <c r="CS170" s="34">
        <v>0.29405736303617325</v>
      </c>
      <c r="CT170" s="34">
        <v>0.30399761078131771</v>
      </c>
      <c r="CU170" s="34">
        <v>0.86776417871267941</v>
      </c>
      <c r="CV170" s="35">
        <v>0.12777642341935735</v>
      </c>
      <c r="CX170" s="7">
        <v>4</v>
      </c>
      <c r="CZ170" s="9">
        <v>59.139336646789985</v>
      </c>
      <c r="DB170" s="5">
        <v>4.0000000000041851</v>
      </c>
      <c r="DC170" s="6">
        <f t="shared" si="54"/>
        <v>1</v>
      </c>
    </row>
    <row r="171" spans="1:107" x14ac:dyDescent="0.25">
      <c r="A171" s="33">
        <v>0.98197941021006152</v>
      </c>
      <c r="B171" s="34">
        <v>0.96614950932681354</v>
      </c>
      <c r="C171" s="34">
        <v>0.98890622372683656</v>
      </c>
      <c r="D171" s="34">
        <v>0.92160845359724175</v>
      </c>
      <c r="E171" s="34">
        <v>0.75450738272958129</v>
      </c>
      <c r="F171" s="34">
        <v>0.1576784753111401</v>
      </c>
      <c r="G171" s="34">
        <v>0.34527337534876379</v>
      </c>
      <c r="H171" s="34">
        <v>0.3595887969432312</v>
      </c>
      <c r="I171" s="34">
        <v>0.78871353704627545</v>
      </c>
      <c r="J171" s="34">
        <v>0.97825999758408</v>
      </c>
      <c r="K171" s="34">
        <v>0.60168903599840862</v>
      </c>
      <c r="L171" s="34">
        <v>0.58192912306656497</v>
      </c>
      <c r="M171" s="34">
        <v>0.19301528891004593</v>
      </c>
      <c r="N171" s="34">
        <v>5.5341275799398848E-2</v>
      </c>
      <c r="O171" s="34">
        <v>2.1145250034623642E-2</v>
      </c>
      <c r="P171" s="34">
        <v>0.89338269584204255</v>
      </c>
      <c r="Q171" s="34">
        <v>0.8772555641783879</v>
      </c>
      <c r="R171" s="34">
        <v>0.2142153184425406</v>
      </c>
      <c r="S171" s="34">
        <v>0.81428270119189128</v>
      </c>
      <c r="T171" s="34">
        <v>0.53698978386333385</v>
      </c>
      <c r="U171" s="34">
        <v>0.95157023597562163</v>
      </c>
      <c r="V171" s="34">
        <v>0.863792227749272</v>
      </c>
      <c r="W171" s="34">
        <v>1.064730857188978E-2</v>
      </c>
      <c r="X171" s="34">
        <v>0.57924329609932068</v>
      </c>
      <c r="Y171" s="34">
        <v>4.1793173854313137E-3</v>
      </c>
      <c r="Z171" s="34">
        <v>0.30052751355995777</v>
      </c>
      <c r="AA171" s="34">
        <v>0.77442154868347024</v>
      </c>
      <c r="AB171" s="34">
        <v>0.3849054691772319</v>
      </c>
      <c r="AC171" s="34">
        <v>0.46420521200311171</v>
      </c>
      <c r="AD171" s="34">
        <v>0.9063839114834743</v>
      </c>
      <c r="AE171" s="34">
        <v>0.6290327978402469</v>
      </c>
      <c r="AF171" s="34">
        <v>0.63076471832469405</v>
      </c>
      <c r="AG171" s="34">
        <v>0.32019681618387363</v>
      </c>
      <c r="AH171" s="34">
        <v>7.6787997397065322E-2</v>
      </c>
      <c r="AI171" s="34">
        <v>0.28238688685209867</v>
      </c>
      <c r="AJ171" s="34">
        <v>0.96409957022214943</v>
      </c>
      <c r="AK171" s="34">
        <v>0.84536655575049047</v>
      </c>
      <c r="AL171" s="34">
        <v>0.92476351713516791</v>
      </c>
      <c r="AM171" s="34">
        <v>0.75224373827422397</v>
      </c>
      <c r="AN171" s="34">
        <v>0.6524677465754688</v>
      </c>
      <c r="AO171" s="34">
        <v>0.37657479412928652</v>
      </c>
      <c r="AP171" s="34">
        <v>0.94315684069947581</v>
      </c>
      <c r="AQ171" s="34">
        <v>7.582348759204105E-2</v>
      </c>
      <c r="AR171" s="34">
        <v>0.10953639360176226</v>
      </c>
      <c r="AS171" s="34">
        <v>0.91829036554008592</v>
      </c>
      <c r="AT171" s="34">
        <v>0.26795954498229968</v>
      </c>
      <c r="AU171" s="34">
        <v>0.86137718482858217</v>
      </c>
      <c r="AV171" s="34">
        <v>0.90421587255896951</v>
      </c>
      <c r="AW171" s="34">
        <v>0.36461190422822198</v>
      </c>
      <c r="AX171" s="34">
        <v>0.78299419879048504</v>
      </c>
      <c r="AY171" s="34">
        <v>0.47455979802762072</v>
      </c>
      <c r="AZ171" s="34">
        <v>0.78616176808231975</v>
      </c>
      <c r="BA171" s="34">
        <v>0.74053274973632899</v>
      </c>
      <c r="BB171" s="34">
        <v>8.4045819962690782E-2</v>
      </c>
      <c r="BC171" s="34">
        <v>0.79885300713582308</v>
      </c>
      <c r="BD171" s="34">
        <v>0.26971252473092655</v>
      </c>
      <c r="BE171" s="34">
        <v>0.10946200187331667</v>
      </c>
      <c r="BF171" s="34">
        <v>0.97314721948868665</v>
      </c>
      <c r="BG171" s="34">
        <v>0.84703026376709445</v>
      </c>
      <c r="BH171" s="34">
        <v>0.17300623220390321</v>
      </c>
      <c r="BI171" s="34">
        <v>0.65518371354363558</v>
      </c>
      <c r="BJ171" s="34">
        <v>0.93919727529469776</v>
      </c>
      <c r="BK171" s="34">
        <v>0.4265722601845493</v>
      </c>
      <c r="BL171" s="34">
        <v>0.49599273202070426</v>
      </c>
      <c r="BM171" s="34">
        <v>7.279327717113615E-2</v>
      </c>
      <c r="BN171" s="34">
        <v>0.17115790069351799</v>
      </c>
      <c r="BO171" s="34">
        <v>0.2478621429170228</v>
      </c>
      <c r="BP171" s="34">
        <v>0.4336585106819929</v>
      </c>
      <c r="BQ171" s="34">
        <v>0.8015544695540493</v>
      </c>
      <c r="BR171" s="34">
        <v>0.3633022099069223</v>
      </c>
      <c r="BS171" s="34">
        <v>0.92833063181067432</v>
      </c>
      <c r="BT171" s="34">
        <v>0.6535135974656533</v>
      </c>
      <c r="BU171" s="34">
        <v>0.9006667920414847</v>
      </c>
      <c r="BV171" s="34">
        <v>7.1984496603371362E-2</v>
      </c>
      <c r="BW171" s="34">
        <v>0.58270871433984295</v>
      </c>
      <c r="BX171" s="34">
        <v>6.7134226140480813E-2</v>
      </c>
      <c r="BY171" s="34">
        <v>0.2759374129385499</v>
      </c>
      <c r="BZ171" s="34">
        <v>0.7197360084605039</v>
      </c>
      <c r="CA171" s="34">
        <v>0.95858587338565726</v>
      </c>
      <c r="CB171" s="34">
        <v>0.86446739103277059</v>
      </c>
      <c r="CC171" s="34">
        <v>7.8578819836677694E-2</v>
      </c>
      <c r="CD171" s="34">
        <v>0.25015964733135077</v>
      </c>
      <c r="CE171" s="34">
        <v>0.65606648473904838</v>
      </c>
      <c r="CF171" s="34">
        <v>0.76330499672482044</v>
      </c>
      <c r="CG171" s="34">
        <v>0.20543068455198188</v>
      </c>
      <c r="CH171" s="34">
        <v>0.3717679123423302</v>
      </c>
      <c r="CI171" s="34">
        <v>8.294909067757239E-2</v>
      </c>
      <c r="CJ171" s="34">
        <v>0.44942337486183237</v>
      </c>
      <c r="CK171" s="34">
        <v>0.91433942295124671</v>
      </c>
      <c r="CL171" s="34">
        <v>3.949284494729155E-2</v>
      </c>
      <c r="CM171" s="34">
        <v>0.7302332363603411</v>
      </c>
      <c r="CN171" s="34">
        <v>0.75583092486742753</v>
      </c>
      <c r="CO171" s="34">
        <v>0.54105931251848216</v>
      </c>
      <c r="CP171" s="34">
        <v>2.4395975423539218E-2</v>
      </c>
      <c r="CQ171" s="34">
        <v>0.23172376903184366</v>
      </c>
      <c r="CR171" s="34">
        <v>0.93060416159788062</v>
      </c>
      <c r="CS171" s="34">
        <v>0.26352884379739905</v>
      </c>
      <c r="CT171" s="34">
        <v>0.18651686499355336</v>
      </c>
      <c r="CU171" s="34">
        <v>0.62181211391845981</v>
      </c>
      <c r="CV171" s="35">
        <v>0.63862247334514088</v>
      </c>
      <c r="CX171" s="7">
        <v>15</v>
      </c>
      <c r="CZ171" s="9">
        <v>-231.74958615912917</v>
      </c>
      <c r="DB171" s="5">
        <v>15.000000000002728</v>
      </c>
      <c r="DC171" s="6">
        <f t="shared" si="54"/>
        <v>1</v>
      </c>
    </row>
    <row r="172" spans="1:107" x14ac:dyDescent="0.25">
      <c r="A172" s="33">
        <v>0.37768533096427881</v>
      </c>
      <c r="B172" s="34">
        <v>0.52204795822816696</v>
      </c>
      <c r="C172" s="34">
        <v>0.30057244888374401</v>
      </c>
      <c r="D172" s="34">
        <v>0.50627783305021035</v>
      </c>
      <c r="E172" s="34">
        <v>0.75070390360097483</v>
      </c>
      <c r="F172" s="34">
        <v>0.81724704052223351</v>
      </c>
      <c r="G172" s="34">
        <v>0.65134138766455763</v>
      </c>
      <c r="H172" s="34">
        <v>0.76581350910197243</v>
      </c>
      <c r="I172" s="34">
        <v>0.16551849997698431</v>
      </c>
      <c r="J172" s="34">
        <v>0.60541726369362525</v>
      </c>
      <c r="K172" s="34">
        <v>0.39709884718614641</v>
      </c>
      <c r="L172" s="34">
        <v>0.7641270317462171</v>
      </c>
      <c r="M172" s="34">
        <v>0.54508088566820401</v>
      </c>
      <c r="N172" s="34">
        <v>0.48390816625918387</v>
      </c>
      <c r="O172" s="34">
        <v>0.30736371831097697</v>
      </c>
      <c r="P172" s="34">
        <v>0.3186291208458043</v>
      </c>
      <c r="Q172" s="34">
        <v>0.95587297468209098</v>
      </c>
      <c r="R172" s="34">
        <v>0.48185317672089423</v>
      </c>
      <c r="S172" s="34">
        <v>0.92333903781843829</v>
      </c>
      <c r="T172" s="34">
        <v>2.628079854062304E-2</v>
      </c>
      <c r="U172" s="34">
        <v>0.74707031802102608</v>
      </c>
      <c r="V172" s="34">
        <v>0.72954762952136354</v>
      </c>
      <c r="W172" s="34">
        <v>3.4149823279102542E-2</v>
      </c>
      <c r="X172" s="34">
        <v>0.46988414456373828</v>
      </c>
      <c r="Y172" s="34">
        <v>8.3531285399101929E-2</v>
      </c>
      <c r="Z172" s="34">
        <v>0.45885051709680102</v>
      </c>
      <c r="AA172" s="34">
        <v>0.11119460439554318</v>
      </c>
      <c r="AB172" s="34">
        <v>0.92505721452065726</v>
      </c>
      <c r="AC172" s="34">
        <v>0.64015270041000349</v>
      </c>
      <c r="AD172" s="34">
        <v>0.40689463629179534</v>
      </c>
      <c r="AE172" s="34">
        <v>0.99477261244517168</v>
      </c>
      <c r="AF172" s="34">
        <v>0.58399772636080882</v>
      </c>
      <c r="AG172" s="34">
        <v>0.64866370329918599</v>
      </c>
      <c r="AH172" s="34">
        <v>0.89674764332326418</v>
      </c>
      <c r="AI172" s="34">
        <v>0.69378310316567027</v>
      </c>
      <c r="AJ172" s="34">
        <v>0.32559568174719411</v>
      </c>
      <c r="AK172" s="34">
        <v>0.78711344847813824</v>
      </c>
      <c r="AL172" s="34">
        <v>0.19033954873447534</v>
      </c>
      <c r="AM172" s="34">
        <v>0.23206170773647394</v>
      </c>
      <c r="AN172" s="34">
        <v>0.4458097891171553</v>
      </c>
      <c r="AO172" s="34">
        <v>0.74538064250533465</v>
      </c>
      <c r="AP172" s="34">
        <v>0.28898574946134725</v>
      </c>
      <c r="AQ172" s="34">
        <v>0.9588255085818197</v>
      </c>
      <c r="AR172" s="34">
        <v>0.41544607514436849</v>
      </c>
      <c r="AS172" s="34">
        <v>0.56635804056230254</v>
      </c>
      <c r="AT172" s="34">
        <v>0.53236127794771348</v>
      </c>
      <c r="AU172" s="34">
        <v>0.2321921176157834</v>
      </c>
      <c r="AV172" s="34">
        <v>0.23493364876490985</v>
      </c>
      <c r="AW172" s="34">
        <v>0.93444681300405052</v>
      </c>
      <c r="AX172" s="34">
        <v>0.71073168665328135</v>
      </c>
      <c r="AY172" s="34">
        <v>0.82851230298343825</v>
      </c>
      <c r="AZ172" s="34">
        <v>0.8753052982757441</v>
      </c>
      <c r="BA172" s="34">
        <v>0.13667392972116399</v>
      </c>
      <c r="BB172" s="34">
        <v>4.4852898403095476E-2</v>
      </c>
      <c r="BC172" s="34">
        <v>2.7861657001513329E-2</v>
      </c>
      <c r="BD172" s="34">
        <v>0.675233307112449</v>
      </c>
      <c r="BE172" s="34">
        <v>0.61482184684340158</v>
      </c>
      <c r="BF172" s="34">
        <v>0.43371440317284926</v>
      </c>
      <c r="BG172" s="34">
        <v>0.22671034393473166</v>
      </c>
      <c r="BH172" s="34">
        <v>4.7383098890884101E-3</v>
      </c>
      <c r="BI172" s="34">
        <v>0.46445505014421484</v>
      </c>
      <c r="BJ172" s="34">
        <v>0.50365327569706042</v>
      </c>
      <c r="BK172" s="34">
        <v>0.36383806974329735</v>
      </c>
      <c r="BL172" s="34">
        <v>0.19164674633775758</v>
      </c>
      <c r="BM172" s="34">
        <v>0.70351762837157683</v>
      </c>
      <c r="BN172" s="34">
        <v>0.24111648008438191</v>
      </c>
      <c r="BO172" s="34">
        <v>0.36960508596697439</v>
      </c>
      <c r="BP172" s="34">
        <v>0.35153524497934918</v>
      </c>
      <c r="BQ172" s="34">
        <v>9.5942712727649759E-2</v>
      </c>
      <c r="BR172" s="34">
        <v>0.11610944300538872</v>
      </c>
      <c r="BS172" s="34">
        <v>0.32816466117569243</v>
      </c>
      <c r="BT172" s="34">
        <v>0.29460351752996061</v>
      </c>
      <c r="BU172" s="34">
        <v>0.61934600185988764</v>
      </c>
      <c r="BV172" s="34">
        <v>3.0059152629840713E-2</v>
      </c>
      <c r="BW172" s="34">
        <v>0.83813981505365276</v>
      </c>
      <c r="BX172" s="34">
        <v>0.36555934558476977</v>
      </c>
      <c r="BY172" s="34">
        <v>0.96556891277263268</v>
      </c>
      <c r="BZ172" s="34">
        <v>0.90610282822709787</v>
      </c>
      <c r="CA172" s="34">
        <v>0.92054772866489354</v>
      </c>
      <c r="CB172" s="34">
        <v>0.69187963661700436</v>
      </c>
      <c r="CC172" s="34">
        <v>0.5716631161643636</v>
      </c>
      <c r="CD172" s="34">
        <v>0.13376628873647201</v>
      </c>
      <c r="CE172" s="34">
        <v>0.6510620660781864</v>
      </c>
      <c r="CF172" s="34">
        <v>0.58778945562397422</v>
      </c>
      <c r="CG172" s="34">
        <v>0.34457906434389418</v>
      </c>
      <c r="CH172" s="34">
        <v>0.41556281104532899</v>
      </c>
      <c r="CI172" s="34">
        <v>0.68256635254837661</v>
      </c>
      <c r="CJ172" s="34">
        <v>0.30498886894877075</v>
      </c>
      <c r="CK172" s="34">
        <v>0.25165686008517352</v>
      </c>
      <c r="CL172" s="34">
        <v>0.49824141193462024</v>
      </c>
      <c r="CM172" s="34">
        <v>0.65626290151833744</v>
      </c>
      <c r="CN172" s="34">
        <v>0.95094449282553939</v>
      </c>
      <c r="CO172" s="34">
        <v>0.17155666823347027</v>
      </c>
      <c r="CP172" s="34">
        <v>0.67296444846710313</v>
      </c>
      <c r="CQ172" s="34">
        <v>0.58035282232309238</v>
      </c>
      <c r="CR172" s="34">
        <v>0.40123232711831414</v>
      </c>
      <c r="CS172" s="34">
        <v>0.56662073659281442</v>
      </c>
      <c r="CT172" s="34">
        <v>0.77545809575426827</v>
      </c>
      <c r="CU172" s="34">
        <v>0.79544198987367476</v>
      </c>
      <c r="CV172" s="35">
        <v>0.42752508800089939</v>
      </c>
      <c r="CX172" s="7">
        <v>49</v>
      </c>
      <c r="CZ172" s="9">
        <v>666.93950889301209</v>
      </c>
      <c r="DB172" s="5">
        <v>49.000000000003922</v>
      </c>
      <c r="DC172" s="6">
        <f t="shared" si="54"/>
        <v>1</v>
      </c>
    </row>
    <row r="173" spans="1:107" x14ac:dyDescent="0.25">
      <c r="A173" s="33">
        <v>0.41313656192137549</v>
      </c>
      <c r="B173" s="34">
        <v>0.56676427392721151</v>
      </c>
      <c r="C173" s="34">
        <v>0.61298718572427269</v>
      </c>
      <c r="D173" s="34">
        <v>0.2097033027457762</v>
      </c>
      <c r="E173" s="34">
        <v>0.39993227672066767</v>
      </c>
      <c r="F173" s="34">
        <v>0.19595415675803673</v>
      </c>
      <c r="G173" s="34">
        <v>0.19251496307108229</v>
      </c>
      <c r="H173" s="34">
        <v>0.83541730793288627</v>
      </c>
      <c r="I173" s="34">
        <v>0.49820547565310425</v>
      </c>
      <c r="J173" s="34">
        <v>0.19709569181897113</v>
      </c>
      <c r="K173" s="34">
        <v>0.16968218178153172</v>
      </c>
      <c r="L173" s="34">
        <v>9.7410305381407603E-2</v>
      </c>
      <c r="M173" s="34">
        <v>0.23001988529141948</v>
      </c>
      <c r="N173" s="34">
        <v>0.15793351426164948</v>
      </c>
      <c r="O173" s="34">
        <v>0.11848383831277598</v>
      </c>
      <c r="P173" s="34">
        <v>0.17497967755368526</v>
      </c>
      <c r="Q173" s="34">
        <v>0.91488241363867351</v>
      </c>
      <c r="R173" s="34">
        <v>0.31017122833796684</v>
      </c>
      <c r="S173" s="34">
        <v>0.30729867233621888</v>
      </c>
      <c r="T173" s="34">
        <v>0.16440448663156615</v>
      </c>
      <c r="U173" s="34">
        <v>0.63748332180010969</v>
      </c>
      <c r="V173" s="34">
        <v>0.22466094189876629</v>
      </c>
      <c r="W173" s="34">
        <v>0.42052417616442994</v>
      </c>
      <c r="X173" s="34">
        <v>0.63465321529945218</v>
      </c>
      <c r="Y173" s="34">
        <v>0.6833259288281176</v>
      </c>
      <c r="Z173" s="34">
        <v>0.16692199126928686</v>
      </c>
      <c r="AA173" s="34">
        <v>4.8847582165792214E-2</v>
      </c>
      <c r="AB173" s="34">
        <v>0.8687892032597625</v>
      </c>
      <c r="AC173" s="34">
        <v>0.69808305671966586</v>
      </c>
      <c r="AD173" s="34">
        <v>0.25041149476562996</v>
      </c>
      <c r="AE173" s="34">
        <v>0.40689589910004942</v>
      </c>
      <c r="AF173" s="34">
        <v>0.15965550956737407</v>
      </c>
      <c r="AG173" s="34">
        <v>0.39764430137545548</v>
      </c>
      <c r="AH173" s="34">
        <v>0.7877397523937415</v>
      </c>
      <c r="AI173" s="34">
        <v>0.5560127813896486</v>
      </c>
      <c r="AJ173" s="34">
        <v>0.54619439058357411</v>
      </c>
      <c r="AK173" s="34">
        <v>0.68475555368137619</v>
      </c>
      <c r="AL173" s="34">
        <v>0.17679603728852988</v>
      </c>
      <c r="AM173" s="34">
        <v>0.72553537664915468</v>
      </c>
      <c r="AN173" s="34">
        <v>0.70511185568929868</v>
      </c>
      <c r="AO173" s="34">
        <v>0.35103448008973837</v>
      </c>
      <c r="AP173" s="34">
        <v>0.62272811472132983</v>
      </c>
      <c r="AQ173" s="34">
        <v>0.98070343264848403</v>
      </c>
      <c r="AR173" s="34">
        <v>0.95405763091882367</v>
      </c>
      <c r="AS173" s="34">
        <v>9.6943203410398859E-2</v>
      </c>
      <c r="AT173" s="34">
        <v>0.45334138657640999</v>
      </c>
      <c r="AU173" s="34">
        <v>0.87793219003779011</v>
      </c>
      <c r="AV173" s="34">
        <v>0.37727336175135373</v>
      </c>
      <c r="AW173" s="34">
        <v>0.27307077795553525</v>
      </c>
      <c r="AX173" s="34">
        <v>0.13742082366242669</v>
      </c>
      <c r="AY173" s="34">
        <v>0.94033970011466028</v>
      </c>
      <c r="AZ173" s="34">
        <v>0.17409883106184754</v>
      </c>
      <c r="BA173" s="34">
        <v>0.33354208997882195</v>
      </c>
      <c r="BB173" s="34">
        <v>0.41501319546657311</v>
      </c>
      <c r="BC173" s="34">
        <v>0.56657046287656698</v>
      </c>
      <c r="BD173" s="34">
        <v>0.73224035997526316</v>
      </c>
      <c r="BE173" s="34">
        <v>0.83484740677936942</v>
      </c>
      <c r="BF173" s="34">
        <v>0.19167564447508589</v>
      </c>
      <c r="BG173" s="34">
        <v>0.3580594120619055</v>
      </c>
      <c r="BH173" s="34">
        <v>0.45674448054141714</v>
      </c>
      <c r="BI173" s="34">
        <v>0.47378092738254796</v>
      </c>
      <c r="BJ173" s="34">
        <v>0.79940292013354919</v>
      </c>
      <c r="BK173" s="34">
        <v>0.6548001675314622</v>
      </c>
      <c r="BL173" s="34">
        <v>4.1123865463312592E-2</v>
      </c>
      <c r="BM173" s="34">
        <v>0.39881173680295601</v>
      </c>
      <c r="BN173" s="34">
        <v>0.74741068564751079</v>
      </c>
      <c r="BO173" s="34">
        <v>0.25258410549919197</v>
      </c>
      <c r="BP173" s="34">
        <v>0.86057218684686165</v>
      </c>
      <c r="BQ173" s="34">
        <v>0.20497598401729789</v>
      </c>
      <c r="BR173" s="34">
        <v>0.62849485792284199</v>
      </c>
      <c r="BS173" s="34">
        <v>0.68455548724352089</v>
      </c>
      <c r="BT173" s="34">
        <v>0.77320328001973615</v>
      </c>
      <c r="BU173" s="34">
        <v>0.64016601356054781</v>
      </c>
      <c r="BV173" s="34">
        <v>0.82804523372978789</v>
      </c>
      <c r="BW173" s="34">
        <v>0.72144137716945178</v>
      </c>
      <c r="BX173" s="34">
        <v>0.9785549321873207</v>
      </c>
      <c r="BY173" s="34">
        <v>0.21694177803696812</v>
      </c>
      <c r="BZ173" s="34">
        <v>0.26831667640458368</v>
      </c>
      <c r="CA173" s="34">
        <v>0.84904814308756416</v>
      </c>
      <c r="CB173" s="34">
        <v>5.4637212862534756E-2</v>
      </c>
      <c r="CC173" s="34">
        <v>0.64843115941991392</v>
      </c>
      <c r="CD173" s="34">
        <v>0.72072738755067234</v>
      </c>
      <c r="CE173" s="34">
        <v>0.18938832959117335</v>
      </c>
      <c r="CF173" s="34">
        <v>0.58212778700540213</v>
      </c>
      <c r="CG173" s="34">
        <v>0.28193982804687368</v>
      </c>
      <c r="CH173" s="34">
        <v>0.35308373698471396</v>
      </c>
      <c r="CI173" s="34">
        <v>1.8344837485480214E-2</v>
      </c>
      <c r="CJ173" s="34">
        <v>0.76106041241528266</v>
      </c>
      <c r="CK173" s="34">
        <v>3.5705555683497647E-2</v>
      </c>
      <c r="CL173" s="34">
        <v>0.46357904718430842</v>
      </c>
      <c r="CM173" s="34">
        <v>0.81833274569331416</v>
      </c>
      <c r="CN173" s="34">
        <v>0.28336214417313177</v>
      </c>
      <c r="CO173" s="34">
        <v>0.29154436719738464</v>
      </c>
      <c r="CP173" s="34">
        <v>0.16367613458166386</v>
      </c>
      <c r="CQ173" s="34">
        <v>0.1268281965988769</v>
      </c>
      <c r="CR173" s="34">
        <v>0.19484287639781106</v>
      </c>
      <c r="CS173" s="34">
        <v>0.76143791389258497</v>
      </c>
      <c r="CT173" s="34">
        <v>0.59811223831445182</v>
      </c>
      <c r="CU173" s="34">
        <v>9.8523846059228037E-2</v>
      </c>
      <c r="CV173" s="35">
        <v>0.72841264438686559</v>
      </c>
      <c r="CX173" s="7">
        <v>4</v>
      </c>
      <c r="CZ173" s="9">
        <v>209.63779793674681</v>
      </c>
      <c r="DB173" s="5">
        <v>3.999999999998181</v>
      </c>
      <c r="DC173" s="6">
        <f t="shared" si="54"/>
        <v>1</v>
      </c>
    </row>
    <row r="174" spans="1:107" x14ac:dyDescent="0.25">
      <c r="A174" s="33">
        <v>3.2757483418585975E-2</v>
      </c>
      <c r="B174" s="34">
        <v>0.81261387099795046</v>
      </c>
      <c r="C174" s="34">
        <v>0.86551849794136582</v>
      </c>
      <c r="D174" s="34">
        <v>0.75464269974076481</v>
      </c>
      <c r="E174" s="34">
        <v>0.41287829301722279</v>
      </c>
      <c r="F174" s="34">
        <v>0.34559045381449871</v>
      </c>
      <c r="G174" s="34">
        <v>0.10654622457422291</v>
      </c>
      <c r="H174" s="34">
        <v>0.30053745928114128</v>
      </c>
      <c r="I174" s="34">
        <v>4.6612753806286156E-2</v>
      </c>
      <c r="J174" s="34">
        <v>0.68682246269163905</v>
      </c>
      <c r="K174" s="34">
        <v>0.37034180667296313</v>
      </c>
      <c r="L174" s="34">
        <v>0.27355207825692862</v>
      </c>
      <c r="M174" s="34">
        <v>0.73263776844425033</v>
      </c>
      <c r="N174" s="34">
        <v>0.40024801526014397</v>
      </c>
      <c r="O174" s="34">
        <v>0.41046456801807929</v>
      </c>
      <c r="P174" s="34">
        <v>0.20656045697900627</v>
      </c>
      <c r="Q174" s="34">
        <v>0.12860135986259813</v>
      </c>
      <c r="R174" s="34">
        <v>2.2401341503612615E-2</v>
      </c>
      <c r="S174" s="34">
        <v>0.89247842806349786</v>
      </c>
      <c r="T174" s="34">
        <v>0.18381452927611475</v>
      </c>
      <c r="U174" s="34">
        <v>0.48084053882122368</v>
      </c>
      <c r="V174" s="34">
        <v>0.6269079297162925</v>
      </c>
      <c r="W174" s="34">
        <v>0.82744717290523773</v>
      </c>
      <c r="X174" s="34">
        <v>0.15682830746914855</v>
      </c>
      <c r="Y174" s="34">
        <v>0.53204532980932495</v>
      </c>
      <c r="Z174" s="34">
        <v>0.25569018959227163</v>
      </c>
      <c r="AA174" s="34">
        <v>0.53140241721317427</v>
      </c>
      <c r="AB174" s="34">
        <v>0.31440507938410944</v>
      </c>
      <c r="AC174" s="34">
        <v>0.13721216063520003</v>
      </c>
      <c r="AD174" s="34">
        <v>0.17977818587518946</v>
      </c>
      <c r="AE174" s="34">
        <v>0.65399495174925915</v>
      </c>
      <c r="AF174" s="34">
        <v>0.17302558063401718</v>
      </c>
      <c r="AG174" s="34">
        <v>0.13945008922674162</v>
      </c>
      <c r="AH174" s="34">
        <v>0.45015827731510261</v>
      </c>
      <c r="AI174" s="34">
        <v>0.11864357140281667</v>
      </c>
      <c r="AJ174" s="34">
        <v>3.9276764511956719E-2</v>
      </c>
      <c r="AK174" s="34">
        <v>0.45024524972143143</v>
      </c>
      <c r="AL174" s="34">
        <v>0.74285945781521379</v>
      </c>
      <c r="AM174" s="34">
        <v>0.93092511767850628</v>
      </c>
      <c r="AN174" s="34">
        <v>0.68743653611831712</v>
      </c>
      <c r="AO174" s="34">
        <v>0.31204822431128643</v>
      </c>
      <c r="AP174" s="34">
        <v>0.62521339177539426</v>
      </c>
      <c r="AQ174" s="34">
        <v>0.59192974481236904</v>
      </c>
      <c r="AR174" s="34">
        <v>0.31661751188008547</v>
      </c>
      <c r="AS174" s="34">
        <v>4.4604622567103736E-2</v>
      </c>
      <c r="AT174" s="34">
        <v>0.76660818296201105</v>
      </c>
      <c r="AU174" s="34">
        <v>0.9833253996030008</v>
      </c>
      <c r="AV174" s="34">
        <v>0.19119497842189093</v>
      </c>
      <c r="AW174" s="34">
        <v>0.60968298374841567</v>
      </c>
      <c r="AX174" s="34">
        <v>0.72091013128888226</v>
      </c>
      <c r="AY174" s="34">
        <v>0.68346166095726124</v>
      </c>
      <c r="AZ174" s="34">
        <v>0.81131880120601385</v>
      </c>
      <c r="BA174" s="34">
        <v>0.41524150393025705</v>
      </c>
      <c r="BB174" s="34">
        <v>0.74927363977760975</v>
      </c>
      <c r="BC174" s="34">
        <v>0.67121881623882385</v>
      </c>
      <c r="BD174" s="34">
        <v>0.59567765309522303</v>
      </c>
      <c r="BE174" s="34">
        <v>0.53431150866470112</v>
      </c>
      <c r="BF174" s="34">
        <v>0.10285725214064234</v>
      </c>
      <c r="BG174" s="34">
        <v>0.46944965059403398</v>
      </c>
      <c r="BH174" s="34">
        <v>0.25069861200725085</v>
      </c>
      <c r="BI174" s="34">
        <v>0.17646262309322536</v>
      </c>
      <c r="BJ174" s="34">
        <v>0.62154696431977086</v>
      </c>
      <c r="BK174" s="34">
        <v>0.28534886165627638</v>
      </c>
      <c r="BL174" s="34">
        <v>2.3272104165302343E-2</v>
      </c>
      <c r="BM174" s="34">
        <v>0.53596536128293026</v>
      </c>
      <c r="BN174" s="34">
        <v>1.9301651952882026E-2</v>
      </c>
      <c r="BO174" s="34">
        <v>0.34459639434340272</v>
      </c>
      <c r="BP174" s="34">
        <v>0.1796370885511489</v>
      </c>
      <c r="BQ174" s="34">
        <v>0.90862325922341558</v>
      </c>
      <c r="BR174" s="34">
        <v>0.94714541563228472</v>
      </c>
      <c r="BS174" s="34">
        <v>0.68280453665537311</v>
      </c>
      <c r="BT174" s="34">
        <v>0.3479206292932544</v>
      </c>
      <c r="BU174" s="34">
        <v>0.51803990978675551</v>
      </c>
      <c r="BV174" s="34">
        <v>0.56996245143249902</v>
      </c>
      <c r="BW174" s="34">
        <v>0.74673640838068034</v>
      </c>
      <c r="BX174" s="34">
        <v>0.37307074434097542</v>
      </c>
      <c r="BY174" s="34">
        <v>0.46851435775798689</v>
      </c>
      <c r="BZ174" s="34">
        <v>0.96745495396214842</v>
      </c>
      <c r="CA174" s="34">
        <v>0.83189869624916413</v>
      </c>
      <c r="CB174" s="34">
        <v>0.18117909400592769</v>
      </c>
      <c r="CC174" s="34">
        <v>0.56476342669796809</v>
      </c>
      <c r="CD174" s="34">
        <v>0.84201565943331758</v>
      </c>
      <c r="CE174" s="34">
        <v>0.71085174703132559</v>
      </c>
      <c r="CF174" s="34">
        <v>0.30017155917671079</v>
      </c>
      <c r="CG174" s="34">
        <v>0.36285760695660851</v>
      </c>
      <c r="CH174" s="34">
        <v>0.75882324964885983</v>
      </c>
      <c r="CI174" s="34">
        <v>0.90556856397985908</v>
      </c>
      <c r="CJ174" s="34">
        <v>0.65418439466288159</v>
      </c>
      <c r="CK174" s="34">
        <v>0.5662259189408595</v>
      </c>
      <c r="CL174" s="34">
        <v>0.77311465463502171</v>
      </c>
      <c r="CM174" s="34">
        <v>0.70902581770584316</v>
      </c>
      <c r="CN174" s="34">
        <v>0.54617220771044983</v>
      </c>
      <c r="CO174" s="34">
        <v>0.67048854880288233</v>
      </c>
      <c r="CP174" s="34">
        <v>0.49555180948533706</v>
      </c>
      <c r="CQ174" s="34">
        <v>3.9364609273740969E-3</v>
      </c>
      <c r="CR174" s="34">
        <v>0.3747463943192999</v>
      </c>
      <c r="CS174" s="34">
        <v>0.2776781910253121</v>
      </c>
      <c r="CT174" s="34">
        <v>0.80866951000658949</v>
      </c>
      <c r="CU174" s="34">
        <v>0.4620328989249306</v>
      </c>
      <c r="CV174" s="35">
        <v>0.79088375971222369</v>
      </c>
      <c r="CX174" s="7">
        <v>91</v>
      </c>
      <c r="CZ174" s="9">
        <v>-169.84912425960718</v>
      </c>
      <c r="DB174" s="5">
        <v>90.999999999999318</v>
      </c>
      <c r="DC174" s="6">
        <f t="shared" si="54"/>
        <v>1</v>
      </c>
    </row>
    <row r="175" spans="1:107" x14ac:dyDescent="0.25">
      <c r="A175" s="33">
        <v>0.62479275348190189</v>
      </c>
      <c r="B175" s="34">
        <v>0.25889230468833113</v>
      </c>
      <c r="C175" s="34">
        <v>0.71091178066005101</v>
      </c>
      <c r="D175" s="34">
        <v>0.80879333700821099</v>
      </c>
      <c r="E175" s="34">
        <v>0.97204837611971773</v>
      </c>
      <c r="F175" s="34">
        <v>0.61554624997642315</v>
      </c>
      <c r="G175" s="34">
        <v>8.6996774156312684E-2</v>
      </c>
      <c r="H175" s="34">
        <v>0.62283561766564388</v>
      </c>
      <c r="I175" s="34">
        <v>0.98505794046647743</v>
      </c>
      <c r="J175" s="34">
        <v>0.53612864471430821</v>
      </c>
      <c r="K175" s="34">
        <v>2.6647130935224972E-2</v>
      </c>
      <c r="L175" s="34">
        <v>0.54529106577211617</v>
      </c>
      <c r="M175" s="34">
        <v>0.28707993328953796</v>
      </c>
      <c r="N175" s="34">
        <v>0.92547755083993843</v>
      </c>
      <c r="O175" s="34">
        <v>4.3879498460788646E-2</v>
      </c>
      <c r="P175" s="34">
        <v>0.67915310546746821</v>
      </c>
      <c r="Q175" s="34">
        <v>0.47836815770783903</v>
      </c>
      <c r="R175" s="34">
        <v>0.49220189847416496</v>
      </c>
      <c r="S175" s="34">
        <v>0.57572365853165564</v>
      </c>
      <c r="T175" s="34">
        <v>0.50507254975172011</v>
      </c>
      <c r="U175" s="34">
        <v>9.8863262272644969E-2</v>
      </c>
      <c r="V175" s="34">
        <v>0.81009523018008467</v>
      </c>
      <c r="W175" s="34">
        <v>0.67101273740053258</v>
      </c>
      <c r="X175" s="34">
        <v>0.50264974330434919</v>
      </c>
      <c r="Y175" s="34">
        <v>0.76929791738860454</v>
      </c>
      <c r="Z175" s="34">
        <v>0.76570597327112178</v>
      </c>
      <c r="AA175" s="34">
        <v>0.18366170886051059</v>
      </c>
      <c r="AB175" s="34">
        <v>0.9129842003580102</v>
      </c>
      <c r="AC175" s="34">
        <v>0.37761949742945045</v>
      </c>
      <c r="AD175" s="34">
        <v>1.7090044781079006E-2</v>
      </c>
      <c r="AE175" s="34">
        <v>0.52548419707610106</v>
      </c>
      <c r="AF175" s="34">
        <v>1.0142593738113104E-2</v>
      </c>
      <c r="AG175" s="34">
        <v>0.52778698518870382</v>
      </c>
      <c r="AH175" s="34">
        <v>1.4689356126748376E-2</v>
      </c>
      <c r="AI175" s="34">
        <v>0.3885592298920858</v>
      </c>
      <c r="AJ175" s="34">
        <v>0.35365516570607858</v>
      </c>
      <c r="AK175" s="34">
        <v>0.44343322241139771</v>
      </c>
      <c r="AL175" s="34">
        <v>3.2092828650926553E-2</v>
      </c>
      <c r="AM175" s="34">
        <v>0.25830709491065518</v>
      </c>
      <c r="AN175" s="34">
        <v>0.97178919579859324</v>
      </c>
      <c r="AO175" s="34">
        <v>0.78080791049815612</v>
      </c>
      <c r="AP175" s="34">
        <v>0.38509614397862735</v>
      </c>
      <c r="AQ175" s="34">
        <v>0.38297680635040821</v>
      </c>
      <c r="AR175" s="34">
        <v>0.4665584516253013</v>
      </c>
      <c r="AS175" s="34">
        <v>0.19080970471278791</v>
      </c>
      <c r="AT175" s="34">
        <v>0.7135667847930921</v>
      </c>
      <c r="AU175" s="34">
        <v>0.56256221838388876</v>
      </c>
      <c r="AV175" s="34">
        <v>0.31372546746936769</v>
      </c>
      <c r="AW175" s="34">
        <v>0.61171172002622787</v>
      </c>
      <c r="AX175" s="34">
        <v>0.1106333222303153</v>
      </c>
      <c r="AY175" s="34">
        <v>0.82262336199976815</v>
      </c>
      <c r="AZ175" s="34">
        <v>3.0540752422628992E-2</v>
      </c>
      <c r="BA175" s="34">
        <v>0.23075655286623709</v>
      </c>
      <c r="BB175" s="34">
        <v>0.33501513663056737</v>
      </c>
      <c r="BC175" s="34">
        <v>0.89053165778087962</v>
      </c>
      <c r="BD175" s="34">
        <v>8.289979645663681E-2</v>
      </c>
      <c r="BE175" s="34">
        <v>0.8294281225081972</v>
      </c>
      <c r="BF175" s="34">
        <v>0.42662872498886717</v>
      </c>
      <c r="BG175" s="34">
        <v>0.73613816785793251</v>
      </c>
      <c r="BH175" s="34">
        <v>0.17543597358924112</v>
      </c>
      <c r="BI175" s="34">
        <v>0.49225522109634035</v>
      </c>
      <c r="BJ175" s="34">
        <v>0.58067835636029574</v>
      </c>
      <c r="BK175" s="34">
        <v>0.19684503744584148</v>
      </c>
      <c r="BL175" s="34">
        <v>0.47594735304623625</v>
      </c>
      <c r="BM175" s="34">
        <v>0.66551491846731392</v>
      </c>
      <c r="BN175" s="34">
        <v>0.72367984202816327</v>
      </c>
      <c r="BO175" s="34">
        <v>0.49129125135150997</v>
      </c>
      <c r="BP175" s="34">
        <v>0.49282248328348954</v>
      </c>
      <c r="BQ175" s="34">
        <v>2.8632029210042265E-2</v>
      </c>
      <c r="BR175" s="34">
        <v>0.92014739536160328</v>
      </c>
      <c r="BS175" s="34">
        <v>0.49898024682857378</v>
      </c>
      <c r="BT175" s="34">
        <v>0.61158424080465712</v>
      </c>
      <c r="BU175" s="34">
        <v>0.85576119549198038</v>
      </c>
      <c r="BV175" s="34">
        <v>0.50272467680746624</v>
      </c>
      <c r="BW175" s="34">
        <v>0.68599123708203646</v>
      </c>
      <c r="BX175" s="34">
        <v>0.23527194789467853</v>
      </c>
      <c r="BY175" s="34">
        <v>0.2853761646403894</v>
      </c>
      <c r="BZ175" s="34">
        <v>0.79838284282765204</v>
      </c>
      <c r="CA175" s="34">
        <v>8.251719751458686E-2</v>
      </c>
      <c r="CB175" s="34">
        <v>0.78523328736169917</v>
      </c>
      <c r="CC175" s="34">
        <v>0.10786946309440759</v>
      </c>
      <c r="CD175" s="34">
        <v>0.35198154290361239</v>
      </c>
      <c r="CE175" s="34">
        <v>0.83517169389197821</v>
      </c>
      <c r="CF175" s="34">
        <v>0.78240676229419637</v>
      </c>
      <c r="CG175" s="34">
        <v>0.68582008351247914</v>
      </c>
      <c r="CH175" s="34">
        <v>0.18954825165040556</v>
      </c>
      <c r="CI175" s="34">
        <v>0.1447964067144849</v>
      </c>
      <c r="CJ175" s="34">
        <v>0.52484891978048287</v>
      </c>
      <c r="CK175" s="34">
        <v>0.71943250168130379</v>
      </c>
      <c r="CL175" s="34">
        <v>0.76084408209012744</v>
      </c>
      <c r="CM175" s="34">
        <v>0.79903698377113963</v>
      </c>
      <c r="CN175" s="34">
        <v>0.94336513513867404</v>
      </c>
      <c r="CO175" s="34">
        <v>9.096644028733003E-3</v>
      </c>
      <c r="CP175" s="34">
        <v>0.24302957319350227</v>
      </c>
      <c r="CQ175" s="34">
        <v>0.8807130851763314</v>
      </c>
      <c r="CR175" s="34">
        <v>0.19598225309899864</v>
      </c>
      <c r="CS175" s="34">
        <v>0.25939613420929686</v>
      </c>
      <c r="CT175" s="34">
        <v>0.4608477893213393</v>
      </c>
      <c r="CU175" s="34">
        <v>0.73942367342031912</v>
      </c>
      <c r="CV175" s="35">
        <v>0.69543547733686017</v>
      </c>
      <c r="CX175" s="7">
        <v>42</v>
      </c>
      <c r="CZ175" s="9">
        <v>-112.82049627514746</v>
      </c>
      <c r="DB175" s="5">
        <v>42.000000000003013</v>
      </c>
      <c r="DC175" s="6">
        <f t="shared" si="54"/>
        <v>1</v>
      </c>
    </row>
    <row r="176" spans="1:107" x14ac:dyDescent="0.25">
      <c r="A176" s="33">
        <v>0.12064886956634568</v>
      </c>
      <c r="B176" s="34">
        <v>0.74622249784334294</v>
      </c>
      <c r="C176" s="34">
        <v>0.35195002759197547</v>
      </c>
      <c r="D176" s="34">
        <v>0.35649475445271295</v>
      </c>
      <c r="E176" s="34">
        <v>0.44799434252927284</v>
      </c>
      <c r="F176" s="34">
        <v>0.7622862620433275</v>
      </c>
      <c r="G176" s="34">
        <v>0.50867748705597471</v>
      </c>
      <c r="H176" s="34">
        <v>0.96473138077175191</v>
      </c>
      <c r="I176" s="34">
        <v>0.95206467922051918</v>
      </c>
      <c r="J176" s="34">
        <v>0.79488177280287109</v>
      </c>
      <c r="K176" s="34">
        <v>8.2012175306944601E-2</v>
      </c>
      <c r="L176" s="34">
        <v>0.88795361346618218</v>
      </c>
      <c r="M176" s="34">
        <v>0.69581731323467633</v>
      </c>
      <c r="N176" s="34">
        <v>0.16799533412111234</v>
      </c>
      <c r="O176" s="34">
        <v>0.46351166751221873</v>
      </c>
      <c r="P176" s="34">
        <v>0.47815626198291716</v>
      </c>
      <c r="Q176" s="34">
        <v>6.4019560056175373E-2</v>
      </c>
      <c r="R176" s="34">
        <v>0.27724633700522949</v>
      </c>
      <c r="S176" s="34">
        <v>4.6912883485693557E-3</v>
      </c>
      <c r="T176" s="34">
        <v>0.36983415363593475</v>
      </c>
      <c r="U176" s="34">
        <v>0.51833938289104864</v>
      </c>
      <c r="V176" s="34">
        <v>0.47548971967896747</v>
      </c>
      <c r="W176" s="34">
        <v>0.37433780218993207</v>
      </c>
      <c r="X176" s="34">
        <v>0.8279353848019857</v>
      </c>
      <c r="Y176" s="34">
        <v>0.31513982966921927</v>
      </c>
      <c r="Z176" s="34">
        <v>2.5491600282100402E-2</v>
      </c>
      <c r="AA176" s="34">
        <v>0.73639981061267412</v>
      </c>
      <c r="AB176" s="34">
        <v>0.9429360060483426</v>
      </c>
      <c r="AC176" s="34">
        <v>0.48960500774190929</v>
      </c>
      <c r="AD176" s="34">
        <v>0.46110535184766077</v>
      </c>
      <c r="AE176" s="34">
        <v>0.73270791965592075</v>
      </c>
      <c r="AF176" s="34">
        <v>0.81085918363452891</v>
      </c>
      <c r="AG176" s="34">
        <v>0.7415521845884766</v>
      </c>
      <c r="AH176" s="34">
        <v>0.2025335169156447</v>
      </c>
      <c r="AI176" s="34">
        <v>0.45731004621815141</v>
      </c>
      <c r="AJ176" s="34">
        <v>0.88780965944000945</v>
      </c>
      <c r="AK176" s="34">
        <v>0.93160003776356182</v>
      </c>
      <c r="AL176" s="34">
        <v>0.81808147783719543</v>
      </c>
      <c r="AM176" s="34">
        <v>0.84597516626020108</v>
      </c>
      <c r="AN176" s="34">
        <v>4.5317034248897325E-2</v>
      </c>
      <c r="AO176" s="34">
        <v>0.77490328783168805</v>
      </c>
      <c r="AP176" s="34">
        <v>0.26997905702987213</v>
      </c>
      <c r="AQ176" s="34">
        <v>0.1224366967583761</v>
      </c>
      <c r="AR176" s="34">
        <v>0.70605216006099281</v>
      </c>
      <c r="AS176" s="34">
        <v>0.72137122626546757</v>
      </c>
      <c r="AT176" s="34">
        <v>0.65804455207699453</v>
      </c>
      <c r="AU176" s="34">
        <v>0.18540606068973398</v>
      </c>
      <c r="AV176" s="34">
        <v>0.88571416954827797</v>
      </c>
      <c r="AW176" s="34">
        <v>0.69098561434915129</v>
      </c>
      <c r="AX176" s="34">
        <v>0.62744788589453959</v>
      </c>
      <c r="AY176" s="34">
        <v>0.68556857991905251</v>
      </c>
      <c r="AZ176" s="34">
        <v>0.23036859662256093</v>
      </c>
      <c r="BA176" s="34">
        <v>0.63440464870568591</v>
      </c>
      <c r="BB176" s="34">
        <v>0.80204031486373595</v>
      </c>
      <c r="BC176" s="34">
        <v>0.91218040208285478</v>
      </c>
      <c r="BD176" s="34">
        <v>0.59000103076138632</v>
      </c>
      <c r="BE176" s="34">
        <v>0.190210310328501</v>
      </c>
      <c r="BF176" s="34">
        <v>4.3079838833443573E-2</v>
      </c>
      <c r="BG176" s="34">
        <v>0.21268441694471296</v>
      </c>
      <c r="BH176" s="34">
        <v>0.17673245363706791</v>
      </c>
      <c r="BI176" s="34">
        <v>0.25207126081581011</v>
      </c>
      <c r="BJ176" s="34">
        <v>0.77035917003320831</v>
      </c>
      <c r="BK176" s="34">
        <v>0.15020918355132651</v>
      </c>
      <c r="BL176" s="34">
        <v>0.23208479945899174</v>
      </c>
      <c r="BM176" s="34">
        <v>0.87266910843114898</v>
      </c>
      <c r="BN176" s="34">
        <v>0.9612436173804233</v>
      </c>
      <c r="BO176" s="34">
        <v>0.5767262398403149</v>
      </c>
      <c r="BP176" s="34">
        <v>0.88391524013075917</v>
      </c>
      <c r="BQ176" s="34">
        <v>0.44590097816512153</v>
      </c>
      <c r="BR176" s="34">
        <v>0.66954501880877504</v>
      </c>
      <c r="BS176" s="34">
        <v>0.7581767329569612</v>
      </c>
      <c r="BT176" s="34">
        <v>0.83564647397284886</v>
      </c>
      <c r="BU176" s="34">
        <v>0.46039105188319673</v>
      </c>
      <c r="BV176" s="34">
        <v>0.65096194902117877</v>
      </c>
      <c r="BW176" s="34">
        <v>0.95679260215902084</v>
      </c>
      <c r="BX176" s="34">
        <v>0.6694724804772445</v>
      </c>
      <c r="BY176" s="34">
        <v>0.71867645382909273</v>
      </c>
      <c r="BZ176" s="34">
        <v>0.69110589915563736</v>
      </c>
      <c r="CA176" s="34">
        <v>0.84121036196544607</v>
      </c>
      <c r="CB176" s="34">
        <v>0.1808311804256163</v>
      </c>
      <c r="CC176" s="34">
        <v>0.97952107813318723</v>
      </c>
      <c r="CD176" s="34">
        <v>0.85646743114063506</v>
      </c>
      <c r="CE176" s="34">
        <v>0.51355538542902845</v>
      </c>
      <c r="CF176" s="34">
        <v>0.38526546170094633</v>
      </c>
      <c r="CG176" s="34">
        <v>0.61197311272975252</v>
      </c>
      <c r="CH176" s="34">
        <v>0.65778369767768952</v>
      </c>
      <c r="CI176" s="34">
        <v>8.1247435495295228E-2</v>
      </c>
      <c r="CJ176" s="34">
        <v>3.3614169839988328E-2</v>
      </c>
      <c r="CK176" s="34">
        <v>0.35589517858137332</v>
      </c>
      <c r="CL176" s="34">
        <v>0.42030884790444489</v>
      </c>
      <c r="CM176" s="34">
        <v>0.95680752047992446</v>
      </c>
      <c r="CN176" s="34">
        <v>0.38139516414586172</v>
      </c>
      <c r="CO176" s="34">
        <v>0.71036977121801681</v>
      </c>
      <c r="CP176" s="34">
        <v>0.99651664531762418</v>
      </c>
      <c r="CQ176" s="34">
        <v>0.45943161881663841</v>
      </c>
      <c r="CR176" s="34">
        <v>0.56548221481711014</v>
      </c>
      <c r="CS176" s="34">
        <v>0.92128217274500823</v>
      </c>
      <c r="CT176" s="34">
        <v>0.28146775031710303</v>
      </c>
      <c r="CU176" s="34">
        <v>0.61192874203779091</v>
      </c>
      <c r="CV176" s="35">
        <v>0.40183476959956499</v>
      </c>
      <c r="CX176" s="7">
        <v>36</v>
      </c>
      <c r="CZ176" s="9">
        <v>-546.88507461319955</v>
      </c>
      <c r="DB176" s="5">
        <v>35.999999999994657</v>
      </c>
      <c r="DC176" s="6">
        <f t="shared" si="54"/>
        <v>1</v>
      </c>
    </row>
    <row r="177" spans="1:107" x14ac:dyDescent="0.25">
      <c r="A177" s="33">
        <v>4.6180683408109324E-2</v>
      </c>
      <c r="B177" s="34">
        <v>0.83557340742432196</v>
      </c>
      <c r="C177" s="34">
        <v>0.32973513443469793</v>
      </c>
      <c r="D177" s="34">
        <v>0.86381382556319486</v>
      </c>
      <c r="E177" s="34">
        <v>0.22195247481154079</v>
      </c>
      <c r="F177" s="34">
        <v>0.96947788790062883</v>
      </c>
      <c r="G177" s="34">
        <v>0.87685877865837836</v>
      </c>
      <c r="H177" s="34">
        <v>0.80544944834880572</v>
      </c>
      <c r="I177" s="34">
        <v>0.2449849565529435</v>
      </c>
      <c r="J177" s="34">
        <v>0.15211081797660331</v>
      </c>
      <c r="K177" s="34">
        <v>0.56767453737014228</v>
      </c>
      <c r="L177" s="34">
        <v>0.88869136474165589</v>
      </c>
      <c r="M177" s="34">
        <v>0.77568936086011686</v>
      </c>
      <c r="N177" s="34">
        <v>6.2680493610237975E-2</v>
      </c>
      <c r="O177" s="34">
        <v>0.97613921956380445</v>
      </c>
      <c r="P177" s="34">
        <v>0.72027048015669315</v>
      </c>
      <c r="Q177" s="34">
        <v>0.20795943736840017</v>
      </c>
      <c r="R177" s="34">
        <v>0.36730782551240526</v>
      </c>
      <c r="S177" s="34">
        <v>0.39298826227163064</v>
      </c>
      <c r="T177" s="34">
        <v>0.67972301173902705</v>
      </c>
      <c r="U177" s="34">
        <v>0.10152336647834725</v>
      </c>
      <c r="V177" s="34">
        <v>0.52993564956701744</v>
      </c>
      <c r="W177" s="34">
        <v>0.8600973817556965</v>
      </c>
      <c r="X177" s="34">
        <v>0.33190111397306921</v>
      </c>
      <c r="Y177" s="34">
        <v>0.63920978657144056</v>
      </c>
      <c r="Z177" s="34">
        <v>0.17207233530613297</v>
      </c>
      <c r="AA177" s="34">
        <v>0.96473865184713981</v>
      </c>
      <c r="AB177" s="34">
        <v>8.2417452790934154E-2</v>
      </c>
      <c r="AC177" s="34">
        <v>0.93406660941678865</v>
      </c>
      <c r="AD177" s="34">
        <v>0.20861284698172222</v>
      </c>
      <c r="AE177" s="34">
        <v>0.70927172529704796</v>
      </c>
      <c r="AF177" s="34">
        <v>2.7269136701064123E-2</v>
      </c>
      <c r="AG177" s="34">
        <v>0.83149205632877421</v>
      </c>
      <c r="AH177" s="34">
        <v>0.2072291541187693</v>
      </c>
      <c r="AI177" s="34">
        <v>2.4048507231303473E-3</v>
      </c>
      <c r="AJ177" s="34">
        <v>0.63640880835640867</v>
      </c>
      <c r="AK177" s="34">
        <v>0.75566858562825623</v>
      </c>
      <c r="AL177" s="34">
        <v>9.3722325040284216E-2</v>
      </c>
      <c r="AM177" s="34">
        <v>0.15730636127246678</v>
      </c>
      <c r="AN177" s="34">
        <v>0.43618720067799477</v>
      </c>
      <c r="AO177" s="34">
        <v>0.91873584847637291</v>
      </c>
      <c r="AP177" s="34">
        <v>0.96970543379755791</v>
      </c>
      <c r="AQ177" s="34">
        <v>0.48862308491562412</v>
      </c>
      <c r="AR177" s="34">
        <v>0.74351783117958525</v>
      </c>
      <c r="AS177" s="34">
        <v>0.4364097461714429</v>
      </c>
      <c r="AT177" s="34">
        <v>0.4279860958535423</v>
      </c>
      <c r="AU177" s="34">
        <v>0.7812576252680169</v>
      </c>
      <c r="AV177" s="34">
        <v>0.61841754397330251</v>
      </c>
      <c r="AW177" s="34">
        <v>1.1779919238300574E-3</v>
      </c>
      <c r="AX177" s="34">
        <v>0.12809435556662963</v>
      </c>
      <c r="AY177" s="34">
        <v>0.14076721755093458</v>
      </c>
      <c r="AZ177" s="34">
        <v>0.95246842831785827</v>
      </c>
      <c r="BA177" s="34">
        <v>0.49704813271986659</v>
      </c>
      <c r="BB177" s="34">
        <v>5.8964302373103239E-2</v>
      </c>
      <c r="BC177" s="34">
        <v>0.686856736624745</v>
      </c>
      <c r="BD177" s="34">
        <v>0.16291778684820402</v>
      </c>
      <c r="BE177" s="34">
        <v>0.77130519741796133</v>
      </c>
      <c r="BF177" s="34">
        <v>0.92308236103813701</v>
      </c>
      <c r="BG177" s="34">
        <v>0.69195668080947048</v>
      </c>
      <c r="BH177" s="34">
        <v>0.41605250738708777</v>
      </c>
      <c r="BI177" s="34">
        <v>0.55088815811147518</v>
      </c>
      <c r="BJ177" s="34">
        <v>0.87953531729665713</v>
      </c>
      <c r="BK177" s="34">
        <v>0.75434509022795049</v>
      </c>
      <c r="BL177" s="34">
        <v>0.98817982157808604</v>
      </c>
      <c r="BM177" s="34">
        <v>0.16171356726695096</v>
      </c>
      <c r="BN177" s="34">
        <v>0.73586199635110172</v>
      </c>
      <c r="BO177" s="34">
        <v>0.81723159001766255</v>
      </c>
      <c r="BP177" s="34">
        <v>4.5321462816827029E-2</v>
      </c>
      <c r="BQ177" s="34">
        <v>0.63641932806647972</v>
      </c>
      <c r="BR177" s="34">
        <v>0.37507329490457919</v>
      </c>
      <c r="BS177" s="34">
        <v>1.5849547705426792E-2</v>
      </c>
      <c r="BT177" s="34">
        <v>0.27946796412022079</v>
      </c>
      <c r="BU177" s="34">
        <v>0.53168229511344067</v>
      </c>
      <c r="BV177" s="34">
        <v>0.96090705435019885</v>
      </c>
      <c r="BW177" s="34">
        <v>9.747533046442991E-2</v>
      </c>
      <c r="BX177" s="34">
        <v>0.47083182532956624</v>
      </c>
      <c r="BY177" s="34">
        <v>0.1681868867851104</v>
      </c>
      <c r="BZ177" s="34">
        <v>0.62621652928634397</v>
      </c>
      <c r="CA177" s="34">
        <v>0.10931502255279357</v>
      </c>
      <c r="CB177" s="34">
        <v>2.8594540716472272E-2</v>
      </c>
      <c r="CC177" s="34">
        <v>0.41677523602354882</v>
      </c>
      <c r="CD177" s="34">
        <v>0.99789332755760385</v>
      </c>
      <c r="CE177" s="34">
        <v>0.28149905925976315</v>
      </c>
      <c r="CF177" s="34">
        <v>0.69251649704939267</v>
      </c>
      <c r="CG177" s="34">
        <v>9.7115753522500792E-2</v>
      </c>
      <c r="CH177" s="34">
        <v>0.27370642656296529</v>
      </c>
      <c r="CI177" s="34">
        <v>0.37890798081891597</v>
      </c>
      <c r="CJ177" s="34">
        <v>0.71988703284189215</v>
      </c>
      <c r="CK177" s="34">
        <v>0.40819228706991961</v>
      </c>
      <c r="CL177" s="34">
        <v>0.39663904752854207</v>
      </c>
      <c r="CM177" s="34">
        <v>0.48767934725028272</v>
      </c>
      <c r="CN177" s="34">
        <v>0.88295222558712361</v>
      </c>
      <c r="CO177" s="34">
        <v>0.22130254843514907</v>
      </c>
      <c r="CP177" s="34">
        <v>0.37163868677767065</v>
      </c>
      <c r="CQ177" s="34">
        <v>0.84719206636143574</v>
      </c>
      <c r="CR177" s="34">
        <v>0.42191055496123464</v>
      </c>
      <c r="CS177" s="34">
        <v>0.7263669000198224</v>
      </c>
      <c r="CT177" s="34">
        <v>0.71966670785445397</v>
      </c>
      <c r="CU177" s="34">
        <v>0.29194750334995967</v>
      </c>
      <c r="CV177" s="35">
        <v>0.38552499166459675</v>
      </c>
      <c r="CX177" s="7">
        <v>79</v>
      </c>
      <c r="CZ177" s="9">
        <v>-217.94600462541598</v>
      </c>
      <c r="DB177" s="5">
        <v>79.000000000000284</v>
      </c>
      <c r="DC177" s="6">
        <f t="shared" si="54"/>
        <v>1</v>
      </c>
    </row>
    <row r="178" spans="1:107" x14ac:dyDescent="0.25">
      <c r="A178" s="33">
        <v>0.91742667836832559</v>
      </c>
      <c r="B178" s="34">
        <v>0.32748144329818107</v>
      </c>
      <c r="C178" s="34">
        <v>0.12311685378129633</v>
      </c>
      <c r="D178" s="34">
        <v>0.49794906013564222</v>
      </c>
      <c r="E178" s="34">
        <v>0.47852263884656043</v>
      </c>
      <c r="F178" s="34">
        <v>0.73907574979488078</v>
      </c>
      <c r="G178" s="34">
        <v>0.28426324138060055</v>
      </c>
      <c r="H178" s="34">
        <v>0.17351044583890785</v>
      </c>
      <c r="I178" s="34">
        <v>2.6467481726339948E-2</v>
      </c>
      <c r="J178" s="34">
        <v>0.80671796363477066</v>
      </c>
      <c r="K178" s="34">
        <v>0.81974524168917995</v>
      </c>
      <c r="L178" s="34">
        <v>0.58473078107112164</v>
      </c>
      <c r="M178" s="34">
        <v>0.32189545437765521</v>
      </c>
      <c r="N178" s="34">
        <v>0.15803752771317048</v>
      </c>
      <c r="O178" s="34">
        <v>0.91796471290383963</v>
      </c>
      <c r="P178" s="34">
        <v>0.87591752157501956</v>
      </c>
      <c r="Q178" s="34">
        <v>0.30115096146683684</v>
      </c>
      <c r="R178" s="34">
        <v>0.48480430052082135</v>
      </c>
      <c r="S178" s="34">
        <v>0.76789967410774074</v>
      </c>
      <c r="T178" s="34">
        <v>0.42965604365593579</v>
      </c>
      <c r="U178" s="34">
        <v>0.66182102957907973</v>
      </c>
      <c r="V178" s="34">
        <v>3.7813792860062256E-2</v>
      </c>
      <c r="W178" s="34">
        <v>0.46305233595920969</v>
      </c>
      <c r="X178" s="34">
        <v>0.25999144454875212</v>
      </c>
      <c r="Y178" s="34">
        <v>8.507783831341531E-2</v>
      </c>
      <c r="Z178" s="34">
        <v>0.74490517424783331</v>
      </c>
      <c r="AA178" s="34">
        <v>0.65699594869847011</v>
      </c>
      <c r="AB178" s="34">
        <v>0.37483135733315254</v>
      </c>
      <c r="AC178" s="34">
        <v>8.2982711483006844E-2</v>
      </c>
      <c r="AD178" s="34">
        <v>0.95868868526952278</v>
      </c>
      <c r="AE178" s="34">
        <v>0.61923856731300009</v>
      </c>
      <c r="AF178" s="34">
        <v>0.42391593537709193</v>
      </c>
      <c r="AG178" s="34">
        <v>0.20160005367183931</v>
      </c>
      <c r="AH178" s="34">
        <v>0.19715133843230226</v>
      </c>
      <c r="AI178" s="34">
        <v>2.5133506310291986E-3</v>
      </c>
      <c r="AJ178" s="34">
        <v>0.65623649048363131</v>
      </c>
      <c r="AK178" s="34">
        <v>0.99154304061306453</v>
      </c>
      <c r="AL178" s="34">
        <v>0.58967209262599107</v>
      </c>
      <c r="AM178" s="34">
        <v>0.56308591007583797</v>
      </c>
      <c r="AN178" s="34">
        <v>0.1963609069878548</v>
      </c>
      <c r="AO178" s="34">
        <v>0.41675431741402325</v>
      </c>
      <c r="AP178" s="34">
        <v>0.30683173954925269</v>
      </c>
      <c r="AQ178" s="34">
        <v>0.6476314948008377</v>
      </c>
      <c r="AR178" s="34">
        <v>0.76457360158550447</v>
      </c>
      <c r="AS178" s="34">
        <v>0.30971515080232526</v>
      </c>
      <c r="AT178" s="34">
        <v>0.13809298567423289</v>
      </c>
      <c r="AU178" s="34">
        <v>0.49401279904520234</v>
      </c>
      <c r="AV178" s="34">
        <v>0.11507058550197058</v>
      </c>
      <c r="AW178" s="34">
        <v>0.50697560487437454</v>
      </c>
      <c r="AX178" s="34">
        <v>0.97659222772327703</v>
      </c>
      <c r="AY178" s="34">
        <v>0.48064496913805521</v>
      </c>
      <c r="AZ178" s="34">
        <v>0.94983620179185013</v>
      </c>
      <c r="BA178" s="34">
        <v>0.6785948953324028</v>
      </c>
      <c r="BB178" s="34">
        <v>0.47570705214873421</v>
      </c>
      <c r="BC178" s="34">
        <v>3.6911740350571876E-2</v>
      </c>
      <c r="BD178" s="34">
        <v>0.63856965130020538</v>
      </c>
      <c r="BE178" s="34">
        <v>0.57775642408723704</v>
      </c>
      <c r="BF178" s="34">
        <v>0.68846285796221762</v>
      </c>
      <c r="BG178" s="34">
        <v>0.42232516348499671</v>
      </c>
      <c r="BH178" s="34">
        <v>0.27530974270125463</v>
      </c>
      <c r="BI178" s="34">
        <v>0.80620013165175786</v>
      </c>
      <c r="BJ178" s="34">
        <v>8.2978327701398902E-2</v>
      </c>
      <c r="BK178" s="34">
        <v>0.82233419703753685</v>
      </c>
      <c r="BL178" s="34">
        <v>0.94500004900941215</v>
      </c>
      <c r="BM178" s="34">
        <v>0.67337808102184349</v>
      </c>
      <c r="BN178" s="34">
        <v>0.73904327635074374</v>
      </c>
      <c r="BO178" s="34">
        <v>0.86851574269802223</v>
      </c>
      <c r="BP178" s="34">
        <v>0.44937410488329455</v>
      </c>
      <c r="BQ178" s="34">
        <v>0.60848638544075784</v>
      </c>
      <c r="BR178" s="34">
        <v>0.33272914083459593</v>
      </c>
      <c r="BS178" s="34">
        <v>0.31140597061528652</v>
      </c>
      <c r="BT178" s="34">
        <v>0.26682531432077883</v>
      </c>
      <c r="BU178" s="34">
        <v>0.40980454987579462</v>
      </c>
      <c r="BV178" s="34">
        <v>0.77461741621248337</v>
      </c>
      <c r="BW178" s="34">
        <v>2.5739242997853795E-2</v>
      </c>
      <c r="BX178" s="34">
        <v>0.98841699027492502</v>
      </c>
      <c r="BY178" s="34">
        <v>1.3301584797643207E-2</v>
      </c>
      <c r="BZ178" s="34">
        <v>0.22877824386899059</v>
      </c>
      <c r="CA178" s="34">
        <v>0.48168317502914326</v>
      </c>
      <c r="CB178" s="34">
        <v>0.93240740237312636</v>
      </c>
      <c r="CC178" s="34">
        <v>0.52797134569486559</v>
      </c>
      <c r="CD178" s="34">
        <v>0.51926564849133805</v>
      </c>
      <c r="CE178" s="34">
        <v>0.53180906623709046</v>
      </c>
      <c r="CF178" s="34">
        <v>0.36727565069257806</v>
      </c>
      <c r="CG178" s="34">
        <v>0.64417701153153473</v>
      </c>
      <c r="CH178" s="34">
        <v>0.80206794248235302</v>
      </c>
      <c r="CI178" s="34">
        <v>0.60919914126653962</v>
      </c>
      <c r="CJ178" s="34">
        <v>0.65274622392018578</v>
      </c>
      <c r="CK178" s="34">
        <v>0.48634157297591096</v>
      </c>
      <c r="CL178" s="34">
        <v>0.12474516626087417</v>
      </c>
      <c r="CM178" s="34">
        <v>0.64575871850394573</v>
      </c>
      <c r="CN178" s="34">
        <v>5.7182361838070794E-2</v>
      </c>
      <c r="CO178" s="34">
        <v>0.3014008875193509</v>
      </c>
      <c r="CP178" s="34">
        <v>0.20473091989016368</v>
      </c>
      <c r="CQ178" s="34">
        <v>0.28036604071007809</v>
      </c>
      <c r="CR178" s="34">
        <v>0.95390439284107054</v>
      </c>
      <c r="CS178" s="34">
        <v>0.95504446302746537</v>
      </c>
      <c r="CT178" s="34">
        <v>0.29310616977014892</v>
      </c>
      <c r="CU178" s="34">
        <v>0.80225856319878874</v>
      </c>
      <c r="CV178" s="35">
        <v>0.71004307370067732</v>
      </c>
      <c r="CX178" s="7">
        <v>76</v>
      </c>
      <c r="CZ178" s="9">
        <v>172.36488311296304</v>
      </c>
      <c r="DB178" s="5">
        <v>75.999999999997158</v>
      </c>
      <c r="DC178" s="6">
        <f t="shared" si="54"/>
        <v>1</v>
      </c>
    </row>
    <row r="179" spans="1:107" x14ac:dyDescent="0.25">
      <c r="A179" s="33">
        <v>0.86746508723151949</v>
      </c>
      <c r="B179" s="34">
        <v>0.49219372327008915</v>
      </c>
      <c r="C179" s="34">
        <v>0.94901284077205228</v>
      </c>
      <c r="D179" s="34">
        <v>0.16297673282987235</v>
      </c>
      <c r="E179" s="34">
        <v>0.64215984851409535</v>
      </c>
      <c r="F179" s="34">
        <v>0.87604178989692771</v>
      </c>
      <c r="G179" s="34">
        <v>0.83691958505852582</v>
      </c>
      <c r="H179" s="34">
        <v>0.59562959229154511</v>
      </c>
      <c r="I179" s="34">
        <v>0.17922291140108459</v>
      </c>
      <c r="J179" s="34">
        <v>0.68491920422958896</v>
      </c>
      <c r="K179" s="34">
        <v>0.12579049493106109</v>
      </c>
      <c r="L179" s="34">
        <v>0.75679932073884892</v>
      </c>
      <c r="M179" s="34">
        <v>0.26560430551091752</v>
      </c>
      <c r="N179" s="34">
        <v>0.50050036815261501</v>
      </c>
      <c r="O179" s="34">
        <v>0.91543855693943699</v>
      </c>
      <c r="P179" s="34">
        <v>0.21552494780844644</v>
      </c>
      <c r="Q179" s="34">
        <v>0.72576487772542864</v>
      </c>
      <c r="R179" s="34">
        <v>0.91746651679164137</v>
      </c>
      <c r="S179" s="34">
        <v>0.81598347330674714</v>
      </c>
      <c r="T179" s="34">
        <v>0.49170954185287175</v>
      </c>
      <c r="U179" s="34">
        <v>0.85555475765521527</v>
      </c>
      <c r="V179" s="34">
        <v>0.33479192668745139</v>
      </c>
      <c r="W179" s="34">
        <v>0.11758256499705422</v>
      </c>
      <c r="X179" s="34">
        <v>2.0034992766912785E-2</v>
      </c>
      <c r="Y179" s="34">
        <v>0.37376524340097239</v>
      </c>
      <c r="Z179" s="34">
        <v>0.90716342669878458</v>
      </c>
      <c r="AA179" s="34">
        <v>0.3495319578458238</v>
      </c>
      <c r="AB179" s="34">
        <v>0.78195024376012778</v>
      </c>
      <c r="AC179" s="34">
        <v>0.54669998696097188</v>
      </c>
      <c r="AD179" s="34">
        <v>0.82479807331648347</v>
      </c>
      <c r="AE179" s="34">
        <v>0.31963365205677952</v>
      </c>
      <c r="AF179" s="34">
        <v>0.26025037551272923</v>
      </c>
      <c r="AG179" s="34">
        <v>0.75706051334600166</v>
      </c>
      <c r="AH179" s="34">
        <v>0.31900319839411018</v>
      </c>
      <c r="AI179" s="34">
        <v>3.8578842082120479E-2</v>
      </c>
      <c r="AJ179" s="34">
        <v>0.16942802259870071</v>
      </c>
      <c r="AK179" s="34">
        <v>0.89668952754409392</v>
      </c>
      <c r="AL179" s="34">
        <v>0.72634227625544723</v>
      </c>
      <c r="AM179" s="34">
        <v>0.88465719131579135</v>
      </c>
      <c r="AN179" s="34">
        <v>0.42271566512669767</v>
      </c>
      <c r="AO179" s="34">
        <v>0.36879925814113645</v>
      </c>
      <c r="AP179" s="34">
        <v>0.9007994134051428</v>
      </c>
      <c r="AQ179" s="34">
        <v>0.95165299328296615</v>
      </c>
      <c r="AR179" s="34">
        <v>0.49594953982650902</v>
      </c>
      <c r="AS179" s="34">
        <v>0.93837331877573138</v>
      </c>
      <c r="AT179" s="34">
        <v>0.34454532725774856</v>
      </c>
      <c r="AU179" s="34">
        <v>0.50785187378820018</v>
      </c>
      <c r="AV179" s="34">
        <v>0.97613663214922297</v>
      </c>
      <c r="AW179" s="34">
        <v>0.30715255508066019</v>
      </c>
      <c r="AX179" s="34">
        <v>0.82363167379182367</v>
      </c>
      <c r="AY179" s="34">
        <v>0.93669728483233605</v>
      </c>
      <c r="AZ179" s="34">
        <v>2.1654401399134549E-2</v>
      </c>
      <c r="BA179" s="34">
        <v>8.320110603533426E-2</v>
      </c>
      <c r="BB179" s="34">
        <v>0.42942330494854464</v>
      </c>
      <c r="BC179" s="34">
        <v>0.69104401778916524</v>
      </c>
      <c r="BD179" s="34">
        <v>0.16765125860773444</v>
      </c>
      <c r="BE179" s="34">
        <v>0.5816041529033954</v>
      </c>
      <c r="BF179" s="34">
        <v>0.22445009602937493</v>
      </c>
      <c r="BG179" s="34">
        <v>0.32695533893122497</v>
      </c>
      <c r="BH179" s="34">
        <v>0.59502432171364661</v>
      </c>
      <c r="BI179" s="34">
        <v>0.33882020630893228</v>
      </c>
      <c r="BJ179" s="34">
        <v>0.44545510947594424</v>
      </c>
      <c r="BK179" s="34">
        <v>0.89060862665972085</v>
      </c>
      <c r="BL179" s="34">
        <v>0.44568359229666266</v>
      </c>
      <c r="BM179" s="34">
        <v>0.31182313301240061</v>
      </c>
      <c r="BN179" s="34">
        <v>0.60223837241803957</v>
      </c>
      <c r="BO179" s="34">
        <v>0.9368738764438147</v>
      </c>
      <c r="BP179" s="34">
        <v>0.11232123852034159</v>
      </c>
      <c r="BQ179" s="34">
        <v>0.22741703077034892</v>
      </c>
      <c r="BR179" s="34">
        <v>0.10929108627315975</v>
      </c>
      <c r="BS179" s="34">
        <v>0.61332810595121645</v>
      </c>
      <c r="BT179" s="34">
        <v>0.27552321559698933</v>
      </c>
      <c r="BU179" s="34">
        <v>0.68349583294888461</v>
      </c>
      <c r="BV179" s="34">
        <v>0.23470099818313128</v>
      </c>
      <c r="BW179" s="34">
        <v>0.85788059798226912</v>
      </c>
      <c r="BX179" s="34">
        <v>0.97714748912365357</v>
      </c>
      <c r="BY179" s="34">
        <v>0.61432568846676516</v>
      </c>
      <c r="BZ179" s="34">
        <v>0.33952976866231821</v>
      </c>
      <c r="CA179" s="34">
        <v>0.92049485372144058</v>
      </c>
      <c r="CB179" s="34">
        <v>0.52922887156768217</v>
      </c>
      <c r="CC179" s="34">
        <v>0.24895892087791593</v>
      </c>
      <c r="CD179" s="34">
        <v>0.15885864343486422</v>
      </c>
      <c r="CE179" s="34">
        <v>0.6302489335635526</v>
      </c>
      <c r="CF179" s="34">
        <v>0.94375347685977962</v>
      </c>
      <c r="CG179" s="34">
        <v>0.59447593624844464</v>
      </c>
      <c r="CH179" s="34">
        <v>0.74139404630854278</v>
      </c>
      <c r="CI179" s="34">
        <v>0.24115647732908019</v>
      </c>
      <c r="CJ179" s="34">
        <v>0.44134271047130225</v>
      </c>
      <c r="CK179" s="34">
        <v>7.6740340181023825E-2</v>
      </c>
      <c r="CL179" s="34">
        <v>0.93931928912642049</v>
      </c>
      <c r="CM179" s="34">
        <v>0.98665666291687681</v>
      </c>
      <c r="CN179" s="34">
        <v>0.67964290817838169</v>
      </c>
      <c r="CO179" s="34">
        <v>0.66511996234840598</v>
      </c>
      <c r="CP179" s="34">
        <v>0.71114665824456924</v>
      </c>
      <c r="CQ179" s="34">
        <v>0.89065901414066084</v>
      </c>
      <c r="CR179" s="34">
        <v>3.0999449439749416E-2</v>
      </c>
      <c r="CS179" s="34">
        <v>0.77508720059029712</v>
      </c>
      <c r="CT179" s="34">
        <v>0.71144595298004809</v>
      </c>
      <c r="CU179" s="34">
        <v>0.81525150947883473</v>
      </c>
      <c r="CV179" s="35">
        <v>0.22661734506961595</v>
      </c>
      <c r="CX179" s="7">
        <v>38</v>
      </c>
      <c r="CZ179" s="9">
        <v>12.166971964644233</v>
      </c>
      <c r="DB179" s="5">
        <v>37.999999999999119</v>
      </c>
      <c r="DC179" s="6">
        <f t="shared" si="54"/>
        <v>1</v>
      </c>
    </row>
    <row r="180" spans="1:107" x14ac:dyDescent="0.25">
      <c r="A180" s="33">
        <v>0.80505536530082245</v>
      </c>
      <c r="B180" s="34">
        <v>0.99410266868993935</v>
      </c>
      <c r="C180" s="34">
        <v>0.53082054269166257</v>
      </c>
      <c r="D180" s="34">
        <v>0.36663450860009694</v>
      </c>
      <c r="E180" s="34">
        <v>0.54294785105888155</v>
      </c>
      <c r="F180" s="34">
        <v>0.39145477989758992</v>
      </c>
      <c r="G180" s="34">
        <v>0.98958826667445621</v>
      </c>
      <c r="H180" s="34">
        <v>8.717408792339143E-2</v>
      </c>
      <c r="I180" s="34">
        <v>0.90497640766126841</v>
      </c>
      <c r="J180" s="34">
        <v>0.147870033181696</v>
      </c>
      <c r="K180" s="34">
        <v>0.70011667903001573</v>
      </c>
      <c r="L180" s="34">
        <v>0.12933213572511704</v>
      </c>
      <c r="M180" s="34">
        <v>0.80367822599105454</v>
      </c>
      <c r="N180" s="34">
        <v>1.3136508580611328E-2</v>
      </c>
      <c r="O180" s="34">
        <v>0.65863281535190366</v>
      </c>
      <c r="P180" s="34">
        <v>7.0918527321851554E-2</v>
      </c>
      <c r="Q180" s="34">
        <v>6.5867985517523264E-2</v>
      </c>
      <c r="R180" s="34">
        <v>0.5037584063823406</v>
      </c>
      <c r="S180" s="34">
        <v>0.78086644813913919</v>
      </c>
      <c r="T180" s="34">
        <v>0.63841026812418811</v>
      </c>
      <c r="U180" s="34">
        <v>0.26198116346662437</v>
      </c>
      <c r="V180" s="34">
        <v>0.14360223627268931</v>
      </c>
      <c r="W180" s="34">
        <v>1.3268815905719267E-2</v>
      </c>
      <c r="X180" s="34">
        <v>0.30200024979173079</v>
      </c>
      <c r="Y180" s="34">
        <v>0.19311750802289274</v>
      </c>
      <c r="Z180" s="34">
        <v>0.83462245194661799</v>
      </c>
      <c r="AA180" s="34">
        <v>0.68635312559495487</v>
      </c>
      <c r="AB180" s="34">
        <v>8.3374173444555444E-2</v>
      </c>
      <c r="AC180" s="34">
        <v>0.1928620899487733</v>
      </c>
      <c r="AD180" s="34">
        <v>0.11140969491148822</v>
      </c>
      <c r="AE180" s="34">
        <v>8.3810618651983249E-2</v>
      </c>
      <c r="AF180" s="34">
        <v>0.59206197286481654</v>
      </c>
      <c r="AG180" s="34">
        <v>0.41641707987104626</v>
      </c>
      <c r="AH180" s="34">
        <v>0.16787900480009033</v>
      </c>
      <c r="AI180" s="34">
        <v>0.90370968469743507</v>
      </c>
      <c r="AJ180" s="34">
        <v>0.46346372668391222</v>
      </c>
      <c r="AK180" s="34">
        <v>0.35692786870466331</v>
      </c>
      <c r="AL180" s="34">
        <v>0.29028485420614492</v>
      </c>
      <c r="AM180" s="34">
        <v>0.39926735111189637</v>
      </c>
      <c r="AN180" s="34">
        <v>0.22446846607798032</v>
      </c>
      <c r="AO180" s="34">
        <v>3.3951304351080958E-2</v>
      </c>
      <c r="AP180" s="34">
        <v>2.3128971762044204E-3</v>
      </c>
      <c r="AQ180" s="34">
        <v>0.98694568527424353</v>
      </c>
      <c r="AR180" s="34">
        <v>3.8450215510458241E-2</v>
      </c>
      <c r="AS180" s="34">
        <v>0.28628688718761341</v>
      </c>
      <c r="AT180" s="34">
        <v>0.1562363270022199</v>
      </c>
      <c r="AU180" s="34">
        <v>0.24099566620019242</v>
      </c>
      <c r="AV180" s="34">
        <v>0.24351448481888538</v>
      </c>
      <c r="AW180" s="34">
        <v>0.68048585208336299</v>
      </c>
      <c r="AX180" s="34">
        <v>0.76922715704508893</v>
      </c>
      <c r="AY180" s="34">
        <v>4.52392575488203E-2</v>
      </c>
      <c r="AZ180" s="34">
        <v>0.66607729699351159</v>
      </c>
      <c r="BA180" s="34">
        <v>0.77069256988738044</v>
      </c>
      <c r="BB180" s="34">
        <v>0.35221760246556033</v>
      </c>
      <c r="BC180" s="34">
        <v>0.34471607101699309</v>
      </c>
      <c r="BD180" s="34">
        <v>5.028298049414115E-2</v>
      </c>
      <c r="BE180" s="34">
        <v>0.39428578482711674</v>
      </c>
      <c r="BF180" s="34">
        <v>0.18560487195854114</v>
      </c>
      <c r="BG180" s="34">
        <v>0.773177443850666</v>
      </c>
      <c r="BH180" s="34">
        <v>0.14829287887865283</v>
      </c>
      <c r="BI180" s="34">
        <v>5.9056709305977617E-2</v>
      </c>
      <c r="BJ180" s="34">
        <v>0.81223025265635829</v>
      </c>
      <c r="BK180" s="34">
        <v>0.5616653888146923</v>
      </c>
      <c r="BL180" s="34">
        <v>0.10372209986012493</v>
      </c>
      <c r="BM180" s="34">
        <v>0.57089260602448832</v>
      </c>
      <c r="BN180" s="34">
        <v>0.65916525239437462</v>
      </c>
      <c r="BO180" s="34">
        <v>0.9626071916809773</v>
      </c>
      <c r="BP180" s="34">
        <v>0.23139955718032912</v>
      </c>
      <c r="BQ180" s="34">
        <v>0.75716867696633727</v>
      </c>
      <c r="BR180" s="34">
        <v>0.42036556001161485</v>
      </c>
      <c r="BS180" s="34">
        <v>0.25890382705994097</v>
      </c>
      <c r="BT180" s="34">
        <v>0.47161453827503863</v>
      </c>
      <c r="BU180" s="34">
        <v>0.30824669873731192</v>
      </c>
      <c r="BV180" s="34">
        <v>0.56930067918443505</v>
      </c>
      <c r="BW180" s="34">
        <v>0.27731085412973977</v>
      </c>
      <c r="BX180" s="34">
        <v>8.710574798375581E-2</v>
      </c>
      <c r="BY180" s="34">
        <v>3.7485432810392738E-2</v>
      </c>
      <c r="BZ180" s="34">
        <v>0.43370776452201176</v>
      </c>
      <c r="CA180" s="34">
        <v>0.78958350207823302</v>
      </c>
      <c r="CB180" s="34">
        <v>0.89923522002593692</v>
      </c>
      <c r="CC180" s="34">
        <v>0.88896370358539534</v>
      </c>
      <c r="CD180" s="34">
        <v>0.92655420479351747</v>
      </c>
      <c r="CE180" s="34">
        <v>0.93029134256378798</v>
      </c>
      <c r="CF180" s="34">
        <v>0.36838465717587798</v>
      </c>
      <c r="CG180" s="34">
        <v>0.91199856997768713</v>
      </c>
      <c r="CH180" s="34">
        <v>0.88140944405323696</v>
      </c>
      <c r="CI180" s="34">
        <v>0.11945163589704266</v>
      </c>
      <c r="CJ180" s="34">
        <v>0.33978564563984248</v>
      </c>
      <c r="CK180" s="34">
        <v>0.99775197004042004</v>
      </c>
      <c r="CL180" s="34">
        <v>0.32609707512106156</v>
      </c>
      <c r="CM180" s="34">
        <v>0.91531837859873211</v>
      </c>
      <c r="CN180" s="34">
        <v>0.34478343439087278</v>
      </c>
      <c r="CO180" s="34">
        <v>0.38319883793336273</v>
      </c>
      <c r="CP180" s="34">
        <v>0.21791733937731805</v>
      </c>
      <c r="CQ180" s="34">
        <v>0.66305867143911745</v>
      </c>
      <c r="CR180" s="34">
        <v>0.19608503177527115</v>
      </c>
      <c r="CS180" s="34">
        <v>0.71231461008110941</v>
      </c>
      <c r="CT180" s="34">
        <v>0.80820278612727259</v>
      </c>
      <c r="CU180" s="34">
        <v>0.25611971644066245</v>
      </c>
      <c r="CV180" s="35">
        <v>2.3012062201517747E-2</v>
      </c>
      <c r="CX180" s="7">
        <v>22</v>
      </c>
      <c r="CZ180" s="9">
        <v>102.23589640211009</v>
      </c>
      <c r="DB180" s="5">
        <v>22.000000000002661</v>
      </c>
      <c r="DC180" s="6">
        <f t="shared" si="54"/>
        <v>1</v>
      </c>
    </row>
    <row r="181" spans="1:107" x14ac:dyDescent="0.25">
      <c r="A181" s="33">
        <v>0.24228859880244036</v>
      </c>
      <c r="B181" s="34">
        <v>0.17891672707579775</v>
      </c>
      <c r="C181" s="34">
        <v>0.85241863848825172</v>
      </c>
      <c r="D181" s="34">
        <v>0.11234817174457923</v>
      </c>
      <c r="E181" s="34">
        <v>2.8506474212922517E-2</v>
      </c>
      <c r="F181" s="34">
        <v>6.2823193398769739E-2</v>
      </c>
      <c r="G181" s="34">
        <v>0.47190844559260414</v>
      </c>
      <c r="H181" s="34">
        <v>0.61662294041487709</v>
      </c>
      <c r="I181" s="34">
        <v>7.5845127025442216E-2</v>
      </c>
      <c r="J181" s="34">
        <v>0.79588416973652365</v>
      </c>
      <c r="K181" s="34">
        <v>0.23988515047726011</v>
      </c>
      <c r="L181" s="34">
        <v>0.66671214810487367</v>
      </c>
      <c r="M181" s="34">
        <v>0.25360709381944735</v>
      </c>
      <c r="N181" s="34">
        <v>1.1366282693026086E-2</v>
      </c>
      <c r="O181" s="34">
        <v>0.20742562492564043</v>
      </c>
      <c r="P181" s="34">
        <v>0.61910934418683838</v>
      </c>
      <c r="Q181" s="34">
        <v>0.17756228815053265</v>
      </c>
      <c r="R181" s="34">
        <v>1.2528894124288148E-2</v>
      </c>
      <c r="S181" s="34">
        <v>0.70390586708753822</v>
      </c>
      <c r="T181" s="34">
        <v>0.87795274061844863</v>
      </c>
      <c r="U181" s="34">
        <v>0.82014785570020476</v>
      </c>
      <c r="V181" s="34">
        <v>4.6431472593639112E-2</v>
      </c>
      <c r="W181" s="34">
        <v>0.43347942382109328</v>
      </c>
      <c r="X181" s="34">
        <v>3.1174294393165325E-2</v>
      </c>
      <c r="Y181" s="34">
        <v>0.44018958738936431</v>
      </c>
      <c r="Z181" s="34">
        <v>0.3257667834958351</v>
      </c>
      <c r="AA181" s="34">
        <v>0.95541576567014153</v>
      </c>
      <c r="AB181" s="34">
        <v>0.13727961187155246</v>
      </c>
      <c r="AC181" s="34">
        <v>0.50960203801770532</v>
      </c>
      <c r="AD181" s="34">
        <v>0.54426690751287188</v>
      </c>
      <c r="AE181" s="34">
        <v>0.92977937795896948</v>
      </c>
      <c r="AF181" s="34">
        <v>0.25917406724903003</v>
      </c>
      <c r="AG181" s="34">
        <v>0.46350792590947498</v>
      </c>
      <c r="AH181" s="34">
        <v>0.49587323955429019</v>
      </c>
      <c r="AI181" s="34">
        <v>0.22078117703138278</v>
      </c>
      <c r="AJ181" s="34">
        <v>0.67750924511819532</v>
      </c>
      <c r="AK181" s="34">
        <v>0.41093424203056084</v>
      </c>
      <c r="AL181" s="34">
        <v>0.53077376016516498</v>
      </c>
      <c r="AM181" s="34">
        <v>0.46018792596073888</v>
      </c>
      <c r="AN181" s="34">
        <v>0.51259423620543065</v>
      </c>
      <c r="AO181" s="34">
        <v>0.29395910052739949</v>
      </c>
      <c r="AP181" s="34">
        <v>0.30464170046502115</v>
      </c>
      <c r="AQ181" s="34">
        <v>7.6056734718983332E-3</v>
      </c>
      <c r="AR181" s="34">
        <v>6.5446973757695481E-2</v>
      </c>
      <c r="AS181" s="34">
        <v>0.43242679310842258</v>
      </c>
      <c r="AT181" s="34">
        <v>0.22236233946661044</v>
      </c>
      <c r="AU181" s="34">
        <v>0.95860376751622178</v>
      </c>
      <c r="AV181" s="34">
        <v>0.18111085113741687</v>
      </c>
      <c r="AW181" s="34">
        <v>0.23181564145313571</v>
      </c>
      <c r="AX181" s="34">
        <v>7.731970370805441E-2</v>
      </c>
      <c r="AY181" s="34">
        <v>0.68093558283889188</v>
      </c>
      <c r="AZ181" s="34">
        <v>0.24773488545259958</v>
      </c>
      <c r="BA181" s="34">
        <v>1.3569083776124535E-2</v>
      </c>
      <c r="BB181" s="34">
        <v>0.25647456253156986</v>
      </c>
      <c r="BC181" s="34">
        <v>0.80375860263073773</v>
      </c>
      <c r="BD181" s="34">
        <v>0.53669088922970842</v>
      </c>
      <c r="BE181" s="34">
        <v>0.89634764669452249</v>
      </c>
      <c r="BF181" s="34">
        <v>0.84305253798702262</v>
      </c>
      <c r="BG181" s="34">
        <v>0.49836433431317462</v>
      </c>
      <c r="BH181" s="34">
        <v>0.19159143692813996</v>
      </c>
      <c r="BI181" s="34">
        <v>0.3376412585612879</v>
      </c>
      <c r="BJ181" s="34">
        <v>0.82576088291761185</v>
      </c>
      <c r="BK181" s="34">
        <v>0.25215854225404088</v>
      </c>
      <c r="BL181" s="34">
        <v>0.71528915651729863</v>
      </c>
      <c r="BM181" s="34">
        <v>0.52726938367058751</v>
      </c>
      <c r="BN181" s="34">
        <v>0.87017175631544597</v>
      </c>
      <c r="BO181" s="34">
        <v>2.3598521070298362E-2</v>
      </c>
      <c r="BP181" s="34">
        <v>0.40984972706702394</v>
      </c>
      <c r="BQ181" s="34">
        <v>0.6385767181441584</v>
      </c>
      <c r="BR181" s="34">
        <v>0.36159215657963584</v>
      </c>
      <c r="BS181" s="34">
        <v>0.99129790965507802</v>
      </c>
      <c r="BT181" s="34">
        <v>0.98678928672658162</v>
      </c>
      <c r="BU181" s="34">
        <v>9.3782616793780527E-2</v>
      </c>
      <c r="BV181" s="34">
        <v>0.58577920982687459</v>
      </c>
      <c r="BW181" s="34">
        <v>0.76357672997011039</v>
      </c>
      <c r="BX181" s="34">
        <v>0.29178776557738151</v>
      </c>
      <c r="BY181" s="34">
        <v>0.48665086287663895</v>
      </c>
      <c r="BZ181" s="34">
        <v>0.97181351228871715</v>
      </c>
      <c r="CA181" s="34">
        <v>0.19050002353715978</v>
      </c>
      <c r="CB181" s="34">
        <v>0.5482122084803781</v>
      </c>
      <c r="CC181" s="34">
        <v>0.29642017440787649</v>
      </c>
      <c r="CD181" s="34">
        <v>0.47247411873398482</v>
      </c>
      <c r="CE181" s="34">
        <v>0.80113705136337399</v>
      </c>
      <c r="CF181" s="34">
        <v>0.18088509251895557</v>
      </c>
      <c r="CG181" s="34">
        <v>0.43205046234914923</v>
      </c>
      <c r="CH181" s="34">
        <v>0.95494365409163218</v>
      </c>
      <c r="CI181" s="34">
        <v>0.877753782600313</v>
      </c>
      <c r="CJ181" s="34">
        <v>0.90425066230316042</v>
      </c>
      <c r="CK181" s="34">
        <v>0.20716653624016856</v>
      </c>
      <c r="CL181" s="34">
        <v>0.13200234163089153</v>
      </c>
      <c r="CM181" s="34">
        <v>0.91484081833796349</v>
      </c>
      <c r="CN181" s="34">
        <v>0.10576135445258639</v>
      </c>
      <c r="CO181" s="34">
        <v>0.93160931986199513</v>
      </c>
      <c r="CP181" s="34">
        <v>0.43041997698962298</v>
      </c>
      <c r="CQ181" s="34">
        <v>0.21384428351446116</v>
      </c>
      <c r="CR181" s="34">
        <v>0.19451155914775153</v>
      </c>
      <c r="CS181" s="34">
        <v>0.7027818119895608</v>
      </c>
      <c r="CT181" s="34">
        <v>4.1096997205849362E-2</v>
      </c>
      <c r="CU181" s="34">
        <v>0.83736572209265581</v>
      </c>
      <c r="CV181" s="35">
        <v>0.29112085236659524</v>
      </c>
      <c r="CX181" s="7">
        <v>59</v>
      </c>
      <c r="CZ181" s="9">
        <v>374.97945160888219</v>
      </c>
      <c r="DB181" s="5">
        <v>59.000000000003411</v>
      </c>
      <c r="DC181" s="6">
        <f t="shared" si="54"/>
        <v>1</v>
      </c>
    </row>
    <row r="182" spans="1:107" x14ac:dyDescent="0.25">
      <c r="A182" s="33">
        <v>0.19618684562021216</v>
      </c>
      <c r="B182" s="34">
        <v>0.4414960042650482</v>
      </c>
      <c r="C182" s="34">
        <v>0.8049568421998774</v>
      </c>
      <c r="D182" s="34">
        <v>0.87646821217813564</v>
      </c>
      <c r="E182" s="34">
        <v>0.4740465740795653</v>
      </c>
      <c r="F182" s="34">
        <v>0.1635983368476247</v>
      </c>
      <c r="G182" s="34">
        <v>0.96574528517953928</v>
      </c>
      <c r="H182" s="34">
        <v>0.71632430078197207</v>
      </c>
      <c r="I182" s="34">
        <v>0.42949526846650699</v>
      </c>
      <c r="J182" s="34">
        <v>0.94985914182264686</v>
      </c>
      <c r="K182" s="34">
        <v>0.59087004124166687</v>
      </c>
      <c r="L182" s="34">
        <v>0.62229375645567608</v>
      </c>
      <c r="M182" s="34">
        <v>0.61028235246415274</v>
      </c>
      <c r="N182" s="34">
        <v>0.77114926181961385</v>
      </c>
      <c r="O182" s="34">
        <v>0.31680217085416196</v>
      </c>
      <c r="P182" s="34">
        <v>0.50339995420886829</v>
      </c>
      <c r="Q182" s="34">
        <v>0.82129096541607194</v>
      </c>
      <c r="R182" s="34">
        <v>0.8438887477838698</v>
      </c>
      <c r="S182" s="34">
        <v>0.91636060030926625</v>
      </c>
      <c r="T182" s="34">
        <v>0.87735139312292942</v>
      </c>
      <c r="U182" s="34">
        <v>0.41819602262255884</v>
      </c>
      <c r="V182" s="34">
        <v>0.14722947736333769</v>
      </c>
      <c r="W182" s="34">
        <v>0.13364125768897772</v>
      </c>
      <c r="X182" s="34">
        <v>0.80247119346269358</v>
      </c>
      <c r="Y182" s="34">
        <v>0.50011191228563101</v>
      </c>
      <c r="Z182" s="34">
        <v>0.83520762864467168</v>
      </c>
      <c r="AA182" s="34">
        <v>0.520561476217278</v>
      </c>
      <c r="AB182" s="34">
        <v>0.10492642055987211</v>
      </c>
      <c r="AC182" s="34">
        <v>7.6098289297044097E-4</v>
      </c>
      <c r="AD182" s="34">
        <v>0.65661053507131184</v>
      </c>
      <c r="AE182" s="34">
        <v>0.8604306051542614</v>
      </c>
      <c r="AF182" s="34">
        <v>0.3418078154743881</v>
      </c>
      <c r="AG182" s="34">
        <v>0.3604388384633509</v>
      </c>
      <c r="AH182" s="34">
        <v>0.83695823490288335</v>
      </c>
      <c r="AI182" s="34">
        <v>0.24502967808558074</v>
      </c>
      <c r="AJ182" s="34">
        <v>0.54016755768253066</v>
      </c>
      <c r="AK182" s="34">
        <v>0.5055713167412067</v>
      </c>
      <c r="AL182" s="34">
        <v>0.85276719622604213</v>
      </c>
      <c r="AM182" s="34">
        <v>0.29730456104042946</v>
      </c>
      <c r="AN182" s="34">
        <v>0.5907536681258645</v>
      </c>
      <c r="AO182" s="34">
        <v>0.54662214423660116</v>
      </c>
      <c r="AP182" s="34">
        <v>0.63088571926683013</v>
      </c>
      <c r="AQ182" s="34">
        <v>0.11364496078830322</v>
      </c>
      <c r="AR182" s="34">
        <v>9.4829082842548762E-2</v>
      </c>
      <c r="AS182" s="34">
        <v>0.53148896964615611</v>
      </c>
      <c r="AT182" s="34">
        <v>0.14796341145389447</v>
      </c>
      <c r="AU182" s="34">
        <v>0.22841954523926822</v>
      </c>
      <c r="AV182" s="34">
        <v>0.52255246223281793</v>
      </c>
      <c r="AW182" s="34">
        <v>0.25574766682399552</v>
      </c>
      <c r="AX182" s="34">
        <v>0.37767601914993176</v>
      </c>
      <c r="AY182" s="34">
        <v>4.5434200196510677E-2</v>
      </c>
      <c r="AZ182" s="34">
        <v>0.92892929866566287</v>
      </c>
      <c r="BA182" s="34">
        <v>0.31821588916615695</v>
      </c>
      <c r="BB182" s="34">
        <v>0.79773525397306377</v>
      </c>
      <c r="BC182" s="34">
        <v>0.7142292482376269</v>
      </c>
      <c r="BD182" s="34">
        <v>0.97056984940250046</v>
      </c>
      <c r="BE182" s="34">
        <v>0.90434001187717139</v>
      </c>
      <c r="BF182" s="34">
        <v>0.54273202498551576</v>
      </c>
      <c r="BG182" s="34">
        <v>0.59417736464298987</v>
      </c>
      <c r="BH182" s="34">
        <v>0.3708800996381415</v>
      </c>
      <c r="BI182" s="34">
        <v>0.75516016509965167</v>
      </c>
      <c r="BJ182" s="34">
        <v>0.78121735465872821</v>
      </c>
      <c r="BK182" s="34">
        <v>0.83551303827546197</v>
      </c>
      <c r="BL182" s="34">
        <v>0.39939619373983659</v>
      </c>
      <c r="BM182" s="34">
        <v>0.37058772005715901</v>
      </c>
      <c r="BN182" s="34">
        <v>0.21648021844815324</v>
      </c>
      <c r="BO182" s="34">
        <v>0.3546136173732567</v>
      </c>
      <c r="BP182" s="34">
        <v>0.60173172766462157</v>
      </c>
      <c r="BQ182" s="34">
        <v>0.50838781229503727</v>
      </c>
      <c r="BR182" s="34">
        <v>0.82810098498375473</v>
      </c>
      <c r="BS182" s="34">
        <v>0.24841438748147382</v>
      </c>
      <c r="BT182" s="34">
        <v>0.48493106411359443</v>
      </c>
      <c r="BU182" s="34">
        <v>2.9108838748013732E-2</v>
      </c>
      <c r="BV182" s="34">
        <v>0.63825134580018916</v>
      </c>
      <c r="BW182" s="34">
        <v>8.7203738561891897E-2</v>
      </c>
      <c r="BX182" s="34">
        <v>0.54114197008336584</v>
      </c>
      <c r="BY182" s="34">
        <v>0.90912816823459808</v>
      </c>
      <c r="BZ182" s="34">
        <v>3.8581405300391225E-2</v>
      </c>
      <c r="CA182" s="34">
        <v>0.95530784239236566</v>
      </c>
      <c r="CB182" s="34">
        <v>0.91697896956167035</v>
      </c>
      <c r="CC182" s="34">
        <v>0.39754553671874548</v>
      </c>
      <c r="CD182" s="34">
        <v>0.8189266542853465</v>
      </c>
      <c r="CE182" s="34">
        <v>0.21844289819903395</v>
      </c>
      <c r="CF182" s="34">
        <v>0.35023193472692793</v>
      </c>
      <c r="CG182" s="34">
        <v>0.15068564592341038</v>
      </c>
      <c r="CH182" s="34">
        <v>0.81766363617279447</v>
      </c>
      <c r="CI182" s="34">
        <v>0.80069529190348798</v>
      </c>
      <c r="CJ182" s="34">
        <v>0.59257544767814441</v>
      </c>
      <c r="CK182" s="34">
        <v>0.91772319923377388</v>
      </c>
      <c r="CL182" s="34">
        <v>0.49502537579906081</v>
      </c>
      <c r="CM182" s="34">
        <v>0.54602073638430637</v>
      </c>
      <c r="CN182" s="34">
        <v>0.79245578007732886</v>
      </c>
      <c r="CO182" s="34">
        <v>0.35371230923840735</v>
      </c>
      <c r="CP182" s="34">
        <v>0.91385816354715177</v>
      </c>
      <c r="CQ182" s="34">
        <v>7.8508084463217109E-2</v>
      </c>
      <c r="CR182" s="34">
        <v>0.15235701979731775</v>
      </c>
      <c r="CS182" s="34">
        <v>0.24561640037582677</v>
      </c>
      <c r="CT182" s="34">
        <v>4.4812180978296645E-2</v>
      </c>
      <c r="CU182" s="34">
        <v>0.86759150742022084</v>
      </c>
      <c r="CV182" s="35">
        <v>0.53450105007091686</v>
      </c>
      <c r="CX182" s="7">
        <v>21</v>
      </c>
      <c r="CZ182" s="9">
        <v>-223.59526756650385</v>
      </c>
      <c r="DB182" s="5">
        <v>21.000000000009493</v>
      </c>
      <c r="DC182" s="6">
        <f t="shared" si="54"/>
        <v>1</v>
      </c>
    </row>
    <row r="183" spans="1:107" x14ac:dyDescent="0.25">
      <c r="A183" s="33">
        <v>3.8824244808802866E-2</v>
      </c>
      <c r="B183" s="34">
        <v>0.72440656579470031</v>
      </c>
      <c r="C183" s="34">
        <v>2.8597477088189494E-2</v>
      </c>
      <c r="D183" s="34">
        <v>4.5564691004030933E-2</v>
      </c>
      <c r="E183" s="34">
        <v>0.64701145667771942</v>
      </c>
      <c r="F183" s="34">
        <v>0.25652070613903899</v>
      </c>
      <c r="G183" s="34">
        <v>0.84172689183263794</v>
      </c>
      <c r="H183" s="34">
        <v>0.68609077316525757</v>
      </c>
      <c r="I183" s="34">
        <v>0.71633620116919061</v>
      </c>
      <c r="J183" s="34">
        <v>0.31272869322464891</v>
      </c>
      <c r="K183" s="34">
        <v>0.15698432878889002</v>
      </c>
      <c r="L183" s="34">
        <v>0.20367827702745722</v>
      </c>
      <c r="M183" s="34">
        <v>0.4808937449625813</v>
      </c>
      <c r="N183" s="34">
        <v>0.53922592103075195</v>
      </c>
      <c r="O183" s="34">
        <v>0.53737231826015142</v>
      </c>
      <c r="P183" s="34">
        <v>0.19963707705808897</v>
      </c>
      <c r="Q183" s="34">
        <v>0.942870455877305</v>
      </c>
      <c r="R183" s="34">
        <v>0.51229354138226602</v>
      </c>
      <c r="S183" s="34">
        <v>0.86521309255992684</v>
      </c>
      <c r="T183" s="34">
        <v>0.94917786460055931</v>
      </c>
      <c r="U183" s="34">
        <v>0.78208977057698248</v>
      </c>
      <c r="V183" s="34">
        <v>0.53851888422899619</v>
      </c>
      <c r="W183" s="34">
        <v>0.77715550044960036</v>
      </c>
      <c r="X183" s="34">
        <v>0.704968810465324</v>
      </c>
      <c r="Y183" s="34">
        <v>0.49407987978009116</v>
      </c>
      <c r="Z183" s="34">
        <v>7.5982501042629935E-2</v>
      </c>
      <c r="AA183" s="34">
        <v>0.21783257025712432</v>
      </c>
      <c r="AB183" s="34">
        <v>0.57301088385290566</v>
      </c>
      <c r="AC183" s="34">
        <v>0.6675795047600902</v>
      </c>
      <c r="AD183" s="34">
        <v>0.94394423838155916</v>
      </c>
      <c r="AE183" s="34">
        <v>0.43343459200881718</v>
      </c>
      <c r="AF183" s="34">
        <v>0.61897424013948166</v>
      </c>
      <c r="AG183" s="34">
        <v>0.60481071401426456</v>
      </c>
      <c r="AH183" s="34">
        <v>0.13774819992548659</v>
      </c>
      <c r="AI183" s="34">
        <v>0.50814958314366776</v>
      </c>
      <c r="AJ183" s="34">
        <v>0.14680779589437354</v>
      </c>
      <c r="AK183" s="34">
        <v>0.79536758878743385</v>
      </c>
      <c r="AL183" s="34">
        <v>0.30537779319118774</v>
      </c>
      <c r="AM183" s="34">
        <v>0.58554772266485788</v>
      </c>
      <c r="AN183" s="34">
        <v>2.0986884629538016E-2</v>
      </c>
      <c r="AO183" s="34">
        <v>0.48996962555051671</v>
      </c>
      <c r="AP183" s="34">
        <v>0.56119413399153906</v>
      </c>
      <c r="AQ183" s="34">
        <v>0.46722600970486661</v>
      </c>
      <c r="AR183" s="34">
        <v>0.37241150914945975</v>
      </c>
      <c r="AS183" s="34">
        <v>0.1170455343551976</v>
      </c>
      <c r="AT183" s="34">
        <v>0.58524041358637169</v>
      </c>
      <c r="AU183" s="34">
        <v>0.49170174462124117</v>
      </c>
      <c r="AV183" s="34">
        <v>0.97174991576974235</v>
      </c>
      <c r="AW183" s="34">
        <v>0.84255328422194986</v>
      </c>
      <c r="AX183" s="34">
        <v>0.93740301610815657</v>
      </c>
      <c r="AY183" s="34">
        <v>4.884825088066258E-2</v>
      </c>
      <c r="AZ183" s="34">
        <v>0.72905302548836837</v>
      </c>
      <c r="BA183" s="34">
        <v>0.41996210011299995</v>
      </c>
      <c r="BB183" s="34">
        <v>0.18154723077944002</v>
      </c>
      <c r="BC183" s="34">
        <v>0.81394830375241356</v>
      </c>
      <c r="BD183" s="34">
        <v>0.72324097622345018</v>
      </c>
      <c r="BE183" s="34">
        <v>0.20446587612550027</v>
      </c>
      <c r="BF183" s="34">
        <v>0.32375160870613173</v>
      </c>
      <c r="BG183" s="34">
        <v>1.2478776490301713E-2</v>
      </c>
      <c r="BH183" s="34">
        <v>0.66052225416570276</v>
      </c>
      <c r="BI183" s="34">
        <v>0.8505922939085665</v>
      </c>
      <c r="BJ183" s="34">
        <v>0.84083582964399861</v>
      </c>
      <c r="BK183" s="34">
        <v>0.85096561377879354</v>
      </c>
      <c r="BL183" s="34">
        <v>0.78918511698868399</v>
      </c>
      <c r="BM183" s="34">
        <v>0.80521910179688461</v>
      </c>
      <c r="BN183" s="34">
        <v>0.839058885460224</v>
      </c>
      <c r="BO183" s="34">
        <v>0.18341927713721584</v>
      </c>
      <c r="BP183" s="34">
        <v>0.74875813964680549</v>
      </c>
      <c r="BQ183" s="34">
        <v>0.10838502253894011</v>
      </c>
      <c r="BR183" s="34">
        <v>0.14794254455642919</v>
      </c>
      <c r="BS183" s="34">
        <v>9.1541908125714389E-2</v>
      </c>
      <c r="BT183" s="34">
        <v>0.94014288185906147</v>
      </c>
      <c r="BU183" s="34">
        <v>0.56805295578620518</v>
      </c>
      <c r="BV183" s="34">
        <v>0.1386633689989204</v>
      </c>
      <c r="BW183" s="34">
        <v>0.85105849226061103</v>
      </c>
      <c r="BX183" s="34">
        <v>0.4427315121165375</v>
      </c>
      <c r="BY183" s="34">
        <v>0.49900927384768223</v>
      </c>
      <c r="BZ183" s="34">
        <v>0.28908958683938346</v>
      </c>
      <c r="CA183" s="34">
        <v>0.66709977017560451</v>
      </c>
      <c r="CB183" s="34">
        <v>0.93290789228207938</v>
      </c>
      <c r="CC183" s="34">
        <v>0.33078472263144509</v>
      </c>
      <c r="CD183" s="34">
        <v>0.90223162157765069</v>
      </c>
      <c r="CE183" s="34">
        <v>0.83763915307044179</v>
      </c>
      <c r="CF183" s="34">
        <v>0.47963895751415353</v>
      </c>
      <c r="CG183" s="34">
        <v>0.61637109304407967</v>
      </c>
      <c r="CH183" s="34">
        <v>0.83747341644791773</v>
      </c>
      <c r="CI183" s="34">
        <v>0.13353711810108682</v>
      </c>
      <c r="CJ183" s="34">
        <v>0.93262586212385723</v>
      </c>
      <c r="CK183" s="34">
        <v>0.95672095166471383</v>
      </c>
      <c r="CL183" s="34">
        <v>0.47452805058660197</v>
      </c>
      <c r="CM183" s="34">
        <v>0.82709021497917112</v>
      </c>
      <c r="CN183" s="34">
        <v>0.94988014702518786</v>
      </c>
      <c r="CO183" s="34">
        <v>0.31206008412558661</v>
      </c>
      <c r="CP183" s="34">
        <v>0.38911934019277783</v>
      </c>
      <c r="CQ183" s="34">
        <v>0.43262894955301512</v>
      </c>
      <c r="CR183" s="34">
        <v>0.70320125155808333</v>
      </c>
      <c r="CS183" s="34">
        <v>0.73008142637624807</v>
      </c>
      <c r="CT183" s="34">
        <v>0.91818982181942899</v>
      </c>
      <c r="CU183" s="34">
        <v>0.48389762832440963</v>
      </c>
      <c r="CV183" s="35">
        <v>0.81331771768210681</v>
      </c>
      <c r="CX183" s="7">
        <v>13</v>
      </c>
      <c r="CZ183" s="9">
        <v>59.069277340248497</v>
      </c>
      <c r="DB183" s="5">
        <v>13.000000000000853</v>
      </c>
      <c r="DC183" s="6">
        <f t="shared" si="54"/>
        <v>1</v>
      </c>
    </row>
    <row r="184" spans="1:107" x14ac:dyDescent="0.25">
      <c r="A184" s="33">
        <v>0.30522262969953451</v>
      </c>
      <c r="B184" s="34">
        <v>0.48113823091905017</v>
      </c>
      <c r="C184" s="34">
        <v>0.98999952854007978</v>
      </c>
      <c r="D184" s="34">
        <v>0.66480050381410305</v>
      </c>
      <c r="E184" s="34">
        <v>0.5841344317600603</v>
      </c>
      <c r="F184" s="34">
        <v>0.89527255772996217</v>
      </c>
      <c r="G184" s="34">
        <v>0.74591430950578563</v>
      </c>
      <c r="H184" s="34">
        <v>0.76437944415398229</v>
      </c>
      <c r="I184" s="34">
        <v>0.80398619656534609</v>
      </c>
      <c r="J184" s="34">
        <v>0.32101487438974452</v>
      </c>
      <c r="K184" s="34">
        <v>0.11585011905265652</v>
      </c>
      <c r="L184" s="34">
        <v>0.13143896907079233</v>
      </c>
      <c r="M184" s="34">
        <v>0.59840347653596626</v>
      </c>
      <c r="N184" s="34">
        <v>0.91095204721746126</v>
      </c>
      <c r="O184" s="34">
        <v>0.51078128226004038</v>
      </c>
      <c r="P184" s="34">
        <v>0.88136029797755389</v>
      </c>
      <c r="Q184" s="34">
        <v>0.37935162747824536</v>
      </c>
      <c r="R184" s="34">
        <v>0.14398892323196555</v>
      </c>
      <c r="S184" s="34">
        <v>0.89803925101698834</v>
      </c>
      <c r="T184" s="34">
        <v>0.63074018675492349</v>
      </c>
      <c r="U184" s="34">
        <v>0.15734864944210369</v>
      </c>
      <c r="V184" s="34">
        <v>0.77758299048342072</v>
      </c>
      <c r="W184" s="34">
        <v>0.95012633768992716</v>
      </c>
      <c r="X184" s="34">
        <v>0.29789887871650389</v>
      </c>
      <c r="Y184" s="34">
        <v>0.61364426436753772</v>
      </c>
      <c r="Z184" s="34">
        <v>0.3195077560299896</v>
      </c>
      <c r="AA184" s="34">
        <v>0.9128586769484317</v>
      </c>
      <c r="AB184" s="34">
        <v>0.85752227687277482</v>
      </c>
      <c r="AC184" s="34">
        <v>0.17321910128274964</v>
      </c>
      <c r="AD184" s="34">
        <v>0.60776914065134058</v>
      </c>
      <c r="AE184" s="34">
        <v>0.33257617079291812</v>
      </c>
      <c r="AF184" s="34">
        <v>0.70590092029244944</v>
      </c>
      <c r="AG184" s="34">
        <v>0.75874340696125719</v>
      </c>
      <c r="AH184" s="34">
        <v>0.51521347507181314</v>
      </c>
      <c r="AI184" s="34">
        <v>0.58302049796753463</v>
      </c>
      <c r="AJ184" s="34">
        <v>0.11082612996058083</v>
      </c>
      <c r="AK184" s="34">
        <v>5.8201742190061467E-2</v>
      </c>
      <c r="AL184" s="34">
        <v>0.82972459251706887</v>
      </c>
      <c r="AM184" s="34">
        <v>0.7975328892668021</v>
      </c>
      <c r="AN184" s="34">
        <v>0.92508507371896742</v>
      </c>
      <c r="AO184" s="34">
        <v>0.32661133710617063</v>
      </c>
      <c r="AP184" s="34">
        <v>0.52009694321425581</v>
      </c>
      <c r="AQ184" s="34">
        <v>0.27313243390334518</v>
      </c>
      <c r="AR184" s="34">
        <v>0.54198620960780997</v>
      </c>
      <c r="AS184" s="34">
        <v>0.20730630530868588</v>
      </c>
      <c r="AT184" s="34">
        <v>0.83776577697230625</v>
      </c>
      <c r="AU184" s="34">
        <v>0.63318196871164589</v>
      </c>
      <c r="AV184" s="34">
        <v>0.543076987125934</v>
      </c>
      <c r="AW184" s="34">
        <v>0.83647305705555264</v>
      </c>
      <c r="AX184" s="34">
        <v>0.71055708081653235</v>
      </c>
      <c r="AY184" s="34">
        <v>0.14998503593737367</v>
      </c>
      <c r="AZ184" s="34">
        <v>0.77001382461443646</v>
      </c>
      <c r="BA184" s="34">
        <v>0.20930539199123144</v>
      </c>
      <c r="BB184" s="34">
        <v>0.71870584704556129</v>
      </c>
      <c r="BC184" s="34">
        <v>0.73889793616570854</v>
      </c>
      <c r="BD184" s="34">
        <v>0.35060092523472963</v>
      </c>
      <c r="BE184" s="34">
        <v>0.91230291233709604</v>
      </c>
      <c r="BF184" s="34">
        <v>0.72107143336827606</v>
      </c>
      <c r="BG184" s="34">
        <v>0.71840595167055221</v>
      </c>
      <c r="BH184" s="34">
        <v>0.51522051476285846</v>
      </c>
      <c r="BI184" s="34">
        <v>0.78567708184520335</v>
      </c>
      <c r="BJ184" s="34">
        <v>0.35424105922811489</v>
      </c>
      <c r="BK184" s="34">
        <v>0.12845331633123969</v>
      </c>
      <c r="BL184" s="34">
        <v>0.90375553754476401</v>
      </c>
      <c r="BM184" s="34">
        <v>0.98883030844022868</v>
      </c>
      <c r="BN184" s="34">
        <v>0.43315824085621801</v>
      </c>
      <c r="BO184" s="34">
        <v>0.70631347947154477</v>
      </c>
      <c r="BP184" s="34">
        <v>0.96001267659563827</v>
      </c>
      <c r="BQ184" s="34">
        <v>0.71112011820245014</v>
      </c>
      <c r="BR184" s="34">
        <v>0.93438515340839279</v>
      </c>
      <c r="BS184" s="34">
        <v>0.72907740535967958</v>
      </c>
      <c r="BT184" s="34">
        <v>0.34212379945911364</v>
      </c>
      <c r="BU184" s="34">
        <v>0.77481524271978475</v>
      </c>
      <c r="BV184" s="34">
        <v>0.46211544038253161</v>
      </c>
      <c r="BW184" s="34">
        <v>3.6792827940106188E-2</v>
      </c>
      <c r="BX184" s="34">
        <v>0.65619905935815837</v>
      </c>
      <c r="BY184" s="34">
        <v>9.4607968644148999E-2</v>
      </c>
      <c r="BZ184" s="34">
        <v>1.6675728864051109E-2</v>
      </c>
      <c r="CA184" s="34">
        <v>0.96753107735094535</v>
      </c>
      <c r="CB184" s="34">
        <v>0.77980076327189607</v>
      </c>
      <c r="CC184" s="34">
        <v>0.10050419876647698</v>
      </c>
      <c r="CD184" s="34">
        <v>0.67338999479176376</v>
      </c>
      <c r="CE184" s="34">
        <v>0.65109877359744872</v>
      </c>
      <c r="CF184" s="34">
        <v>0.88545694064772984</v>
      </c>
      <c r="CG184" s="34">
        <v>0.23564571348621566</v>
      </c>
      <c r="CH184" s="34">
        <v>0.4386633846856044</v>
      </c>
      <c r="CI184" s="34">
        <v>0.76015448200608637</v>
      </c>
      <c r="CJ184" s="34">
        <v>0.92619599794140584</v>
      </c>
      <c r="CK184" s="34">
        <v>0.77513437194476387</v>
      </c>
      <c r="CL184" s="34">
        <v>0.48919939567428306</v>
      </c>
      <c r="CM184" s="34">
        <v>0.11490997543422155</v>
      </c>
      <c r="CN184" s="34">
        <v>0.28802715583841032</v>
      </c>
      <c r="CO184" s="34">
        <v>0.65963262301485981</v>
      </c>
      <c r="CP184" s="34">
        <v>3.5116511771074999E-2</v>
      </c>
      <c r="CQ184" s="34">
        <v>0.79066321227179115</v>
      </c>
      <c r="CR184" s="34">
        <v>0.42911430956243746</v>
      </c>
      <c r="CS184" s="34">
        <v>0.51458409384304171</v>
      </c>
      <c r="CT184" s="34">
        <v>0.9494623798602978</v>
      </c>
      <c r="CU184" s="34">
        <v>0.93702738771354632</v>
      </c>
      <c r="CV184" s="35">
        <v>0.57714815015114684</v>
      </c>
      <c r="CX184" s="7">
        <v>45</v>
      </c>
      <c r="CZ184" s="9">
        <v>178.27756432964915</v>
      </c>
      <c r="DB184" s="5">
        <v>45.000000000000597</v>
      </c>
      <c r="DC184" s="6">
        <f t="shared" si="54"/>
        <v>1</v>
      </c>
    </row>
    <row r="185" spans="1:107" x14ac:dyDescent="0.25">
      <c r="A185" s="33">
        <v>0.69275971849908913</v>
      </c>
      <c r="B185" s="34">
        <v>0.29677459915175075</v>
      </c>
      <c r="C185" s="34">
        <v>0.30599721504924493</v>
      </c>
      <c r="D185" s="34">
        <v>0.97995229256161387</v>
      </c>
      <c r="E185" s="34">
        <v>0.97175281747630704</v>
      </c>
      <c r="F185" s="34">
        <v>0.41296764404297015</v>
      </c>
      <c r="G185" s="34">
        <v>0.27857285729359293</v>
      </c>
      <c r="H185" s="34">
        <v>0.3541238878096532</v>
      </c>
      <c r="I185" s="34">
        <v>0.94536751832954935</v>
      </c>
      <c r="J185" s="34">
        <v>0.81587707646445107</v>
      </c>
      <c r="K185" s="34">
        <v>0.70790969540023707</v>
      </c>
      <c r="L185" s="34">
        <v>0.7730920654805804</v>
      </c>
      <c r="M185" s="34">
        <v>0.25047260202733346</v>
      </c>
      <c r="N185" s="34">
        <v>3.6825638119999948E-2</v>
      </c>
      <c r="O185" s="34">
        <v>0.61111291675176149</v>
      </c>
      <c r="P185" s="34">
        <v>0.20074691613347639</v>
      </c>
      <c r="Q185" s="34">
        <v>0.58826664216614888</v>
      </c>
      <c r="R185" s="34">
        <v>0.1076758517256271</v>
      </c>
      <c r="S185" s="34">
        <v>0.60700939010354948</v>
      </c>
      <c r="T185" s="34">
        <v>0.48050291560606007</v>
      </c>
      <c r="U185" s="34">
        <v>0.64481785338975151</v>
      </c>
      <c r="V185" s="34">
        <v>0.30625021820307208</v>
      </c>
      <c r="W185" s="34">
        <v>0.88679607890397183</v>
      </c>
      <c r="X185" s="34">
        <v>0.19404445583692576</v>
      </c>
      <c r="Y185" s="34">
        <v>0.97149520309798854</v>
      </c>
      <c r="Z185" s="34">
        <v>0.73021353036654635</v>
      </c>
      <c r="AA185" s="34">
        <v>0.85789213246727225</v>
      </c>
      <c r="AB185" s="34">
        <v>0.59871595762096874</v>
      </c>
      <c r="AC185" s="34">
        <v>0.47813670281804088</v>
      </c>
      <c r="AD185" s="34">
        <v>0.81895825761989327</v>
      </c>
      <c r="AE185" s="34">
        <v>0.99219264900135107</v>
      </c>
      <c r="AF185" s="34">
        <v>0.38387704740581485</v>
      </c>
      <c r="AG185" s="34">
        <v>0.5988975383495263</v>
      </c>
      <c r="AH185" s="34">
        <v>0.4913807256627899</v>
      </c>
      <c r="AI185" s="34">
        <v>0.56547966449898501</v>
      </c>
      <c r="AJ185" s="34">
        <v>0.25240537985362876</v>
      </c>
      <c r="AK185" s="34">
        <v>0.41318433100429541</v>
      </c>
      <c r="AL185" s="34">
        <v>0.819995917295541</v>
      </c>
      <c r="AM185" s="34">
        <v>0.2281668955405598</v>
      </c>
      <c r="AN185" s="34">
        <v>0.4780805859176317</v>
      </c>
      <c r="AO185" s="34">
        <v>0.32007285165826582</v>
      </c>
      <c r="AP185" s="34">
        <v>0.88504318318511022</v>
      </c>
      <c r="AQ185" s="34">
        <v>0.50883147330174117</v>
      </c>
      <c r="AR185" s="34">
        <v>0.31996530220295105</v>
      </c>
      <c r="AS185" s="34">
        <v>0.41898200636670135</v>
      </c>
      <c r="AT185" s="34">
        <v>0.31838591559954155</v>
      </c>
      <c r="AU185" s="34">
        <v>0.16947698173162673</v>
      </c>
      <c r="AV185" s="34">
        <v>0.5578393998416119</v>
      </c>
      <c r="AW185" s="34">
        <v>0.49419559880693209</v>
      </c>
      <c r="AX185" s="34">
        <v>0.5506935585390148</v>
      </c>
      <c r="AY185" s="34">
        <v>0.86935173060777426</v>
      </c>
      <c r="AZ185" s="34">
        <v>0.54515916782780904</v>
      </c>
      <c r="BA185" s="34">
        <v>0.9491099675207082</v>
      </c>
      <c r="BB185" s="34">
        <v>0.40961516796818354</v>
      </c>
      <c r="BC185" s="34">
        <v>0.10598148370113791</v>
      </c>
      <c r="BD185" s="34">
        <v>0.41981044378112331</v>
      </c>
      <c r="BE185" s="34">
        <v>0.17634899413339611</v>
      </c>
      <c r="BF185" s="34">
        <v>0.16475404021057705</v>
      </c>
      <c r="BG185" s="34">
        <v>0.54060263270395792</v>
      </c>
      <c r="BH185" s="34">
        <v>1.4605057154009393E-2</v>
      </c>
      <c r="BI185" s="34">
        <v>0.44751371652828742</v>
      </c>
      <c r="BJ185" s="34">
        <v>0.44291252187104357</v>
      </c>
      <c r="BK185" s="34">
        <v>0.3850126623287945</v>
      </c>
      <c r="BL185" s="34">
        <v>0.52833060629388684</v>
      </c>
      <c r="BM185" s="34">
        <v>0.89173217303304686</v>
      </c>
      <c r="BN185" s="34">
        <v>0.756011421233306</v>
      </c>
      <c r="BO185" s="34">
        <v>0.35542416274174449</v>
      </c>
      <c r="BP185" s="34">
        <v>0.69463364132620364</v>
      </c>
      <c r="BQ185" s="34">
        <v>0.25474552330784939</v>
      </c>
      <c r="BR185" s="34">
        <v>0.27940190257601805</v>
      </c>
      <c r="BS185" s="34">
        <v>0.96259206992818391</v>
      </c>
      <c r="BT185" s="34">
        <v>8.093505621140995E-2</v>
      </c>
      <c r="BU185" s="34">
        <v>0.8062145602164652</v>
      </c>
      <c r="BV185" s="34">
        <v>0.45530528560724703</v>
      </c>
      <c r="BW185" s="34">
        <v>0.87795733374907081</v>
      </c>
      <c r="BX185" s="34">
        <v>0.49913685314128708</v>
      </c>
      <c r="BY185" s="34">
        <v>4.4650055146322476E-2</v>
      </c>
      <c r="BZ185" s="34">
        <v>0.37412496197238043</v>
      </c>
      <c r="CA185" s="34">
        <v>0.62663988465665177</v>
      </c>
      <c r="CB185" s="34">
        <v>0.73382098898351356</v>
      </c>
      <c r="CC185" s="34">
        <v>0.12387639225758895</v>
      </c>
      <c r="CD185" s="34">
        <v>0.62688993692626926</v>
      </c>
      <c r="CE185" s="34">
        <v>9.6442382679996164E-2</v>
      </c>
      <c r="CF185" s="34">
        <v>0.83786667616633437</v>
      </c>
      <c r="CG185" s="34">
        <v>0.99005976165630827</v>
      </c>
      <c r="CH185" s="34">
        <v>0.33862589049142489</v>
      </c>
      <c r="CI185" s="34">
        <v>0.31649873905375991</v>
      </c>
      <c r="CJ185" s="34">
        <v>0.81606273908012417</v>
      </c>
      <c r="CK185" s="34">
        <v>0.90029550878372411</v>
      </c>
      <c r="CL185" s="34">
        <v>0.95904962478730682</v>
      </c>
      <c r="CM185" s="34">
        <v>0.67216862803174238</v>
      </c>
      <c r="CN185" s="34">
        <v>0.84597288877803856</v>
      </c>
      <c r="CO185" s="34">
        <v>0.86623400395132966</v>
      </c>
      <c r="CP185" s="34">
        <v>0.23898495774977357</v>
      </c>
      <c r="CQ185" s="34">
        <v>0.56893891886777337</v>
      </c>
      <c r="CR185" s="34">
        <v>0.335939250901647</v>
      </c>
      <c r="CS185" s="34">
        <v>0.39104692525646123</v>
      </c>
      <c r="CT185" s="34">
        <v>0.97396522557906073</v>
      </c>
      <c r="CU185" s="34">
        <v>0.52896570924257558</v>
      </c>
      <c r="CV185" s="35">
        <v>0.22042073799983031</v>
      </c>
      <c r="CX185" s="7">
        <v>35</v>
      </c>
      <c r="CZ185" s="9">
        <v>609.22046906188086</v>
      </c>
      <c r="DB185" s="5">
        <v>35.000000000005684</v>
      </c>
      <c r="DC185" s="6">
        <f t="shared" si="54"/>
        <v>1</v>
      </c>
    </row>
    <row r="186" spans="1:107" x14ac:dyDescent="0.25">
      <c r="A186" s="33">
        <v>0.95847398190915833</v>
      </c>
      <c r="B186" s="34">
        <v>0.20945835780385713</v>
      </c>
      <c r="C186" s="34">
        <v>3.6057769967491549E-2</v>
      </c>
      <c r="D186" s="34">
        <v>0.81235989244704154</v>
      </c>
      <c r="E186" s="34">
        <v>0.56759298057227081</v>
      </c>
      <c r="F186" s="34">
        <v>0.21788371458386346</v>
      </c>
      <c r="G186" s="34">
        <v>0.65239012144966801</v>
      </c>
      <c r="H186" s="34">
        <v>7.3354716682524135E-2</v>
      </c>
      <c r="I186" s="34">
        <v>0.27270589097078857</v>
      </c>
      <c r="J186" s="34">
        <v>0.71160797905120221</v>
      </c>
      <c r="K186" s="34">
        <v>0.33456571614056796</v>
      </c>
      <c r="L186" s="34">
        <v>0.57940506991488128</v>
      </c>
      <c r="M186" s="34">
        <v>0.93666867447271118</v>
      </c>
      <c r="N186" s="34">
        <v>0.33741100362452747</v>
      </c>
      <c r="O186" s="34">
        <v>0.56112620393722978</v>
      </c>
      <c r="P186" s="34">
        <v>9.0227251377864581E-3</v>
      </c>
      <c r="Q186" s="34">
        <v>0.83990830145611417</v>
      </c>
      <c r="R186" s="34">
        <v>0.12630817937926542</v>
      </c>
      <c r="S186" s="34">
        <v>0.68242224740514346</v>
      </c>
      <c r="T186" s="34">
        <v>0.54276950632043253</v>
      </c>
      <c r="U186" s="34">
        <v>5.6678247006807791E-2</v>
      </c>
      <c r="V186" s="34">
        <v>0.63861444885065388</v>
      </c>
      <c r="W186" s="34">
        <v>0.79356903945455692</v>
      </c>
      <c r="X186" s="34">
        <v>0.50454488652236174</v>
      </c>
      <c r="Y186" s="34">
        <v>0.3202676936807356</v>
      </c>
      <c r="Z186" s="34">
        <v>0.36394397730082861</v>
      </c>
      <c r="AA186" s="34">
        <v>0.7548984693150752</v>
      </c>
      <c r="AB186" s="34">
        <v>0.59370151491449552</v>
      </c>
      <c r="AC186" s="34">
        <v>0.5835318327230048</v>
      </c>
      <c r="AD186" s="34">
        <v>0.70458569381261527</v>
      </c>
      <c r="AE186" s="34">
        <v>0.6136564545539599</v>
      </c>
      <c r="AF186" s="34">
        <v>0.44001137401903156</v>
      </c>
      <c r="AG186" s="34">
        <v>0.47772182663134621</v>
      </c>
      <c r="AH186" s="34">
        <v>0.75178597142760595</v>
      </c>
      <c r="AI186" s="34">
        <v>0.41469996598500536</v>
      </c>
      <c r="AJ186" s="34">
        <v>0.31839124928414686</v>
      </c>
      <c r="AK186" s="34">
        <v>0.24253365114212311</v>
      </c>
      <c r="AL186" s="34">
        <v>0.5202784280386713</v>
      </c>
      <c r="AM186" s="34">
        <v>3.0550228834347992E-2</v>
      </c>
      <c r="AN186" s="34">
        <v>0.43736227254099913</v>
      </c>
      <c r="AO186" s="34">
        <v>0.68277304396296823</v>
      </c>
      <c r="AP186" s="34">
        <v>0.97810632733794978</v>
      </c>
      <c r="AQ186" s="34">
        <v>0.62698463793001646</v>
      </c>
      <c r="AR186" s="34">
        <v>0.37253616774239062</v>
      </c>
      <c r="AS186" s="34">
        <v>0.78531745243094797</v>
      </c>
      <c r="AT186" s="34">
        <v>7.1943115849837924E-2</v>
      </c>
      <c r="AU186" s="34">
        <v>0.32804631113390259</v>
      </c>
      <c r="AV186" s="34">
        <v>0.6284986478008795</v>
      </c>
      <c r="AW186" s="34">
        <v>0.53106926709786584</v>
      </c>
      <c r="AX186" s="34">
        <v>0.15424559454360953</v>
      </c>
      <c r="AY186" s="34">
        <v>0.50923779242209588</v>
      </c>
      <c r="AZ186" s="34">
        <v>0.75157812973825344</v>
      </c>
      <c r="BA186" s="34">
        <v>0.45132747224313763</v>
      </c>
      <c r="BB186" s="34">
        <v>0.87773540701922093</v>
      </c>
      <c r="BC186" s="34">
        <v>0.70150447317370801</v>
      </c>
      <c r="BD186" s="34">
        <v>0.73617778315122795</v>
      </c>
      <c r="BE186" s="34">
        <v>0.22851825089770295</v>
      </c>
      <c r="BF186" s="34">
        <v>0.65406985535497786</v>
      </c>
      <c r="BG186" s="34">
        <v>0.79891399789258244</v>
      </c>
      <c r="BH186" s="34">
        <v>0.99664934727584231</v>
      </c>
      <c r="BI186" s="34">
        <v>0.49711323690851961</v>
      </c>
      <c r="BJ186" s="34">
        <v>0.82159099267768276</v>
      </c>
      <c r="BK186" s="34">
        <v>0.32292299727568641</v>
      </c>
      <c r="BL186" s="34">
        <v>0.35885586084269738</v>
      </c>
      <c r="BM186" s="34">
        <v>0.3560482936747732</v>
      </c>
      <c r="BN186" s="34">
        <v>0.70548881473480818</v>
      </c>
      <c r="BO186" s="34">
        <v>0.79406248296382143</v>
      </c>
      <c r="BP186" s="34">
        <v>0.38064478973359306</v>
      </c>
      <c r="BQ186" s="34">
        <v>0.18532835772028655</v>
      </c>
      <c r="BR186" s="34">
        <v>0.44507825027810566</v>
      </c>
      <c r="BS186" s="34">
        <v>0.91827219719196884</v>
      </c>
      <c r="BT186" s="34">
        <v>0.63193559190011406</v>
      </c>
      <c r="BU186" s="34">
        <v>0.80535285211307617</v>
      </c>
      <c r="BV186" s="34">
        <v>0.44285422697811971</v>
      </c>
      <c r="BW186" s="34">
        <v>0.4463942382087237</v>
      </c>
      <c r="BX186" s="34">
        <v>0.83501477674150448</v>
      </c>
      <c r="BY186" s="34">
        <v>0.571714901106123</v>
      </c>
      <c r="BZ186" s="34">
        <v>0.12753542638935011</v>
      </c>
      <c r="CA186" s="34">
        <v>8.9343686349366513E-2</v>
      </c>
      <c r="CB186" s="34">
        <v>0.63326521592089058</v>
      </c>
      <c r="CC186" s="34">
        <v>0.23481334128574083</v>
      </c>
      <c r="CD186" s="34">
        <v>0.12634110687565137</v>
      </c>
      <c r="CE186" s="34">
        <v>0.37403422260830865</v>
      </c>
      <c r="CF186" s="34">
        <v>0.26022713755013382</v>
      </c>
      <c r="CG186" s="34">
        <v>0.74126770917197427</v>
      </c>
      <c r="CH186" s="34">
        <v>2.9158094122412881E-2</v>
      </c>
      <c r="CI186" s="34">
        <v>0.66987483624132116</v>
      </c>
      <c r="CJ186" s="34">
        <v>0.31932941270543957</v>
      </c>
      <c r="CK186" s="34">
        <v>0.70307510186743272</v>
      </c>
      <c r="CL186" s="34">
        <v>9.1577447055032568E-2</v>
      </c>
      <c r="CM186" s="34">
        <v>0.34546136909559699</v>
      </c>
      <c r="CN186" s="34">
        <v>0.59086217527757223</v>
      </c>
      <c r="CO186" s="34">
        <v>0.5548083097961739</v>
      </c>
      <c r="CP186" s="34">
        <v>0.21588177255284069</v>
      </c>
      <c r="CQ186" s="34">
        <v>0.51954458170209616</v>
      </c>
      <c r="CR186" s="34">
        <v>0.83185127571800088</v>
      </c>
      <c r="CS186" s="34">
        <v>0.21087900138541527</v>
      </c>
      <c r="CT186" s="34">
        <v>5.8779080563445052E-2</v>
      </c>
      <c r="CU186" s="34">
        <v>0.94179370645314342</v>
      </c>
      <c r="CV186" s="35">
        <v>0.83206849245246262</v>
      </c>
      <c r="CX186" s="7">
        <v>85</v>
      </c>
      <c r="CZ186" s="9">
        <v>-172.1565646812553</v>
      </c>
      <c r="DB186" s="5">
        <v>85.000000000004945</v>
      </c>
      <c r="DC186" s="6">
        <f t="shared" si="54"/>
        <v>1</v>
      </c>
    </row>
    <row r="187" spans="1:107" x14ac:dyDescent="0.25">
      <c r="A187" s="33">
        <v>0.75866904893327103</v>
      </c>
      <c r="B187" s="34">
        <v>0.34712768274402384</v>
      </c>
      <c r="C187" s="34">
        <v>0.64662940586280848</v>
      </c>
      <c r="D187" s="34">
        <v>0.47100071743538807</v>
      </c>
      <c r="E187" s="34">
        <v>0.72059074360772957</v>
      </c>
      <c r="F187" s="34">
        <v>0.25260302432215886</v>
      </c>
      <c r="G187" s="34">
        <v>0.32581545142037649</v>
      </c>
      <c r="H187" s="34">
        <v>0.2584451925692417</v>
      </c>
      <c r="I187" s="34">
        <v>0.61759419272842686</v>
      </c>
      <c r="J187" s="34">
        <v>3.4686655585119963E-3</v>
      </c>
      <c r="K187" s="34">
        <v>0.84075251853448008</v>
      </c>
      <c r="L187" s="34">
        <v>0.85176391518489425</v>
      </c>
      <c r="M187" s="34">
        <v>8.3370638657459639E-2</v>
      </c>
      <c r="N187" s="34">
        <v>0.25038025657780294</v>
      </c>
      <c r="O187" s="34">
        <v>0.86593510244249483</v>
      </c>
      <c r="P187" s="34">
        <v>0.91805881131548972</v>
      </c>
      <c r="Q187" s="34">
        <v>0.65889838336135942</v>
      </c>
      <c r="R187" s="34">
        <v>0.91389974373483418</v>
      </c>
      <c r="S187" s="34">
        <v>3.8603359606805832E-2</v>
      </c>
      <c r="T187" s="34">
        <v>0.16720187267828246</v>
      </c>
      <c r="U187" s="34">
        <v>0.10264497486144908</v>
      </c>
      <c r="V187" s="34">
        <v>0.73817591954629158</v>
      </c>
      <c r="W187" s="34">
        <v>0.33479082204558197</v>
      </c>
      <c r="X187" s="34">
        <v>8.5994844790456937E-2</v>
      </c>
      <c r="Y187" s="34">
        <v>0.24420787625103779</v>
      </c>
      <c r="Z187" s="34">
        <v>0.10028932755831665</v>
      </c>
      <c r="AA187" s="34">
        <v>0.27280697684930488</v>
      </c>
      <c r="AB187" s="34">
        <v>0.41798951133340945</v>
      </c>
      <c r="AC187" s="34">
        <v>0.21253580413953643</v>
      </c>
      <c r="AD187" s="34">
        <v>0.93291592882728935</v>
      </c>
      <c r="AE187" s="34">
        <v>0.46373512487224078</v>
      </c>
      <c r="AF187" s="34">
        <v>0.36079271690498271</v>
      </c>
      <c r="AG187" s="34">
        <v>0.59350160010068276</v>
      </c>
      <c r="AH187" s="34">
        <v>0.32943805242361235</v>
      </c>
      <c r="AI187" s="34">
        <v>0.52864381241362468</v>
      </c>
      <c r="AJ187" s="34">
        <v>0.68742968605681021</v>
      </c>
      <c r="AK187" s="34">
        <v>8.3400800021590005E-2</v>
      </c>
      <c r="AL187" s="34">
        <v>0.79976686504120731</v>
      </c>
      <c r="AM187" s="34">
        <v>0.27740265778827022</v>
      </c>
      <c r="AN187" s="34">
        <v>0.54439849245350935</v>
      </c>
      <c r="AO187" s="34">
        <v>0.7735018135153735</v>
      </c>
      <c r="AP187" s="34">
        <v>9.0035693073133305E-2</v>
      </c>
      <c r="AQ187" s="34">
        <v>0.74354887897120914</v>
      </c>
      <c r="AR187" s="34">
        <v>0.89595305404756453</v>
      </c>
      <c r="AS187" s="34">
        <v>8.9158633671816534E-2</v>
      </c>
      <c r="AT187" s="34">
        <v>0.163585123824872</v>
      </c>
      <c r="AU187" s="34">
        <v>0.5680586689236572</v>
      </c>
      <c r="AV187" s="34">
        <v>0.58209338988970261</v>
      </c>
      <c r="AW187" s="34">
        <v>0.99080423692804254</v>
      </c>
      <c r="AX187" s="34">
        <v>0.14831693502539423</v>
      </c>
      <c r="AY187" s="34">
        <v>0.52505872529764508</v>
      </c>
      <c r="AZ187" s="34">
        <v>0.39938168069390056</v>
      </c>
      <c r="BA187" s="34">
        <v>0.93800600665501666</v>
      </c>
      <c r="BB187" s="34">
        <v>0.66403266603082611</v>
      </c>
      <c r="BC187" s="34">
        <v>0.5954749114462744</v>
      </c>
      <c r="BD187" s="34">
        <v>0.46444947839331174</v>
      </c>
      <c r="BE187" s="34">
        <v>0.76039950349407959</v>
      </c>
      <c r="BF187" s="34">
        <v>0.13903928564094892</v>
      </c>
      <c r="BG187" s="34">
        <v>0.9080611329730065</v>
      </c>
      <c r="BH187" s="34">
        <v>0.53939241676907246</v>
      </c>
      <c r="BI187" s="34">
        <v>0.34938334200311849</v>
      </c>
      <c r="BJ187" s="34">
        <v>0.38775443191561942</v>
      </c>
      <c r="BK187" s="34">
        <v>0.91415492690115729</v>
      </c>
      <c r="BL187" s="34">
        <v>3.6097831185293194E-2</v>
      </c>
      <c r="BM187" s="34">
        <v>8.6220003353779995E-2</v>
      </c>
      <c r="BN187" s="34">
        <v>0.65470961161606489</v>
      </c>
      <c r="BO187" s="34">
        <v>4.3504332099486342E-2</v>
      </c>
      <c r="BP187" s="34">
        <v>0.37669930168148935</v>
      </c>
      <c r="BQ187" s="34">
        <v>0.81654805134802821</v>
      </c>
      <c r="BR187" s="34">
        <v>0.99643717459857872</v>
      </c>
      <c r="BS187" s="34">
        <v>0.91349779185417512</v>
      </c>
      <c r="BT187" s="34">
        <v>0.30443947690029038</v>
      </c>
      <c r="BU187" s="34">
        <v>0.44713025326811806</v>
      </c>
      <c r="BV187" s="34">
        <v>0.89793060250331658</v>
      </c>
      <c r="BW187" s="34">
        <v>0.468796854582196</v>
      </c>
      <c r="BX187" s="34">
        <v>0.16394462133248722</v>
      </c>
      <c r="BY187" s="34">
        <v>0.23065143511512409</v>
      </c>
      <c r="BZ187" s="34">
        <v>0.26141295437332557</v>
      </c>
      <c r="CA187" s="34">
        <v>0.63193346503978765</v>
      </c>
      <c r="CB187" s="34">
        <v>0.38332891451486006</v>
      </c>
      <c r="CC187" s="34">
        <v>0.63404643453007692</v>
      </c>
      <c r="CD187" s="34">
        <v>0.33199217802682623</v>
      </c>
      <c r="CE187" s="34">
        <v>0.78349750965481235</v>
      </c>
      <c r="CF187" s="34">
        <v>0.78742107253643412</v>
      </c>
      <c r="CG187" s="34">
        <v>0.35315327601607716</v>
      </c>
      <c r="CH187" s="34">
        <v>0.35972381382721275</v>
      </c>
      <c r="CI187" s="34">
        <v>0.32075314640217456</v>
      </c>
      <c r="CJ187" s="34">
        <v>0.48504697400098373</v>
      </c>
      <c r="CK187" s="34">
        <v>0.41538323973792701</v>
      </c>
      <c r="CL187" s="34">
        <v>0.93488163545035241</v>
      </c>
      <c r="CM187" s="34">
        <v>2.8279935047792915E-2</v>
      </c>
      <c r="CN187" s="34">
        <v>0.1983122082167067</v>
      </c>
      <c r="CO187" s="34">
        <v>0.63212264626115366</v>
      </c>
      <c r="CP187" s="34">
        <v>0.97321628103278446</v>
      </c>
      <c r="CQ187" s="34">
        <v>5.6107099024790608E-2</v>
      </c>
      <c r="CR187" s="34">
        <v>0.91417206452528876</v>
      </c>
      <c r="CS187" s="34">
        <v>1.6288009897667766E-2</v>
      </c>
      <c r="CT187" s="34">
        <v>0.77974018731347361</v>
      </c>
      <c r="CU187" s="34">
        <v>0.96903248182898172</v>
      </c>
      <c r="CV187" s="35">
        <v>0.88007299882230372</v>
      </c>
      <c r="CX187" s="7">
        <v>71</v>
      </c>
      <c r="CZ187" s="9">
        <v>-201.38643387935986</v>
      </c>
      <c r="DB187" s="5">
        <v>71.00000000000108</v>
      </c>
      <c r="DC187" s="6">
        <f t="shared" si="54"/>
        <v>1</v>
      </c>
    </row>
    <row r="188" spans="1:107" x14ac:dyDescent="0.25">
      <c r="A188" s="33">
        <v>0.93289865215695833</v>
      </c>
      <c r="B188" s="34">
        <v>0.11482729787315171</v>
      </c>
      <c r="C188" s="34">
        <v>0.13293192529108466</v>
      </c>
      <c r="D188" s="34">
        <v>0.63985208916414915</v>
      </c>
      <c r="E188" s="34">
        <v>0.77680574197336316</v>
      </c>
      <c r="F188" s="34">
        <v>0.63160709281091898</v>
      </c>
      <c r="G188" s="34">
        <v>0.59785772705665507</v>
      </c>
      <c r="H188" s="34">
        <v>0.67778371294315598</v>
      </c>
      <c r="I188" s="34">
        <v>0.69139132764546007</v>
      </c>
      <c r="J188" s="34">
        <v>0.51126006092548859</v>
      </c>
      <c r="K188" s="34">
        <v>2.326575454103097E-2</v>
      </c>
      <c r="L188" s="34">
        <v>0.2461481858917649</v>
      </c>
      <c r="M188" s="34">
        <v>6.2034933212635646E-2</v>
      </c>
      <c r="N188" s="34">
        <v>0.62156285992622051</v>
      </c>
      <c r="O188" s="34">
        <v>0.55105750557848032</v>
      </c>
      <c r="P188" s="34">
        <v>0.19102631072595233</v>
      </c>
      <c r="Q188" s="34">
        <v>3.3594678873282602E-2</v>
      </c>
      <c r="R188" s="34">
        <v>0.64743198043014683</v>
      </c>
      <c r="S188" s="34">
        <v>0.86341880148335659</v>
      </c>
      <c r="T188" s="34">
        <v>0.6780287184765369</v>
      </c>
      <c r="U188" s="34">
        <v>6.4652731752063652E-2</v>
      </c>
      <c r="V188" s="34">
        <v>0.46687003074059352</v>
      </c>
      <c r="W188" s="34">
        <v>0.53469786376780004</v>
      </c>
      <c r="X188" s="34">
        <v>0.49053660241332608</v>
      </c>
      <c r="Y188" s="34">
        <v>0.60706574463970986</v>
      </c>
      <c r="Z188" s="34">
        <v>0.89880923390994027</v>
      </c>
      <c r="AA188" s="34">
        <v>0.96161919913662242</v>
      </c>
      <c r="AB188" s="34">
        <v>0.74878354554309301</v>
      </c>
      <c r="AC188" s="34">
        <v>0.95295490028516128</v>
      </c>
      <c r="AD188" s="34">
        <v>2.1112373322801914E-2</v>
      </c>
      <c r="AE188" s="34">
        <v>0.29898384636731667</v>
      </c>
      <c r="AF188" s="34">
        <v>0.50949879296013245</v>
      </c>
      <c r="AG188" s="34">
        <v>0.63333471077849612</v>
      </c>
      <c r="AH188" s="34">
        <v>0.91367708502133038</v>
      </c>
      <c r="AI188" s="34">
        <v>0.27499319426252566</v>
      </c>
      <c r="AJ188" s="34">
        <v>0.99419532805716559</v>
      </c>
      <c r="AK188" s="34">
        <v>0.44299224119876379</v>
      </c>
      <c r="AL188" s="34">
        <v>0.624331448953242</v>
      </c>
      <c r="AM188" s="34">
        <v>0.48239763614160147</v>
      </c>
      <c r="AN188" s="34">
        <v>0.78926600888821496</v>
      </c>
      <c r="AO188" s="34">
        <v>0.41510541960939218</v>
      </c>
      <c r="AP188" s="34">
        <v>4.7520023179771886E-2</v>
      </c>
      <c r="AQ188" s="34">
        <v>0.2104057672976456</v>
      </c>
      <c r="AR188" s="34">
        <v>3.5130775721148311E-2</v>
      </c>
      <c r="AS188" s="34">
        <v>0.22781204360596874</v>
      </c>
      <c r="AT188" s="34">
        <v>0.6744790480215791</v>
      </c>
      <c r="AU188" s="34">
        <v>0.43547382485567521</v>
      </c>
      <c r="AV188" s="34">
        <v>0.33731726822237706</v>
      </c>
      <c r="AW188" s="34">
        <v>0.52671487429594044</v>
      </c>
      <c r="AX188" s="34">
        <v>0.79834064929767012</v>
      </c>
      <c r="AY188" s="34">
        <v>0.46254076217440243</v>
      </c>
      <c r="AZ188" s="34">
        <v>0.4325869598937252</v>
      </c>
      <c r="BA188" s="34">
        <v>0.95184408883147298</v>
      </c>
      <c r="BB188" s="34">
        <v>0.66261923470559414</v>
      </c>
      <c r="BC188" s="34">
        <v>0.1250508956587969</v>
      </c>
      <c r="BD188" s="34">
        <v>0.17941888830324426</v>
      </c>
      <c r="BE188" s="34">
        <v>0.31099799313648324</v>
      </c>
      <c r="BF188" s="34">
        <v>0.70746232660497521</v>
      </c>
      <c r="BG188" s="34">
        <v>0.62234592851654857</v>
      </c>
      <c r="BH188" s="34">
        <v>0.47409280840758194</v>
      </c>
      <c r="BI188" s="34">
        <v>0.3142367043033355</v>
      </c>
      <c r="BJ188" s="34">
        <v>0.42532047274487217</v>
      </c>
      <c r="BK188" s="34">
        <v>0.51557941488801684</v>
      </c>
      <c r="BL188" s="34">
        <v>0.37514203607379615</v>
      </c>
      <c r="BM188" s="34">
        <v>0.66588646251408934</v>
      </c>
      <c r="BN188" s="34">
        <v>0.54403800226473265</v>
      </c>
      <c r="BO188" s="34">
        <v>3.9009018629419079E-2</v>
      </c>
      <c r="BP188" s="34">
        <v>1.4275735009227075E-3</v>
      </c>
      <c r="BQ188" s="34">
        <v>0.69408192281996184</v>
      </c>
      <c r="BR188" s="34">
        <v>0.26357471409394329</v>
      </c>
      <c r="BS188" s="34">
        <v>0.68789197521718792</v>
      </c>
      <c r="BT188" s="34">
        <v>4.0330387953588676E-2</v>
      </c>
      <c r="BU188" s="34">
        <v>0.6671568037854182</v>
      </c>
      <c r="BV188" s="34">
        <v>0.36603057936262684</v>
      </c>
      <c r="BW188" s="34">
        <v>1.9747038034962916E-3</v>
      </c>
      <c r="BX188" s="34">
        <v>6.337296013883742E-2</v>
      </c>
      <c r="BY188" s="34">
        <v>0.69455066915832098</v>
      </c>
      <c r="BZ188" s="34">
        <v>0.93763762213650259</v>
      </c>
      <c r="CA188" s="34">
        <v>0.85176524270708454</v>
      </c>
      <c r="CB188" s="34">
        <v>0.17041045254505827</v>
      </c>
      <c r="CC188" s="34">
        <v>0.43256898544640399</v>
      </c>
      <c r="CD188" s="34">
        <v>0.81372909073529465</v>
      </c>
      <c r="CE188" s="34">
        <v>0.20877196535361719</v>
      </c>
      <c r="CF188" s="34">
        <v>0.37728375309017981</v>
      </c>
      <c r="CG188" s="34">
        <v>0.54384020209352701</v>
      </c>
      <c r="CH188" s="34">
        <v>0.6959405643244112</v>
      </c>
      <c r="CI188" s="34">
        <v>0.54047519574961111</v>
      </c>
      <c r="CJ188" s="34">
        <v>0.91126316779596461</v>
      </c>
      <c r="CK188" s="34">
        <v>0.3912296373810501</v>
      </c>
      <c r="CL188" s="34">
        <v>0.70380522444768723</v>
      </c>
      <c r="CM188" s="34">
        <v>0.73764212085051128</v>
      </c>
      <c r="CN188" s="34">
        <v>0.77651533508219583</v>
      </c>
      <c r="CO188" s="34">
        <v>0.29782185063774502</v>
      </c>
      <c r="CP188" s="34">
        <v>0.83171068909165979</v>
      </c>
      <c r="CQ188" s="34">
        <v>0.93407460339462689</v>
      </c>
      <c r="CR188" s="34">
        <v>0.89790073774276868</v>
      </c>
      <c r="CS188" s="34">
        <v>0.68602377419982685</v>
      </c>
      <c r="CT188" s="34">
        <v>1.2115640603178157E-2</v>
      </c>
      <c r="CU188" s="34">
        <v>9.6086708420544009E-2</v>
      </c>
      <c r="CV188" s="35">
        <v>0.85181508498361758</v>
      </c>
      <c r="CX188" s="7">
        <v>85</v>
      </c>
      <c r="CZ188" s="9">
        <v>249.99664033490899</v>
      </c>
      <c r="DB188" s="5">
        <v>85.00000000000216</v>
      </c>
      <c r="DC188" s="6">
        <f t="shared" si="54"/>
        <v>1</v>
      </c>
    </row>
    <row r="189" spans="1:107" x14ac:dyDescent="0.25">
      <c r="A189" s="33">
        <v>0.3969395456904341</v>
      </c>
      <c r="B189" s="34">
        <v>0.86290328649981574</v>
      </c>
      <c r="C189" s="34">
        <v>0.35452049068059166</v>
      </c>
      <c r="D189" s="34">
        <v>0.55519748932243373</v>
      </c>
      <c r="E189" s="34">
        <v>0.64256891755501333</v>
      </c>
      <c r="F189" s="34">
        <v>0.93766297211768346</v>
      </c>
      <c r="G189" s="34">
        <v>0.62462636797955373</v>
      </c>
      <c r="H189" s="34">
        <v>0.17926352829342751</v>
      </c>
      <c r="I189" s="34">
        <v>0.11785781563134534</v>
      </c>
      <c r="J189" s="34">
        <v>4.2782537015371047E-2</v>
      </c>
      <c r="K189" s="34">
        <v>0.61316526608280963</v>
      </c>
      <c r="L189" s="34">
        <v>0.38639552823783696</v>
      </c>
      <c r="M189" s="34">
        <v>0.36217945398736151</v>
      </c>
      <c r="N189" s="34">
        <v>0.62270816431757481</v>
      </c>
      <c r="O189" s="34">
        <v>0.51053053979023832</v>
      </c>
      <c r="P189" s="34">
        <v>0.60435282897235365</v>
      </c>
      <c r="Q189" s="34">
        <v>0.37779635436932124</v>
      </c>
      <c r="R189" s="34">
        <v>0.97703189452751837</v>
      </c>
      <c r="S189" s="34">
        <v>0.79266950936504443</v>
      </c>
      <c r="T189" s="34">
        <v>0.99438375360108455</v>
      </c>
      <c r="U189" s="34">
        <v>0.68536589885292554</v>
      </c>
      <c r="V189" s="34">
        <v>0.33480140136253644</v>
      </c>
      <c r="W189" s="34">
        <v>0.15325348538639205</v>
      </c>
      <c r="X189" s="34">
        <v>0.55767572747615934</v>
      </c>
      <c r="Y189" s="34">
        <v>0.26648563182684692</v>
      </c>
      <c r="Z189" s="34">
        <v>0.36551829598384078</v>
      </c>
      <c r="AA189" s="34">
        <v>0.88189197136873765</v>
      </c>
      <c r="AB189" s="34">
        <v>0.71518463383113873</v>
      </c>
      <c r="AC189" s="34">
        <v>0.8946785093818731</v>
      </c>
      <c r="AD189" s="34">
        <v>0.7792339167884248</v>
      </c>
      <c r="AE189" s="34">
        <v>0.64081611843685859</v>
      </c>
      <c r="AF189" s="34">
        <v>5.632114270238453E-2</v>
      </c>
      <c r="AG189" s="34">
        <v>7.0164288921760853E-2</v>
      </c>
      <c r="AH189" s="34">
        <v>0.55220159564058213</v>
      </c>
      <c r="AI189" s="34">
        <v>7.9357959080642138E-2</v>
      </c>
      <c r="AJ189" s="34">
        <v>0.80072613638289158</v>
      </c>
      <c r="AK189" s="34">
        <v>0.83342282746768426</v>
      </c>
      <c r="AL189" s="34">
        <v>0.87990460930230108</v>
      </c>
      <c r="AM189" s="34">
        <v>0.38466063460183209</v>
      </c>
      <c r="AN189" s="34">
        <v>0.51256857057687288</v>
      </c>
      <c r="AO189" s="34">
        <v>0.51050376184750046</v>
      </c>
      <c r="AP189" s="34">
        <v>0.17538894904180058</v>
      </c>
      <c r="AQ189" s="34">
        <v>8.4107850374178561E-2</v>
      </c>
      <c r="AR189" s="34">
        <v>0.77241509723507928</v>
      </c>
      <c r="AS189" s="34">
        <v>0.1145707652724347</v>
      </c>
      <c r="AT189" s="34">
        <v>0.54986230004185355</v>
      </c>
      <c r="AU189" s="34">
        <v>0.49210606401170487</v>
      </c>
      <c r="AV189" s="34">
        <v>0.81705333471777286</v>
      </c>
      <c r="AW189" s="34">
        <v>0.41420446210619644</v>
      </c>
      <c r="AX189" s="34">
        <v>6.8627793745865473E-2</v>
      </c>
      <c r="AY189" s="34">
        <v>0.8070109754020014</v>
      </c>
      <c r="AZ189" s="34">
        <v>0.37063462046274831</v>
      </c>
      <c r="BA189" s="34">
        <v>0.52929360718677032</v>
      </c>
      <c r="BB189" s="34">
        <v>0.79763227817490445</v>
      </c>
      <c r="BC189" s="34">
        <v>0.71044228195559966</v>
      </c>
      <c r="BD189" s="34">
        <v>0.29579912515861528</v>
      </c>
      <c r="BE189" s="34">
        <v>2.367540113081712E-2</v>
      </c>
      <c r="BF189" s="34">
        <v>0.77029625628945597</v>
      </c>
      <c r="BG189" s="34">
        <v>0.8492461447707399</v>
      </c>
      <c r="BH189" s="34">
        <v>0.67584856559264317</v>
      </c>
      <c r="BI189" s="34">
        <v>0.67872399819783757</v>
      </c>
      <c r="BJ189" s="34">
        <v>0.51784111139342881</v>
      </c>
      <c r="BK189" s="34">
        <v>5.529005650535046E-2</v>
      </c>
      <c r="BL189" s="34">
        <v>9.6816172088094232E-2</v>
      </c>
      <c r="BM189" s="34">
        <v>0.36479805187665704</v>
      </c>
      <c r="BN189" s="34">
        <v>0.22513375942658342</v>
      </c>
      <c r="BO189" s="34">
        <v>0.60523455071795307</v>
      </c>
      <c r="BP189" s="34">
        <v>0.49036918077247638</v>
      </c>
      <c r="BQ189" s="34">
        <v>0.94355229746714009</v>
      </c>
      <c r="BR189" s="34">
        <v>0.52398275702355879</v>
      </c>
      <c r="BS189" s="34">
        <v>0.57566795763139356</v>
      </c>
      <c r="BT189" s="34">
        <v>0.8201440897165283</v>
      </c>
      <c r="BU189" s="34">
        <v>0.18321970769145635</v>
      </c>
      <c r="BV189" s="34">
        <v>0.62131616119385669</v>
      </c>
      <c r="BW189" s="34">
        <v>7.7504691118231883E-2</v>
      </c>
      <c r="BX189" s="34">
        <v>0.12003237912751019</v>
      </c>
      <c r="BY189" s="34">
        <v>0.56131326349231525</v>
      </c>
      <c r="BZ189" s="34">
        <v>0.73736898121727323</v>
      </c>
      <c r="CA189" s="34">
        <v>2.7301403067516272E-2</v>
      </c>
      <c r="CB189" s="34">
        <v>0.13226880595115931</v>
      </c>
      <c r="CC189" s="34">
        <v>0.72537468239046199</v>
      </c>
      <c r="CD189" s="34">
        <v>1.069747234937235E-2</v>
      </c>
      <c r="CE189" s="34">
        <v>7.2224270746011565E-2</v>
      </c>
      <c r="CF189" s="34">
        <v>0.71083944858400216</v>
      </c>
      <c r="CG189" s="34">
        <v>0.52807570324008646</v>
      </c>
      <c r="CH189" s="34">
        <v>0.48993962264056445</v>
      </c>
      <c r="CI189" s="34">
        <v>0.8994010589932796</v>
      </c>
      <c r="CJ189" s="34">
        <v>0.79598827945268824</v>
      </c>
      <c r="CK189" s="34">
        <v>0.20439151816079437</v>
      </c>
      <c r="CL189" s="34">
        <v>0.97534480803808055</v>
      </c>
      <c r="CM189" s="34">
        <v>0.76577519484092293</v>
      </c>
      <c r="CN189" s="34">
        <v>0.29058401116056387</v>
      </c>
      <c r="CO189" s="34">
        <v>0.59187041700114562</v>
      </c>
      <c r="CP189" s="34">
        <v>5.2240844077307336E-2</v>
      </c>
      <c r="CQ189" s="34">
        <v>0.7835185290420108</v>
      </c>
      <c r="CR189" s="34">
        <v>0.71796607871554974</v>
      </c>
      <c r="CS189" s="34">
        <v>0.82055771020944934</v>
      </c>
      <c r="CT189" s="34">
        <v>0.9555440255208133</v>
      </c>
      <c r="CU189" s="34">
        <v>0.36982522631856962</v>
      </c>
      <c r="CV189" s="35">
        <v>0.40159103874344804</v>
      </c>
      <c r="CX189" s="7">
        <v>26</v>
      </c>
      <c r="CZ189" s="9">
        <v>-171.05910293247263</v>
      </c>
      <c r="DB189" s="5">
        <v>26.000000000000085</v>
      </c>
      <c r="DC189" s="6">
        <f t="shared" si="54"/>
        <v>1</v>
      </c>
    </row>
    <row r="190" spans="1:107" x14ac:dyDescent="0.25">
      <c r="A190" s="33">
        <v>0.27523828366768888</v>
      </c>
      <c r="B190" s="34">
        <v>3.9578084870997676E-2</v>
      </c>
      <c r="C190" s="34">
        <v>0.2045716745288374</v>
      </c>
      <c r="D190" s="34">
        <v>0.95155242853932387</v>
      </c>
      <c r="E190" s="34">
        <v>0.66061047426949793</v>
      </c>
      <c r="F190" s="34">
        <v>0.52435249349545032</v>
      </c>
      <c r="G190" s="34">
        <v>0.42410168144212979</v>
      </c>
      <c r="H190" s="34">
        <v>0.88546421995010249</v>
      </c>
      <c r="I190" s="34">
        <v>0.83143511859416874</v>
      </c>
      <c r="J190" s="34">
        <v>0.86343939836294559</v>
      </c>
      <c r="K190" s="34">
        <v>0.38791514928143755</v>
      </c>
      <c r="L190" s="34">
        <v>0.33542940282191469</v>
      </c>
      <c r="M190" s="34">
        <v>0.12626484257987325</v>
      </c>
      <c r="N190" s="34">
        <v>0.41708877721181781</v>
      </c>
      <c r="O190" s="34">
        <v>0.75963857064187357</v>
      </c>
      <c r="P190" s="34">
        <v>0.89854798766367483</v>
      </c>
      <c r="Q190" s="34">
        <v>3.7737177018548618E-3</v>
      </c>
      <c r="R190" s="34">
        <v>0.14897459612573349</v>
      </c>
      <c r="S190" s="34">
        <v>2.908726928984362E-2</v>
      </c>
      <c r="T190" s="34">
        <v>0.29631511348111883</v>
      </c>
      <c r="U190" s="34">
        <v>0.9979394157912912</v>
      </c>
      <c r="V190" s="34">
        <v>0.87037783259328771</v>
      </c>
      <c r="W190" s="34">
        <v>0.72985485041134945</v>
      </c>
      <c r="X190" s="34">
        <v>0.25244933551548088</v>
      </c>
      <c r="Y190" s="34">
        <v>0.68291252470858166</v>
      </c>
      <c r="Z190" s="34">
        <v>0.17374190379515619</v>
      </c>
      <c r="AA190" s="34">
        <v>0.41831799238774547</v>
      </c>
      <c r="AB190" s="34">
        <v>0.24232654261116371</v>
      </c>
      <c r="AC190" s="34">
        <v>3.2742829414965313E-2</v>
      </c>
      <c r="AD190" s="34">
        <v>0.23283177724868098</v>
      </c>
      <c r="AE190" s="34">
        <v>1.893407278847703E-2</v>
      </c>
      <c r="AF190" s="34">
        <v>3.2843016241289824E-2</v>
      </c>
      <c r="AG190" s="34">
        <v>0.318136298527261</v>
      </c>
      <c r="AH190" s="34">
        <v>0.14208747879707262</v>
      </c>
      <c r="AI190" s="34">
        <v>6.0883928010928456E-2</v>
      </c>
      <c r="AJ190" s="34">
        <v>0.5481889315915176</v>
      </c>
      <c r="AK190" s="34">
        <v>0.55513608245296786</v>
      </c>
      <c r="AL190" s="34">
        <v>0.99081029771915741</v>
      </c>
      <c r="AM190" s="34">
        <v>0.43133189186593834</v>
      </c>
      <c r="AN190" s="34">
        <v>0.81788338168476371</v>
      </c>
      <c r="AO190" s="34">
        <v>0.56978602142414758</v>
      </c>
      <c r="AP190" s="34">
        <v>0.92784594179587854</v>
      </c>
      <c r="AQ190" s="34">
        <v>0.88526686187742987</v>
      </c>
      <c r="AR190" s="34">
        <v>0.31355432762146407</v>
      </c>
      <c r="AS190" s="34">
        <v>0.32785741933977608</v>
      </c>
      <c r="AT190" s="34">
        <v>0.2982705223906178</v>
      </c>
      <c r="AU190" s="34">
        <v>0.16168272666245154</v>
      </c>
      <c r="AV190" s="34">
        <v>0.47831432547933028</v>
      </c>
      <c r="AW190" s="34">
        <v>0.19587714555692071</v>
      </c>
      <c r="AX190" s="34">
        <v>9.2372399353932155E-2</v>
      </c>
      <c r="AY190" s="34">
        <v>0.12702134081287964</v>
      </c>
      <c r="AZ190" s="34">
        <v>0.78867155137498635</v>
      </c>
      <c r="BA190" s="34">
        <v>0.99335707649667726</v>
      </c>
      <c r="BB190" s="34">
        <v>0.69325602314936785</v>
      </c>
      <c r="BC190" s="34">
        <v>0.79960047801121281</v>
      </c>
      <c r="BD190" s="34">
        <v>0.87275021924648122</v>
      </c>
      <c r="BE190" s="34">
        <v>0.8082840236925326</v>
      </c>
      <c r="BF190" s="34">
        <v>0.39933194102098579</v>
      </c>
      <c r="BG190" s="34">
        <v>0.74848014620599779</v>
      </c>
      <c r="BH190" s="34">
        <v>0.47698609733374664</v>
      </c>
      <c r="BI190" s="34">
        <v>0.1523263292431889</v>
      </c>
      <c r="BJ190" s="34">
        <v>3.8501185450658726E-2</v>
      </c>
      <c r="BK190" s="34">
        <v>0.46608839204059815</v>
      </c>
      <c r="BL190" s="34">
        <v>0.46182657186325882</v>
      </c>
      <c r="BM190" s="34">
        <v>0.55919656409861052</v>
      </c>
      <c r="BN190" s="34">
        <v>0.44878371688523455</v>
      </c>
      <c r="BO190" s="34">
        <v>0.67346412088640206</v>
      </c>
      <c r="BP190" s="34">
        <v>0.87127165559025299</v>
      </c>
      <c r="BQ190" s="34">
        <v>0.40836196880354891</v>
      </c>
      <c r="BR190" s="34">
        <v>9.5911920700427755E-3</v>
      </c>
      <c r="BS190" s="34">
        <v>4.933835076374482E-2</v>
      </c>
      <c r="BT190" s="34">
        <v>5.8588792176433979E-2</v>
      </c>
      <c r="BU190" s="34">
        <v>0.57283675459321648</v>
      </c>
      <c r="BV190" s="34">
        <v>0.12632638514889338</v>
      </c>
      <c r="BW190" s="34">
        <v>0.288066456035729</v>
      </c>
      <c r="BX190" s="34">
        <v>0.19155096791784354</v>
      </c>
      <c r="BY190" s="34">
        <v>0.65524773449625018</v>
      </c>
      <c r="BZ190" s="34">
        <v>0.42458375057416708</v>
      </c>
      <c r="CA190" s="34">
        <v>0.51738988363462735</v>
      </c>
      <c r="CB190" s="34">
        <v>0.8599954117876295</v>
      </c>
      <c r="CC190" s="34">
        <v>0.89179049844344649</v>
      </c>
      <c r="CD190" s="34">
        <v>0.52238924032068212</v>
      </c>
      <c r="CE190" s="34">
        <v>0.86183008716524223</v>
      </c>
      <c r="CF190" s="34">
        <v>0.54005508206217478</v>
      </c>
      <c r="CG190" s="34">
        <v>0.78409926150164566</v>
      </c>
      <c r="CH190" s="34">
        <v>0.66842982820594399</v>
      </c>
      <c r="CI190" s="34">
        <v>0.4080091764428263</v>
      </c>
      <c r="CJ190" s="34">
        <v>0.21010103245700529</v>
      </c>
      <c r="CK190" s="34">
        <v>0.24683683321094385</v>
      </c>
      <c r="CL190" s="34">
        <v>0.11256528329899096</v>
      </c>
      <c r="CM190" s="34">
        <v>0.39974642299593066</v>
      </c>
      <c r="CN190" s="34">
        <v>0.74063278480401173</v>
      </c>
      <c r="CO190" s="34">
        <v>0.49852435183605837</v>
      </c>
      <c r="CP190" s="34">
        <v>0.1432936529619816</v>
      </c>
      <c r="CQ190" s="34">
        <v>0.13330743575651738</v>
      </c>
      <c r="CR190" s="34">
        <v>0.58449872715713591</v>
      </c>
      <c r="CS190" s="34">
        <v>0.51759651116512129</v>
      </c>
      <c r="CT190" s="34">
        <v>0.8060124435752738</v>
      </c>
      <c r="CU190" s="34">
        <v>0.87487117217317656</v>
      </c>
      <c r="CV190" s="35">
        <v>0.54178309213393661</v>
      </c>
      <c r="CX190" s="7">
        <v>10</v>
      </c>
      <c r="CZ190" s="9">
        <v>-85.045649171609526</v>
      </c>
      <c r="DB190" s="5">
        <v>10</v>
      </c>
      <c r="DC190" s="6">
        <f t="shared" si="54"/>
        <v>1</v>
      </c>
    </row>
    <row r="191" spans="1:107" x14ac:dyDescent="0.25">
      <c r="A191" s="33">
        <v>0.9783713755292397</v>
      </c>
      <c r="B191" s="34">
        <v>0.68033610526153077</v>
      </c>
      <c r="C191" s="34">
        <v>0.24826470959135616</v>
      </c>
      <c r="D191" s="34">
        <v>0.39656136997784197</v>
      </c>
      <c r="E191" s="34">
        <v>0.11262279456376367</v>
      </c>
      <c r="F191" s="34">
        <v>0.23401747520379557</v>
      </c>
      <c r="G191" s="34">
        <v>0.33510915895465321</v>
      </c>
      <c r="H191" s="34">
        <v>0.37216720806528469</v>
      </c>
      <c r="I191" s="34">
        <v>0.2142497386467509</v>
      </c>
      <c r="J191" s="34">
        <v>0.74370675098970207</v>
      </c>
      <c r="K191" s="34">
        <v>0.89261840384883184</v>
      </c>
      <c r="L191" s="34">
        <v>0.23282864097918465</v>
      </c>
      <c r="M191" s="34">
        <v>0.48474226266639331</v>
      </c>
      <c r="N191" s="34">
        <v>0.35415962068850315</v>
      </c>
      <c r="O191" s="34">
        <v>0.87994508427783069</v>
      </c>
      <c r="P191" s="34">
        <v>0.25968062656809943</v>
      </c>
      <c r="Q191" s="34">
        <v>0.24151694842475169</v>
      </c>
      <c r="R191" s="34">
        <v>0.16662203033111234</v>
      </c>
      <c r="S191" s="34">
        <v>0.81553711549963104</v>
      </c>
      <c r="T191" s="34">
        <v>0.4095832363677977</v>
      </c>
      <c r="U191" s="34">
        <v>0.79353056751864781</v>
      </c>
      <c r="V191" s="34">
        <v>0.92696459858375935</v>
      </c>
      <c r="W191" s="34">
        <v>0.79314008204480591</v>
      </c>
      <c r="X191" s="34">
        <v>0.25569892119897419</v>
      </c>
      <c r="Y191" s="34">
        <v>5.8996718198342735E-2</v>
      </c>
      <c r="Z191" s="34">
        <v>0.46048741867231469</v>
      </c>
      <c r="AA191" s="34">
        <v>0.83442247961725324</v>
      </c>
      <c r="AB191" s="34">
        <v>0.3748422522049526</v>
      </c>
      <c r="AC191" s="34">
        <v>2.5763092078558203E-2</v>
      </c>
      <c r="AD191" s="34">
        <v>0.62985571245682059</v>
      </c>
      <c r="AE191" s="34">
        <v>0.7374744535765273</v>
      </c>
      <c r="AF191" s="34">
        <v>0.95329490395784156</v>
      </c>
      <c r="AG191" s="34">
        <v>0.17645407787379119</v>
      </c>
      <c r="AH191" s="34">
        <v>0.21115565600255015</v>
      </c>
      <c r="AI191" s="34">
        <v>9.4990865685602444E-3</v>
      </c>
      <c r="AJ191" s="34">
        <v>9.4770337422407147E-2</v>
      </c>
      <c r="AK191" s="34">
        <v>0.3130263362702822</v>
      </c>
      <c r="AL191" s="34">
        <v>0.76632403334282562</v>
      </c>
      <c r="AM191" s="34">
        <v>0.37308898434949322</v>
      </c>
      <c r="AN191" s="34">
        <v>0.86916670579091881</v>
      </c>
      <c r="AO191" s="34">
        <v>0.20203259317614986</v>
      </c>
      <c r="AP191" s="34">
        <v>0.18346306570304449</v>
      </c>
      <c r="AQ191" s="34">
        <v>0.9934717533266515</v>
      </c>
      <c r="AR191" s="34">
        <v>0.37300183797443909</v>
      </c>
      <c r="AS191" s="34">
        <v>0.15883206830059682</v>
      </c>
      <c r="AT191" s="34">
        <v>0.83254678803400939</v>
      </c>
      <c r="AU191" s="34">
        <v>0.14773829931451166</v>
      </c>
      <c r="AV191" s="34">
        <v>0.11451172291852407</v>
      </c>
      <c r="AW191" s="34">
        <v>0.82374446209624774</v>
      </c>
      <c r="AX191" s="34">
        <v>0.92641697503512432</v>
      </c>
      <c r="AY191" s="34">
        <v>0.71745786390603461</v>
      </c>
      <c r="AZ191" s="34">
        <v>0.53904163203081246</v>
      </c>
      <c r="BA191" s="34">
        <v>0.19531722916907657</v>
      </c>
      <c r="BB191" s="34">
        <v>0.95106705867191044</v>
      </c>
      <c r="BC191" s="34">
        <v>0.84414949250864868</v>
      </c>
      <c r="BD191" s="34">
        <v>0.29839211174134417</v>
      </c>
      <c r="BE191" s="34">
        <v>0.99404919258879354</v>
      </c>
      <c r="BF191" s="34">
        <v>0.27339042739548125</v>
      </c>
      <c r="BG191" s="34">
        <v>0.56097595059279548</v>
      </c>
      <c r="BH191" s="34">
        <v>0.12704550522312741</v>
      </c>
      <c r="BI191" s="34">
        <v>0.53726227820162276</v>
      </c>
      <c r="BJ191" s="34">
        <v>0.18302585365163992</v>
      </c>
      <c r="BK191" s="34">
        <v>9.6024264006408844E-2</v>
      </c>
      <c r="BL191" s="34">
        <v>0.51237391770271912</v>
      </c>
      <c r="BM191" s="34">
        <v>0.30648071426566503</v>
      </c>
      <c r="BN191" s="34">
        <v>0.84909729139170442</v>
      </c>
      <c r="BO191" s="34">
        <v>0.79882059339849276</v>
      </c>
      <c r="BP191" s="34">
        <v>0.33184211532795727</v>
      </c>
      <c r="BQ191" s="34">
        <v>0.29542506197250162</v>
      </c>
      <c r="BR191" s="34">
        <v>0.40000658770733621</v>
      </c>
      <c r="BS191" s="34">
        <v>6.5948116482455466E-2</v>
      </c>
      <c r="BT191" s="34">
        <v>7.5478110576247759E-2</v>
      </c>
      <c r="BU191" s="34">
        <v>0.10948121777140218</v>
      </c>
      <c r="BV191" s="34">
        <v>0.50783191320359711</v>
      </c>
      <c r="BW191" s="34">
        <v>0.81179103814162878</v>
      </c>
      <c r="BX191" s="34">
        <v>0.32909743908750289</v>
      </c>
      <c r="BY191" s="34">
        <v>0.53314329529713855</v>
      </c>
      <c r="BZ191" s="34">
        <v>0.95764390045118564</v>
      </c>
      <c r="CA191" s="34">
        <v>0.11494238928832012</v>
      </c>
      <c r="CB191" s="34">
        <v>0.9955588595370769</v>
      </c>
      <c r="CC191" s="34">
        <v>0.12818093296917066</v>
      </c>
      <c r="CD191" s="34">
        <v>0.46742339219710671</v>
      </c>
      <c r="CE191" s="34">
        <v>0.58002383292281101</v>
      </c>
      <c r="CF191" s="34">
        <v>4.5913766368202547E-2</v>
      </c>
      <c r="CG191" s="34">
        <v>0.11289423061543302</v>
      </c>
      <c r="CH191" s="34">
        <v>0.19909430741733503</v>
      </c>
      <c r="CI191" s="34">
        <v>2.1461189391523972E-2</v>
      </c>
      <c r="CJ191" s="34">
        <v>0.80149213675819631</v>
      </c>
      <c r="CK191" s="34">
        <v>0.23308601290559672</v>
      </c>
      <c r="CL191" s="34">
        <v>0.37027982442691054</v>
      </c>
      <c r="CM191" s="34">
        <v>0.94958449851985893</v>
      </c>
      <c r="CN191" s="34">
        <v>0.56098634817782989</v>
      </c>
      <c r="CO191" s="34">
        <v>0.65348132740284315</v>
      </c>
      <c r="CP191" s="34">
        <v>0.71822107994491535</v>
      </c>
      <c r="CQ191" s="34">
        <v>2.6290835378561916E-2</v>
      </c>
      <c r="CR191" s="34">
        <v>0.93963315792588931</v>
      </c>
      <c r="CS191" s="34">
        <v>0.78974607288410281</v>
      </c>
      <c r="CT191" s="34">
        <v>0.19115937544083228</v>
      </c>
      <c r="CU191" s="34">
        <v>0.45771750171710912</v>
      </c>
      <c r="CV191" s="35">
        <v>0.68092920916055455</v>
      </c>
      <c r="CX191" s="7">
        <v>34</v>
      </c>
      <c r="CZ191" s="9">
        <v>-504.86716335858443</v>
      </c>
      <c r="DB191" s="5">
        <v>34.000000000006366</v>
      </c>
      <c r="DC191" s="6">
        <f t="shared" si="54"/>
        <v>1</v>
      </c>
    </row>
    <row r="192" spans="1:107" x14ac:dyDescent="0.25">
      <c r="A192" s="33">
        <v>0.20882587043811707</v>
      </c>
      <c r="B192" s="34">
        <v>0.69637166373387116</v>
      </c>
      <c r="C192" s="34">
        <v>0.68476939379943547</v>
      </c>
      <c r="D192" s="34">
        <v>0.85518949778895026</v>
      </c>
      <c r="E192" s="34">
        <v>0.59409940252428139</v>
      </c>
      <c r="F192" s="34">
        <v>0.49639016812510239</v>
      </c>
      <c r="G192" s="34">
        <v>0.5823109219539655</v>
      </c>
      <c r="H192" s="34">
        <v>7.3713937304975663E-2</v>
      </c>
      <c r="I192" s="34">
        <v>0.58384305501177625</v>
      </c>
      <c r="J192" s="34">
        <v>1.5841061281549162E-2</v>
      </c>
      <c r="K192" s="34">
        <v>0.4656771565674358</v>
      </c>
      <c r="L192" s="34">
        <v>0.30812502174843992</v>
      </c>
      <c r="M192" s="34">
        <v>0.56214544444969716</v>
      </c>
      <c r="N192" s="34">
        <v>0.78970980803219726</v>
      </c>
      <c r="O192" s="34">
        <v>0.31884287427780689</v>
      </c>
      <c r="P192" s="34">
        <v>0.54348136929936275</v>
      </c>
      <c r="Q192" s="34">
        <v>0.14532186364537691</v>
      </c>
      <c r="R192" s="34">
        <v>0.99043086349157183</v>
      </c>
      <c r="S192" s="34">
        <v>0.68024566342692561</v>
      </c>
      <c r="T192" s="34">
        <v>0.2268915230778844</v>
      </c>
      <c r="U192" s="34">
        <v>0.39275592696156991</v>
      </c>
      <c r="V192" s="34">
        <v>0.74018576326235785</v>
      </c>
      <c r="W192" s="34">
        <v>7.6551263894390487E-2</v>
      </c>
      <c r="X192" s="34">
        <v>0.24288717212918853</v>
      </c>
      <c r="Y192" s="34">
        <v>0.16140699899381938</v>
      </c>
      <c r="Z192" s="34">
        <v>0.14108860391085443</v>
      </c>
      <c r="AA192" s="34">
        <v>0.63522897639092923</v>
      </c>
      <c r="AB192" s="34">
        <v>0.41984357201658562</v>
      </c>
      <c r="AC192" s="34">
        <v>0.55199407530040234</v>
      </c>
      <c r="AD192" s="34">
        <v>0.67009067540287481</v>
      </c>
      <c r="AE192" s="34">
        <v>0.63144568838288861</v>
      </c>
      <c r="AF192" s="34">
        <v>0.27860663344027947</v>
      </c>
      <c r="AG192" s="34">
        <v>0.36305047099064014</v>
      </c>
      <c r="AH192" s="34">
        <v>4.8124916369486015E-2</v>
      </c>
      <c r="AI192" s="34">
        <v>0.92403242808751629</v>
      </c>
      <c r="AJ192" s="34">
        <v>3.7408801099201527E-2</v>
      </c>
      <c r="AK192" s="34">
        <v>0.73615201140826003</v>
      </c>
      <c r="AL192" s="34">
        <v>0.18324300812781302</v>
      </c>
      <c r="AM192" s="34">
        <v>2.4724808047295821E-2</v>
      </c>
      <c r="AN192" s="34">
        <v>0.34954624648018562</v>
      </c>
      <c r="AO192" s="34">
        <v>0.64589726644209811</v>
      </c>
      <c r="AP192" s="34">
        <v>4.8242108018761276E-2</v>
      </c>
      <c r="AQ192" s="34">
        <v>0.83498921230085921</v>
      </c>
      <c r="AR192" s="34">
        <v>0.20819243939533094</v>
      </c>
      <c r="AS192" s="34">
        <v>0.81674858616851909</v>
      </c>
      <c r="AT192" s="34">
        <v>0.33460101154305943</v>
      </c>
      <c r="AU192" s="34">
        <v>0.36129939698903801</v>
      </c>
      <c r="AV192" s="34">
        <v>0.33443184360627898</v>
      </c>
      <c r="AW192" s="34">
        <v>0.83583457865911115</v>
      </c>
      <c r="AX192" s="34">
        <v>0.88074204760848784</v>
      </c>
      <c r="AY192" s="34">
        <v>0.85216215011630125</v>
      </c>
      <c r="AZ192" s="34">
        <v>0.3848477185467678</v>
      </c>
      <c r="BA192" s="34">
        <v>0.47577728149692189</v>
      </c>
      <c r="BB192" s="34">
        <v>0.37904188781592407</v>
      </c>
      <c r="BC192" s="34">
        <v>0.87755301127036289</v>
      </c>
      <c r="BD192" s="34">
        <v>0.21606104417707284</v>
      </c>
      <c r="BE192" s="34">
        <v>0.44509511470223229</v>
      </c>
      <c r="BF192" s="34">
        <v>0.54909131562454849</v>
      </c>
      <c r="BG192" s="34">
        <v>0.56827926391396177</v>
      </c>
      <c r="BH192" s="34">
        <v>3.2110777398220769E-2</v>
      </c>
      <c r="BI192" s="34">
        <v>0.56226755418723939</v>
      </c>
      <c r="BJ192" s="34">
        <v>0.98936216258719978</v>
      </c>
      <c r="BK192" s="34">
        <v>0.29032881644277275</v>
      </c>
      <c r="BL192" s="34">
        <v>0.23484987271115687</v>
      </c>
      <c r="BM192" s="34">
        <v>0.60362729608566923</v>
      </c>
      <c r="BN192" s="34">
        <v>0.92351015091121513</v>
      </c>
      <c r="BO192" s="34">
        <v>0.78074144794887834</v>
      </c>
      <c r="BP192" s="34">
        <v>0.47057538727580572</v>
      </c>
      <c r="BQ192" s="34">
        <v>0.74998097903470429</v>
      </c>
      <c r="BR192" s="34">
        <v>0.51001278639384406</v>
      </c>
      <c r="BS192" s="34">
        <v>0.83392673213864588</v>
      </c>
      <c r="BT192" s="34">
        <v>0.47130410729603234</v>
      </c>
      <c r="BU192" s="34">
        <v>2.159298277943078E-2</v>
      </c>
      <c r="BV192" s="34">
        <v>0.11524554268829523</v>
      </c>
      <c r="BW192" s="34">
        <v>0.399559346278891</v>
      </c>
      <c r="BX192" s="34">
        <v>0.60389344239934817</v>
      </c>
      <c r="BY192" s="34">
        <v>0.91468630075502666</v>
      </c>
      <c r="BZ192" s="34">
        <v>0.9796151321362857</v>
      </c>
      <c r="CA192" s="34">
        <v>0.75144306051659315</v>
      </c>
      <c r="CB192" s="34">
        <v>0.24865986941757023</v>
      </c>
      <c r="CC192" s="34">
        <v>0.36915831319692749</v>
      </c>
      <c r="CD192" s="34">
        <v>9.5834884164043288E-2</v>
      </c>
      <c r="CE192" s="34">
        <v>1.9481785993951894E-2</v>
      </c>
      <c r="CF192" s="34">
        <v>0.99046913052120844</v>
      </c>
      <c r="CG192" s="34">
        <v>0.75419035708047222</v>
      </c>
      <c r="CH192" s="34">
        <v>0.4879978979329942</v>
      </c>
      <c r="CI192" s="34">
        <v>0.69870617804035096</v>
      </c>
      <c r="CJ192" s="34">
        <v>0.38616509192288084</v>
      </c>
      <c r="CK192" s="34">
        <v>0.40787891812285682</v>
      </c>
      <c r="CL192" s="34">
        <v>0.76661010370141058</v>
      </c>
      <c r="CM192" s="34">
        <v>9.5525560778542462E-2</v>
      </c>
      <c r="CN192" s="34">
        <v>0.5685125277297356</v>
      </c>
      <c r="CO192" s="34">
        <v>0.38624866555400639</v>
      </c>
      <c r="CP192" s="34">
        <v>0.8932876508189711</v>
      </c>
      <c r="CQ192" s="34">
        <v>7.2727561301584642E-2</v>
      </c>
      <c r="CR192" s="34">
        <v>0.72886283575192334</v>
      </c>
      <c r="CS192" s="34">
        <v>0.60315716139928643</v>
      </c>
      <c r="CT192" s="34">
        <v>3.3163888825282539E-2</v>
      </c>
      <c r="CU192" s="34">
        <v>0.14576703510131261</v>
      </c>
      <c r="CV192" s="35">
        <v>0.49028122781596362</v>
      </c>
      <c r="CX192" s="7">
        <v>35</v>
      </c>
      <c r="CZ192" s="9">
        <v>-390.39920872652954</v>
      </c>
      <c r="DB192" s="5">
        <v>35.000000000009379</v>
      </c>
      <c r="DC192" s="6">
        <f t="shared" si="54"/>
        <v>1</v>
      </c>
    </row>
    <row r="193" spans="1:107" x14ac:dyDescent="0.25">
      <c r="A193" s="33">
        <v>0.67723752433963957</v>
      </c>
      <c r="B193" s="34">
        <v>0.71881939134712936</v>
      </c>
      <c r="C193" s="34">
        <v>0.4661392761263784</v>
      </c>
      <c r="D193" s="34">
        <v>0.85521400379171575</v>
      </c>
      <c r="E193" s="34">
        <v>0.33655189720136103</v>
      </c>
      <c r="F193" s="34">
        <v>0.31763177760051564</v>
      </c>
      <c r="G193" s="34">
        <v>4.2943887903452937E-2</v>
      </c>
      <c r="H193" s="34">
        <v>0.31363867741633211</v>
      </c>
      <c r="I193" s="34">
        <v>7.423107966247855E-2</v>
      </c>
      <c r="J193" s="34">
        <v>0.44785243396693719</v>
      </c>
      <c r="K193" s="34">
        <v>0.9991739111646486</v>
      </c>
      <c r="L193" s="34">
        <v>0.91589341139645175</v>
      </c>
      <c r="M193" s="34">
        <v>0.91692033022360153</v>
      </c>
      <c r="N193" s="34">
        <v>0.76813070068483358</v>
      </c>
      <c r="O193" s="34">
        <v>0.93995893962200883</v>
      </c>
      <c r="P193" s="34">
        <v>7.4432587915740367E-2</v>
      </c>
      <c r="Q193" s="34">
        <v>0.83478191209795638</v>
      </c>
      <c r="R193" s="34">
        <v>0.19044843311136683</v>
      </c>
      <c r="S193" s="34">
        <v>0.5369663909150898</v>
      </c>
      <c r="T193" s="34">
        <v>0.82535724232259122</v>
      </c>
      <c r="U193" s="34">
        <v>0.54300122131215511</v>
      </c>
      <c r="V193" s="34">
        <v>0.66602388126027257</v>
      </c>
      <c r="W193" s="34">
        <v>0.36623316503513692</v>
      </c>
      <c r="X193" s="34">
        <v>0.89419157371586244</v>
      </c>
      <c r="Y193" s="34">
        <v>0.3502161009346213</v>
      </c>
      <c r="Z193" s="34">
        <v>0.73684942524992547</v>
      </c>
      <c r="AA193" s="34">
        <v>0.65942224766428637</v>
      </c>
      <c r="AB193" s="34">
        <v>0.70263330500277232</v>
      </c>
      <c r="AC193" s="34">
        <v>0.86749624538207271</v>
      </c>
      <c r="AD193" s="34">
        <v>0.56857979622851718</v>
      </c>
      <c r="AE193" s="34">
        <v>0.17764094596386559</v>
      </c>
      <c r="AF193" s="34">
        <v>0.65001719820690229</v>
      </c>
      <c r="AG193" s="34">
        <v>9.7111143597642724E-2</v>
      </c>
      <c r="AH193" s="34">
        <v>0.32304124877841989</v>
      </c>
      <c r="AI193" s="34">
        <v>0.52477373631385771</v>
      </c>
      <c r="AJ193" s="34">
        <v>0.12177824707389007</v>
      </c>
      <c r="AK193" s="34">
        <v>0.18281672444635588</v>
      </c>
      <c r="AL193" s="34">
        <v>0.16774312942939951</v>
      </c>
      <c r="AM193" s="34">
        <v>0.70696935485766266</v>
      </c>
      <c r="AN193" s="34">
        <v>0.18327335636146647</v>
      </c>
      <c r="AO193" s="34">
        <v>0.69395724859362706</v>
      </c>
      <c r="AP193" s="34">
        <v>0.59564143567908201</v>
      </c>
      <c r="AQ193" s="34">
        <v>0.28978384725990913</v>
      </c>
      <c r="AR193" s="34">
        <v>0.29003367790928247</v>
      </c>
      <c r="AS193" s="34">
        <v>0.53023947167903618</v>
      </c>
      <c r="AT193" s="34">
        <v>0.17832811278638128</v>
      </c>
      <c r="AU193" s="34">
        <v>0.87775497010050085</v>
      </c>
      <c r="AV193" s="34">
        <v>0.88430560978762396</v>
      </c>
      <c r="AW193" s="34">
        <v>0.17032036402814077</v>
      </c>
      <c r="AX193" s="34">
        <v>0.15762318725018964</v>
      </c>
      <c r="AY193" s="34">
        <v>0.58449043372963905</v>
      </c>
      <c r="AZ193" s="34">
        <v>0.81096232097972931</v>
      </c>
      <c r="BA193" s="34">
        <v>8.2568937841241641E-2</v>
      </c>
      <c r="BB193" s="34">
        <v>0.49162442775873361</v>
      </c>
      <c r="BC193" s="34">
        <v>0.93126598673619976</v>
      </c>
      <c r="BD193" s="34">
        <v>0.33102526741663052</v>
      </c>
      <c r="BE193" s="34">
        <v>0.26312095401824609</v>
      </c>
      <c r="BF193" s="34">
        <v>0.99289534747365471</v>
      </c>
      <c r="BG193" s="34">
        <v>0.16203689464550786</v>
      </c>
      <c r="BH193" s="34">
        <v>0.1090933729177872</v>
      </c>
      <c r="BI193" s="34">
        <v>0.55341416617918104</v>
      </c>
      <c r="BJ193" s="34">
        <v>3.1355683871781337E-2</v>
      </c>
      <c r="BK193" s="34">
        <v>0.62090393474334604</v>
      </c>
      <c r="BL193" s="34">
        <v>0.14222318477471008</v>
      </c>
      <c r="BM193" s="34">
        <v>0.54106826500713723</v>
      </c>
      <c r="BN193" s="34">
        <v>0.83252191008364196</v>
      </c>
      <c r="BO193" s="34">
        <v>0.70075756129311506</v>
      </c>
      <c r="BP193" s="34">
        <v>0.13641863669803478</v>
      </c>
      <c r="BQ193" s="34">
        <v>0.39046537935865833</v>
      </c>
      <c r="BR193" s="34">
        <v>0.96520337866573203</v>
      </c>
      <c r="BS193" s="34">
        <v>0.98834488171040646</v>
      </c>
      <c r="BT193" s="34">
        <v>0.26470533707757993</v>
      </c>
      <c r="BU193" s="34">
        <v>0.13152750790506273</v>
      </c>
      <c r="BV193" s="34">
        <v>0.49984581051512023</v>
      </c>
      <c r="BW193" s="34">
        <v>0.74556161366903162</v>
      </c>
      <c r="BX193" s="34">
        <v>0.60713660207292441</v>
      </c>
      <c r="BY193" s="34">
        <v>0.50754049560350578</v>
      </c>
      <c r="BZ193" s="34">
        <v>4.7753320647179964E-2</v>
      </c>
      <c r="CA193" s="34">
        <v>0.42587631765742118</v>
      </c>
      <c r="CB193" s="34">
        <v>0.84250556276461763</v>
      </c>
      <c r="CC193" s="34">
        <v>0.29409364540261262</v>
      </c>
      <c r="CD193" s="34">
        <v>0.31482834971978202</v>
      </c>
      <c r="CE193" s="34">
        <v>0.44457955584089859</v>
      </c>
      <c r="CF193" s="34">
        <v>0.74697658309838</v>
      </c>
      <c r="CG193" s="34">
        <v>0.89735756075243556</v>
      </c>
      <c r="CH193" s="34">
        <v>0.6237317640429475</v>
      </c>
      <c r="CI193" s="34">
        <v>0.80955053994107817</v>
      </c>
      <c r="CJ193" s="34">
        <v>0.59592920366538182</v>
      </c>
      <c r="CK193" s="34">
        <v>0.72331115694767167</v>
      </c>
      <c r="CL193" s="34">
        <v>0.40861350991793643</v>
      </c>
      <c r="CM193" s="34">
        <v>0.3355708268873524</v>
      </c>
      <c r="CN193" s="34">
        <v>0.69825679778625249</v>
      </c>
      <c r="CO193" s="34">
        <v>0.55414797746305633</v>
      </c>
      <c r="CP193" s="34">
        <v>0.99204441639058072</v>
      </c>
      <c r="CQ193" s="34">
        <v>0.81188692119367767</v>
      </c>
      <c r="CR193" s="34">
        <v>0.28084718629252725</v>
      </c>
      <c r="CS193" s="34">
        <v>0.70694769091585929</v>
      </c>
      <c r="CT193" s="34">
        <v>0.35460640607123972</v>
      </c>
      <c r="CU193" s="34">
        <v>0.59498330434527325</v>
      </c>
      <c r="CV193" s="35">
        <v>0.66892985394351601</v>
      </c>
      <c r="CX193" s="7">
        <v>38</v>
      </c>
      <c r="CZ193" s="9">
        <v>-117.21345468406045</v>
      </c>
      <c r="DB193" s="5">
        <v>38.000000000000739</v>
      </c>
      <c r="DC193" s="6">
        <f t="shared" si="54"/>
        <v>1</v>
      </c>
    </row>
    <row r="194" spans="1:107" x14ac:dyDescent="0.25">
      <c r="A194" s="33">
        <v>0.80170746167195606</v>
      </c>
      <c r="B194" s="34">
        <v>0.15340807086117458</v>
      </c>
      <c r="C194" s="34">
        <v>0.24074822515808125</v>
      </c>
      <c r="D194" s="34">
        <v>0.78919868564448326</v>
      </c>
      <c r="E194" s="34">
        <v>0.32913690044280963</v>
      </c>
      <c r="F194" s="34">
        <v>1.9283299757674177E-2</v>
      </c>
      <c r="G194" s="34">
        <v>5.7909842835599523E-3</v>
      </c>
      <c r="H194" s="34">
        <v>0.89632604397468207</v>
      </c>
      <c r="I194" s="34">
        <v>0.6258929103599713</v>
      </c>
      <c r="J194" s="34">
        <v>0.41518418656204614</v>
      </c>
      <c r="K194" s="34">
        <v>0.98152216111086987</v>
      </c>
      <c r="L194" s="34">
        <v>0.97142794360847406</v>
      </c>
      <c r="M194" s="34">
        <v>0.20730237939690277</v>
      </c>
      <c r="N194" s="34">
        <v>0.62447352495410458</v>
      </c>
      <c r="O194" s="34">
        <v>0.77272219906477035</v>
      </c>
      <c r="P194" s="34">
        <v>0.35802254434037217</v>
      </c>
      <c r="Q194" s="34">
        <v>0.54815775998008665</v>
      </c>
      <c r="R194" s="34">
        <v>0.99316921047162843</v>
      </c>
      <c r="S194" s="34">
        <v>0.21105479599563548</v>
      </c>
      <c r="T194" s="34">
        <v>0.26090867423861053</v>
      </c>
      <c r="U194" s="34">
        <v>0.37682716668862948</v>
      </c>
      <c r="V194" s="34">
        <v>3.8476301344187003E-2</v>
      </c>
      <c r="W194" s="34">
        <v>0.38574561663628315</v>
      </c>
      <c r="X194" s="34">
        <v>0.12200184509899714</v>
      </c>
      <c r="Y194" s="34">
        <v>0.89103898688918459</v>
      </c>
      <c r="Z194" s="34">
        <v>0.59277097023719594</v>
      </c>
      <c r="AA194" s="34">
        <v>0.13718220876640896</v>
      </c>
      <c r="AB194" s="34">
        <v>0.54926002488689696</v>
      </c>
      <c r="AC194" s="34">
        <v>0.66566533534264449</v>
      </c>
      <c r="AD194" s="34">
        <v>0.99419602817914365</v>
      </c>
      <c r="AE194" s="34">
        <v>0.1946997058178751</v>
      </c>
      <c r="AF194" s="34">
        <v>0.55255604759298382</v>
      </c>
      <c r="AG194" s="34">
        <v>0.42417266487622152</v>
      </c>
      <c r="AH194" s="34">
        <v>0.88376211778258396</v>
      </c>
      <c r="AI194" s="34">
        <v>0.64934748487088367</v>
      </c>
      <c r="AJ194" s="34">
        <v>0.6491617635289153</v>
      </c>
      <c r="AK194" s="34">
        <v>0.1305914776061845</v>
      </c>
      <c r="AL194" s="34">
        <v>0.64297584927907292</v>
      </c>
      <c r="AM194" s="34">
        <v>4.9156997401134883E-2</v>
      </c>
      <c r="AN194" s="34">
        <v>0.22422735689975737</v>
      </c>
      <c r="AO194" s="34">
        <v>0.41191746616880165</v>
      </c>
      <c r="AP194" s="34">
        <v>0.77631838698224642</v>
      </c>
      <c r="AQ194" s="34">
        <v>0.31892786594666034</v>
      </c>
      <c r="AR194" s="34">
        <v>9.4165897768754614E-2</v>
      </c>
      <c r="AS194" s="34">
        <v>0.74551823580875753</v>
      </c>
      <c r="AT194" s="34">
        <v>0.87674018623598027</v>
      </c>
      <c r="AU194" s="34">
        <v>0.44559180757369832</v>
      </c>
      <c r="AV194" s="34">
        <v>0.17758846866520317</v>
      </c>
      <c r="AW194" s="34">
        <v>0.12066517869564164</v>
      </c>
      <c r="AX194" s="34">
        <v>0.36720123453545628</v>
      </c>
      <c r="AY194" s="34">
        <v>0.23224432659655081</v>
      </c>
      <c r="AZ194" s="34">
        <v>0.27542038686124981</v>
      </c>
      <c r="BA194" s="34">
        <v>0.92308698387455423</v>
      </c>
      <c r="BB194" s="34">
        <v>0.81205523319917527</v>
      </c>
      <c r="BC194" s="34">
        <v>0.844271350183741</v>
      </c>
      <c r="BD194" s="34">
        <v>0.43458012713277605</v>
      </c>
      <c r="BE194" s="34">
        <v>0.22879993397041354</v>
      </c>
      <c r="BF194" s="34">
        <v>0.77372092304164264</v>
      </c>
      <c r="BG194" s="34">
        <v>0.51876561967325296</v>
      </c>
      <c r="BH194" s="34">
        <v>0.13561142303812723</v>
      </c>
      <c r="BI194" s="34">
        <v>0.66593066597669248</v>
      </c>
      <c r="BJ194" s="34">
        <v>0.42583694288402929</v>
      </c>
      <c r="BK194" s="34">
        <v>0.89731054782021447</v>
      </c>
      <c r="BL194" s="34">
        <v>0.46132149299191172</v>
      </c>
      <c r="BM194" s="34">
        <v>0.41654464384495293</v>
      </c>
      <c r="BN194" s="34">
        <v>0.51193105029478814</v>
      </c>
      <c r="BO194" s="34">
        <v>0.7125861922984883</v>
      </c>
      <c r="BP194" s="34">
        <v>0.67024153574286982</v>
      </c>
      <c r="BQ194" s="34">
        <v>0.67172848658059525</v>
      </c>
      <c r="BR194" s="34">
        <v>0.99872086557564976</v>
      </c>
      <c r="BS194" s="34">
        <v>0.60714991467373858</v>
      </c>
      <c r="BT194" s="34">
        <v>0.25247067413376068</v>
      </c>
      <c r="BU194" s="34">
        <v>0.4457516942125489</v>
      </c>
      <c r="BV194" s="34">
        <v>0.17974929750126589</v>
      </c>
      <c r="BW194" s="34">
        <v>0.34324255953369109</v>
      </c>
      <c r="BX194" s="34">
        <v>2.0391739235887107E-2</v>
      </c>
      <c r="BY194" s="34">
        <v>0.9932257317715486</v>
      </c>
      <c r="BZ194" s="34">
        <v>0.13398786901449899</v>
      </c>
      <c r="CA194" s="34">
        <v>0.16819505072591012</v>
      </c>
      <c r="CB194" s="34">
        <v>0.44040305092930265</v>
      </c>
      <c r="CC194" s="34">
        <v>6.6326619436315015E-2</v>
      </c>
      <c r="CD194" s="34">
        <v>5.292228001634669E-2</v>
      </c>
      <c r="CE194" s="34">
        <v>8.711840255430725E-2</v>
      </c>
      <c r="CF194" s="34">
        <v>0.37923483513674972</v>
      </c>
      <c r="CG194" s="34">
        <v>0.54001195816555858</v>
      </c>
      <c r="CH194" s="34">
        <v>0.58806309883542063</v>
      </c>
      <c r="CI194" s="34">
        <v>0.30367345931895717</v>
      </c>
      <c r="CJ194" s="34">
        <v>0.95184015306513847</v>
      </c>
      <c r="CK194" s="34">
        <v>0.26337297822963912</v>
      </c>
      <c r="CL194" s="34">
        <v>0.63012406224833672</v>
      </c>
      <c r="CM194" s="34">
        <v>0.93207964849464409</v>
      </c>
      <c r="CN194" s="34">
        <v>0.28092852855604156</v>
      </c>
      <c r="CO194" s="34">
        <v>0.22548124486738286</v>
      </c>
      <c r="CP194" s="34">
        <v>0.79976065705072208</v>
      </c>
      <c r="CQ194" s="34">
        <v>0.38277354180985601</v>
      </c>
      <c r="CR194" s="34">
        <v>0.52149678154143408</v>
      </c>
      <c r="CS194" s="34">
        <v>0.12346025944948913</v>
      </c>
      <c r="CT194" s="34">
        <v>0.59967775914602639</v>
      </c>
      <c r="CU194" s="34">
        <v>0.80134838549874554</v>
      </c>
      <c r="CV194" s="35">
        <v>0.8285452351968301</v>
      </c>
      <c r="CX194" s="7">
        <v>15</v>
      </c>
      <c r="CZ194" s="9">
        <v>-481.7304238727238</v>
      </c>
      <c r="DB194" s="5">
        <v>14.999999999998124</v>
      </c>
      <c r="DC194" s="6">
        <f t="shared" si="54"/>
        <v>1</v>
      </c>
    </row>
    <row r="195" spans="1:107" x14ac:dyDescent="0.25">
      <c r="A195" s="33">
        <v>0.45163307215241943</v>
      </c>
      <c r="B195" s="34">
        <v>8.4635733815737191E-2</v>
      </c>
      <c r="C195" s="34">
        <v>0.60266098962959858</v>
      </c>
      <c r="D195" s="34">
        <v>0.13395581951516367</v>
      </c>
      <c r="E195" s="34">
        <v>7.0517599197749359E-2</v>
      </c>
      <c r="F195" s="34">
        <v>0.73741658957817491</v>
      </c>
      <c r="G195" s="34">
        <v>0.68578199558220687</v>
      </c>
      <c r="H195" s="34">
        <v>0.8845019503296031</v>
      </c>
      <c r="I195" s="34">
        <v>0.84938497635348353</v>
      </c>
      <c r="J195" s="34">
        <v>0.62124506977371752</v>
      </c>
      <c r="K195" s="34">
        <v>0.84492754987740948</v>
      </c>
      <c r="L195" s="34">
        <v>0.91505900060884449</v>
      </c>
      <c r="M195" s="34">
        <v>0.62805119274616661</v>
      </c>
      <c r="N195" s="34">
        <v>0.23484301844674838</v>
      </c>
      <c r="O195" s="34">
        <v>0.21294576322453518</v>
      </c>
      <c r="P195" s="34">
        <v>0.49623456588543124</v>
      </c>
      <c r="Q195" s="34">
        <v>0.56270257577216276</v>
      </c>
      <c r="R195" s="34">
        <v>1.1807177932879331E-2</v>
      </c>
      <c r="S195" s="34">
        <v>7.5342160547856807E-2</v>
      </c>
      <c r="T195" s="34">
        <v>0.23407959699321024</v>
      </c>
      <c r="U195" s="34">
        <v>0.90957348453800502</v>
      </c>
      <c r="V195" s="34">
        <v>0.29416597105397713</v>
      </c>
      <c r="W195" s="34">
        <v>0.14906195877536099</v>
      </c>
      <c r="X195" s="34">
        <v>0.1637593301328496</v>
      </c>
      <c r="Y195" s="34">
        <v>0.79504824972729349</v>
      </c>
      <c r="Z195" s="34">
        <v>0.11779694032184074</v>
      </c>
      <c r="AA195" s="34">
        <v>0.36397651012212062</v>
      </c>
      <c r="AB195" s="34">
        <v>0.57948236043346124</v>
      </c>
      <c r="AC195" s="34">
        <v>0.56941472642167557</v>
      </c>
      <c r="AD195" s="34">
        <v>0.75392905644022079</v>
      </c>
      <c r="AE195" s="34">
        <v>0.47138570181739758</v>
      </c>
      <c r="AF195" s="34">
        <v>3.4689913863039767E-2</v>
      </c>
      <c r="AG195" s="34">
        <v>0.10325308985639992</v>
      </c>
      <c r="AH195" s="34">
        <v>0.94776308706057011</v>
      </c>
      <c r="AI195" s="34">
        <v>0.95324153020772906</v>
      </c>
      <c r="AJ195" s="34">
        <v>0.29245260080187996</v>
      </c>
      <c r="AK195" s="34">
        <v>0.222984542611389</v>
      </c>
      <c r="AL195" s="34">
        <v>0.11982768142456501</v>
      </c>
      <c r="AM195" s="34">
        <v>0.69359800014398199</v>
      </c>
      <c r="AN195" s="34">
        <v>0.42917812785302378</v>
      </c>
      <c r="AO195" s="34">
        <v>0.57681163398299629</v>
      </c>
      <c r="AP195" s="34">
        <v>0.62062593845578939</v>
      </c>
      <c r="AQ195" s="34">
        <v>0.74238902642734872</v>
      </c>
      <c r="AR195" s="34">
        <v>0.41716587316911968</v>
      </c>
      <c r="AS195" s="34">
        <v>0.50702889723774247</v>
      </c>
      <c r="AT195" s="34">
        <v>0.14909937998470546</v>
      </c>
      <c r="AU195" s="34">
        <v>0.99275932582079973</v>
      </c>
      <c r="AV195" s="34">
        <v>0.7033577262080194</v>
      </c>
      <c r="AW195" s="34">
        <v>0.12282584467113333</v>
      </c>
      <c r="AX195" s="34">
        <v>0.76587036195357894</v>
      </c>
      <c r="AY195" s="34">
        <v>0.34903044381327075</v>
      </c>
      <c r="AZ195" s="34">
        <v>0.99188525604807132</v>
      </c>
      <c r="BA195" s="34">
        <v>0.10689727358492962</v>
      </c>
      <c r="BB195" s="34">
        <v>0.13195883450768464</v>
      </c>
      <c r="BC195" s="34">
        <v>0.57455227503059025</v>
      </c>
      <c r="BD195" s="34">
        <v>0.64155619569582778</v>
      </c>
      <c r="BE195" s="34">
        <v>0.92430390494522841</v>
      </c>
      <c r="BF195" s="34">
        <v>0.52138971986727478</v>
      </c>
      <c r="BG195" s="34">
        <v>0.48143722833749691</v>
      </c>
      <c r="BH195" s="34">
        <v>0.71661054857049655</v>
      </c>
      <c r="BI195" s="34">
        <v>0.56327862387549965</v>
      </c>
      <c r="BJ195" s="34">
        <v>0.5030299526311437</v>
      </c>
      <c r="BK195" s="34">
        <v>0.85904355355409423</v>
      </c>
      <c r="BL195" s="34">
        <v>0.67032442222291466</v>
      </c>
      <c r="BM195" s="34">
        <v>0.20238318438188396</v>
      </c>
      <c r="BN195" s="34">
        <v>0.47469857911014368</v>
      </c>
      <c r="BO195" s="34">
        <v>0.24546464773107401</v>
      </c>
      <c r="BP195" s="34">
        <v>5.6021041716848075E-2</v>
      </c>
      <c r="BQ195" s="34">
        <v>0.78233054980670136</v>
      </c>
      <c r="BR195" s="34">
        <v>0.98756772819865857</v>
      </c>
      <c r="BS195" s="34">
        <v>0.40090575356159919</v>
      </c>
      <c r="BT195" s="34">
        <v>0.29654169545809861</v>
      </c>
      <c r="BU195" s="34">
        <v>2.6255423352621321E-3</v>
      </c>
      <c r="BV195" s="34">
        <v>0.67994696544380628</v>
      </c>
      <c r="BW195" s="34">
        <v>0.6140034473736069</v>
      </c>
      <c r="BX195" s="34">
        <v>0.49179871576430878</v>
      </c>
      <c r="BY195" s="34">
        <v>8.1985082250024321E-2</v>
      </c>
      <c r="BZ195" s="34">
        <v>0.55995362903101453</v>
      </c>
      <c r="CA195" s="34">
        <v>0.92079789475697593</v>
      </c>
      <c r="CB195" s="34">
        <v>0.76265372404120058</v>
      </c>
      <c r="CC195" s="34">
        <v>0.85829752683962657</v>
      </c>
      <c r="CD195" s="34">
        <v>0.1660214445253041</v>
      </c>
      <c r="CE195" s="34">
        <v>0.12566279314693751</v>
      </c>
      <c r="CF195" s="34">
        <v>0.26159730529390479</v>
      </c>
      <c r="CG195" s="34">
        <v>0.23710742661012885</v>
      </c>
      <c r="CH195" s="34">
        <v>0.63266861295017829</v>
      </c>
      <c r="CI195" s="34">
        <v>0.17361880218198444</v>
      </c>
      <c r="CJ195" s="34">
        <v>0.89068034824147035</v>
      </c>
      <c r="CK195" s="34">
        <v>9.4759055841137196E-2</v>
      </c>
      <c r="CL195" s="34">
        <v>0.14590654844377082</v>
      </c>
      <c r="CM195" s="34">
        <v>0.96707721068234764</v>
      </c>
      <c r="CN195" s="34">
        <v>7.527168687962571E-2</v>
      </c>
      <c r="CO195" s="34">
        <v>0.81938759094691871</v>
      </c>
      <c r="CP195" s="34">
        <v>0.38864892299674048</v>
      </c>
      <c r="CQ195" s="34">
        <v>0.27334142199143652</v>
      </c>
      <c r="CR195" s="34">
        <v>0.32081702335262108</v>
      </c>
      <c r="CS195" s="34">
        <v>0.4328339417045326</v>
      </c>
      <c r="CT195" s="34">
        <v>0.84788571639248222</v>
      </c>
      <c r="CU195" s="34">
        <v>4.9075377838205592E-2</v>
      </c>
      <c r="CV195" s="35">
        <v>0.47608600073568541</v>
      </c>
      <c r="CX195" s="7">
        <v>66</v>
      </c>
      <c r="CZ195" s="9">
        <v>-191.33535645704478</v>
      </c>
      <c r="DB195" s="5">
        <v>65.999999999992241</v>
      </c>
      <c r="DC195" s="6">
        <f t="shared" si="54"/>
        <v>1</v>
      </c>
    </row>
    <row r="196" spans="1:107" x14ac:dyDescent="0.25">
      <c r="A196" s="33">
        <v>0.16052276709377788</v>
      </c>
      <c r="B196" s="34">
        <v>0.15830918531847393</v>
      </c>
      <c r="C196" s="34">
        <v>0.21305229271891135</v>
      </c>
      <c r="D196" s="34">
        <v>0.60322578699656704</v>
      </c>
      <c r="E196" s="34">
        <v>0.31343680920265748</v>
      </c>
      <c r="F196" s="34">
        <v>0.47519484167033965</v>
      </c>
      <c r="G196" s="34">
        <v>0.43133428296881493</v>
      </c>
      <c r="H196" s="34">
        <v>0.50810448796339258</v>
      </c>
      <c r="I196" s="34">
        <v>0.78450172782046812</v>
      </c>
      <c r="J196" s="34">
        <v>0.72577333940191535</v>
      </c>
      <c r="K196" s="34">
        <v>0.93843759263959003</v>
      </c>
      <c r="L196" s="34">
        <v>0.18722112792009238</v>
      </c>
      <c r="M196" s="34">
        <v>0.97279395830075244</v>
      </c>
      <c r="N196" s="34">
        <v>0.57214982685020344</v>
      </c>
      <c r="O196" s="34">
        <v>0.77823919171874145</v>
      </c>
      <c r="P196" s="34">
        <v>0.79737887450825351</v>
      </c>
      <c r="Q196" s="34">
        <v>0.81838744978995004</v>
      </c>
      <c r="R196" s="34">
        <v>0.70454252268365625</v>
      </c>
      <c r="S196" s="34">
        <v>0.88246534517007658</v>
      </c>
      <c r="T196" s="34">
        <v>0.31237691014588054</v>
      </c>
      <c r="U196" s="34">
        <v>0.45085949247449553</v>
      </c>
      <c r="V196" s="34">
        <v>0.94262516878423575</v>
      </c>
      <c r="W196" s="34">
        <v>0.91350969628088741</v>
      </c>
      <c r="X196" s="34">
        <v>0.48843647999946926</v>
      </c>
      <c r="Y196" s="34">
        <v>0.56622318562923701</v>
      </c>
      <c r="Z196" s="34">
        <v>0.35475452734379509</v>
      </c>
      <c r="AA196" s="34">
        <v>0.51487550708724994</v>
      </c>
      <c r="AB196" s="34">
        <v>0.82500482081709625</v>
      </c>
      <c r="AC196" s="34">
        <v>0.65052548617974804</v>
      </c>
      <c r="AD196" s="34">
        <v>0.52240797940791162</v>
      </c>
      <c r="AE196" s="34">
        <v>0.81422321371111894</v>
      </c>
      <c r="AF196" s="34">
        <v>0.87096476995450223</v>
      </c>
      <c r="AG196" s="34">
        <v>0.29219099484714295</v>
      </c>
      <c r="AH196" s="34">
        <v>0.85909972486354313</v>
      </c>
      <c r="AI196" s="34">
        <v>0.80566168763532731</v>
      </c>
      <c r="AJ196" s="34">
        <v>0.68604269996672185</v>
      </c>
      <c r="AK196" s="34">
        <v>0.56541706106397949</v>
      </c>
      <c r="AL196" s="34">
        <v>0.31979072767603334</v>
      </c>
      <c r="AM196" s="34">
        <v>0.4997657158737403</v>
      </c>
      <c r="AN196" s="34">
        <v>0.36060059928071475</v>
      </c>
      <c r="AO196" s="34">
        <v>0.59839673093947365</v>
      </c>
      <c r="AP196" s="34">
        <v>0.29634148236566982</v>
      </c>
      <c r="AQ196" s="34">
        <v>0.99811308201122617</v>
      </c>
      <c r="AR196" s="34">
        <v>0.21159682633078192</v>
      </c>
      <c r="AS196" s="34">
        <v>0.57292597411461221</v>
      </c>
      <c r="AT196" s="34">
        <v>0.54173326411496259</v>
      </c>
      <c r="AU196" s="34">
        <v>3.9476835433521429E-2</v>
      </c>
      <c r="AV196" s="34">
        <v>0.98911792454499337</v>
      </c>
      <c r="AW196" s="34">
        <v>0.32282496862783661</v>
      </c>
      <c r="AX196" s="34">
        <v>0.84611325933163939</v>
      </c>
      <c r="AY196" s="34">
        <v>0.81618184113999748</v>
      </c>
      <c r="AZ196" s="34">
        <v>6.6068261169494269E-2</v>
      </c>
      <c r="BA196" s="34">
        <v>0.84930746538990021</v>
      </c>
      <c r="BB196" s="34">
        <v>0.72145837135992796</v>
      </c>
      <c r="BC196" s="34">
        <v>0.93508686809853048</v>
      </c>
      <c r="BD196" s="34">
        <v>0.37554005321585837</v>
      </c>
      <c r="BE196" s="34">
        <v>0.88432233975930163</v>
      </c>
      <c r="BF196" s="34">
        <v>0.35831372592525979</v>
      </c>
      <c r="BG196" s="34">
        <v>0.32243361177640562</v>
      </c>
      <c r="BH196" s="34">
        <v>0.35444540392253199</v>
      </c>
      <c r="BI196" s="34">
        <v>0.51728953959214563</v>
      </c>
      <c r="BJ196" s="34">
        <v>0.73356824514650099</v>
      </c>
      <c r="BK196" s="34">
        <v>0.8461326420962203</v>
      </c>
      <c r="BL196" s="34">
        <v>0.80507677672909783</v>
      </c>
      <c r="BM196" s="34">
        <v>0.29143545458833231</v>
      </c>
      <c r="BN196" s="34">
        <v>0.88942902367732291</v>
      </c>
      <c r="BO196" s="34">
        <v>0.8055983739705983</v>
      </c>
      <c r="BP196" s="34">
        <v>0.86900189503437508</v>
      </c>
      <c r="BQ196" s="34">
        <v>0.20803876299778068</v>
      </c>
      <c r="BR196" s="34">
        <v>0.39270775135051372</v>
      </c>
      <c r="BS196" s="34">
        <v>0.67185409733071222</v>
      </c>
      <c r="BT196" s="34">
        <v>0.58220704478407725</v>
      </c>
      <c r="BU196" s="34">
        <v>0.61343118960907062</v>
      </c>
      <c r="BV196" s="34">
        <v>0.53869854108496673</v>
      </c>
      <c r="BW196" s="34">
        <v>0.90793072738674674</v>
      </c>
      <c r="BX196" s="34">
        <v>0.26427890982109181</v>
      </c>
      <c r="BY196" s="34">
        <v>0.60343285456783191</v>
      </c>
      <c r="BZ196" s="34">
        <v>5.5389636948191767E-2</v>
      </c>
      <c r="CA196" s="34">
        <v>0.81063668763470675</v>
      </c>
      <c r="CB196" s="34">
        <v>0.19218066863917815</v>
      </c>
      <c r="CC196" s="34">
        <v>0.12275028324600334</v>
      </c>
      <c r="CD196" s="34">
        <v>0.28464277819608808</v>
      </c>
      <c r="CE196" s="34">
        <v>0.2199301029430083</v>
      </c>
      <c r="CF196" s="34">
        <v>0.17441131678589294</v>
      </c>
      <c r="CG196" s="34">
        <v>0.3870279943570113</v>
      </c>
      <c r="CH196" s="34">
        <v>0.22904124187276775</v>
      </c>
      <c r="CI196" s="34">
        <v>0.56024003133753009</v>
      </c>
      <c r="CJ196" s="34">
        <v>0.99670836943279761</v>
      </c>
      <c r="CK196" s="34">
        <v>4.8072413036991168E-2</v>
      </c>
      <c r="CL196" s="34">
        <v>0.86211025066296909</v>
      </c>
      <c r="CM196" s="34">
        <v>0.34781451246181849</v>
      </c>
      <c r="CN196" s="34">
        <v>0.34753976664769659</v>
      </c>
      <c r="CO196" s="34">
        <v>0.14539280865760718</v>
      </c>
      <c r="CP196" s="34">
        <v>0.63348031635048763</v>
      </c>
      <c r="CQ196" s="34">
        <v>0.54244707874114306</v>
      </c>
      <c r="CR196" s="34">
        <v>0.74994857490750133</v>
      </c>
      <c r="CS196" s="34">
        <v>0.962928027601754</v>
      </c>
      <c r="CT196" s="34">
        <v>0.79947816276951666</v>
      </c>
      <c r="CU196" s="34">
        <v>0.7039068329345759</v>
      </c>
      <c r="CV196" s="35">
        <v>2.9727212382922863E-3</v>
      </c>
      <c r="CX196" s="7">
        <v>35</v>
      </c>
      <c r="CZ196" s="9">
        <v>-238.23124302434439</v>
      </c>
      <c r="DB196" s="5">
        <v>35.000000000006239</v>
      </c>
      <c r="DC196" s="6">
        <f t="shared" si="54"/>
        <v>1</v>
      </c>
    </row>
    <row r="197" spans="1:107" x14ac:dyDescent="0.25">
      <c r="A197" s="33">
        <v>0.15673074354470251</v>
      </c>
      <c r="B197" s="34">
        <v>0.25273059450307966</v>
      </c>
      <c r="C197" s="34">
        <v>0.70546557458436199</v>
      </c>
      <c r="D197" s="34">
        <v>0.67764452418472165</v>
      </c>
      <c r="E197" s="34">
        <v>0.58923697173177481</v>
      </c>
      <c r="F197" s="34">
        <v>0.3923897478351468</v>
      </c>
      <c r="G197" s="34">
        <v>2.7985164671833318E-2</v>
      </c>
      <c r="H197" s="34">
        <v>0.94456669339481092</v>
      </c>
      <c r="I197" s="34">
        <v>0.56418646665379368</v>
      </c>
      <c r="J197" s="34">
        <v>0.75827912306255429</v>
      </c>
      <c r="K197" s="34">
        <v>0.86987345485577183</v>
      </c>
      <c r="L197" s="34">
        <v>0.49786619423489997</v>
      </c>
      <c r="M197" s="34">
        <v>0.4029847840584162</v>
      </c>
      <c r="N197" s="34">
        <v>0.89671044983412973</v>
      </c>
      <c r="O197" s="34">
        <v>6.259799734682514E-2</v>
      </c>
      <c r="P197" s="34">
        <v>0.54580514402264924</v>
      </c>
      <c r="Q197" s="34">
        <v>0.22636368628121961</v>
      </c>
      <c r="R197" s="34">
        <v>0.16268087479208426</v>
      </c>
      <c r="S197" s="34">
        <v>0.34395670245714149</v>
      </c>
      <c r="T197" s="34">
        <v>0.26980164864906397</v>
      </c>
      <c r="U197" s="34">
        <v>0.74229462928726098</v>
      </c>
      <c r="V197" s="34">
        <v>0.29148738783651607</v>
      </c>
      <c r="W197" s="34">
        <v>0.58924037037573684</v>
      </c>
      <c r="X197" s="34">
        <v>0.4181389136431708</v>
      </c>
      <c r="Y197" s="34">
        <v>0.93447526245334012</v>
      </c>
      <c r="Z197" s="34">
        <v>0.36511501451639605</v>
      </c>
      <c r="AA197" s="34">
        <v>0.99532636554262433</v>
      </c>
      <c r="AB197" s="34">
        <v>0.85385091610558372</v>
      </c>
      <c r="AC197" s="34">
        <v>0.97803724018086091</v>
      </c>
      <c r="AD197" s="34">
        <v>0.16622530130881918</v>
      </c>
      <c r="AE197" s="34">
        <v>0.52392544485195269</v>
      </c>
      <c r="AF197" s="34">
        <v>0.1248057293434931</v>
      </c>
      <c r="AG197" s="34">
        <v>6.9100406620509314E-2</v>
      </c>
      <c r="AH197" s="34">
        <v>0.99443748726091585</v>
      </c>
      <c r="AI197" s="34">
        <v>0.19867134483469029</v>
      </c>
      <c r="AJ197" s="34">
        <v>0.62451988210996945</v>
      </c>
      <c r="AK197" s="34">
        <v>0.45922619396173026</v>
      </c>
      <c r="AL197" s="34">
        <v>0.6489307466451335</v>
      </c>
      <c r="AM197" s="34">
        <v>0.47332836477601548</v>
      </c>
      <c r="AN197" s="34">
        <v>0.94715658135032144</v>
      </c>
      <c r="AO197" s="34">
        <v>9.6702299810456416E-2</v>
      </c>
      <c r="AP197" s="34">
        <v>0.32869298157746873</v>
      </c>
      <c r="AQ197" s="34">
        <v>0.96685779485073375</v>
      </c>
      <c r="AR197" s="34">
        <v>0.96832092140987491</v>
      </c>
      <c r="AS197" s="34">
        <v>0.28584424237349759</v>
      </c>
      <c r="AT197" s="34">
        <v>0.33388226329279025</v>
      </c>
      <c r="AU197" s="34">
        <v>0.75105482462799533</v>
      </c>
      <c r="AV197" s="34">
        <v>0.64291602016747962</v>
      </c>
      <c r="AW197" s="34">
        <v>0.44228410138399221</v>
      </c>
      <c r="AX197" s="34">
        <v>0.81887454927899739</v>
      </c>
      <c r="AY197" s="34">
        <v>0.46365968966022864</v>
      </c>
      <c r="AZ197" s="34">
        <v>0.30853302966259633</v>
      </c>
      <c r="BA197" s="34">
        <v>0.32919497289288524</v>
      </c>
      <c r="BB197" s="34">
        <v>0.5570288975704325</v>
      </c>
      <c r="BC197" s="34">
        <v>0.57955938675765439</v>
      </c>
      <c r="BD197" s="34">
        <v>0.64378860761612433</v>
      </c>
      <c r="BE197" s="34">
        <v>0.30284555606618968</v>
      </c>
      <c r="BF197" s="34">
        <v>0.44016343170535999</v>
      </c>
      <c r="BG197" s="34">
        <v>0.98311421672242993</v>
      </c>
      <c r="BH197" s="34">
        <v>5.7435999005086336E-2</v>
      </c>
      <c r="BI197" s="34">
        <v>0.55040695431233166</v>
      </c>
      <c r="BJ197" s="34">
        <v>0.40813887506667101</v>
      </c>
      <c r="BK197" s="34">
        <v>0.76387777997761974</v>
      </c>
      <c r="BL197" s="34">
        <v>0.75230725953790945</v>
      </c>
      <c r="BM197" s="34">
        <v>0.19723766304093038</v>
      </c>
      <c r="BN197" s="34">
        <v>0.44203987783489807</v>
      </c>
      <c r="BO197" s="34">
        <v>0.16349595782643578</v>
      </c>
      <c r="BP197" s="34">
        <v>0.9352360924026889</v>
      </c>
      <c r="BQ197" s="34">
        <v>0.55415149021010357</v>
      </c>
      <c r="BR197" s="34">
        <v>0.14026861438229821</v>
      </c>
      <c r="BS197" s="34">
        <v>0.92821172990502265</v>
      </c>
      <c r="BT197" s="34">
        <v>0.26569453187436698</v>
      </c>
      <c r="BU197" s="34">
        <v>0.80525989613260673</v>
      </c>
      <c r="BV197" s="34">
        <v>0.82402760145716458</v>
      </c>
      <c r="BW197" s="34">
        <v>0.34486187857855533</v>
      </c>
      <c r="BX197" s="34">
        <v>0.4023076777926704</v>
      </c>
      <c r="BY197" s="34">
        <v>0.52416106175463451</v>
      </c>
      <c r="BZ197" s="34">
        <v>0.47158363737831765</v>
      </c>
      <c r="CA197" s="34">
        <v>0.32032697236477736</v>
      </c>
      <c r="CB197" s="34">
        <v>0.88616069568171374</v>
      </c>
      <c r="CC197" s="34">
        <v>0.28555540491231801</v>
      </c>
      <c r="CD197" s="34">
        <v>8.3056697121703271E-2</v>
      </c>
      <c r="CE197" s="34">
        <v>0.66774992755964024</v>
      </c>
      <c r="CF197" s="34">
        <v>0.89338773136268856</v>
      </c>
      <c r="CG197" s="34">
        <v>0.14378604290823205</v>
      </c>
      <c r="CH197" s="34">
        <v>0.68535061153054389</v>
      </c>
      <c r="CI197" s="34">
        <v>0.69977623434661429</v>
      </c>
      <c r="CJ197" s="34">
        <v>0.82117148472215107</v>
      </c>
      <c r="CK197" s="34">
        <v>0.13368858473005485</v>
      </c>
      <c r="CL197" s="34">
        <v>4.7850548103491652E-2</v>
      </c>
      <c r="CM197" s="34">
        <v>0.11540104820376851</v>
      </c>
      <c r="CN197" s="34">
        <v>0.9842150865453555</v>
      </c>
      <c r="CO197" s="34">
        <v>0.1210431005683229</v>
      </c>
      <c r="CP197" s="34">
        <v>5.1848885905831255E-2</v>
      </c>
      <c r="CQ197" s="34">
        <v>5.0073576742935444E-2</v>
      </c>
      <c r="CR197" s="34">
        <v>0.88646800121345315</v>
      </c>
      <c r="CS197" s="34">
        <v>0.54389520512085554</v>
      </c>
      <c r="CT197" s="34">
        <v>0.14423648336140182</v>
      </c>
      <c r="CU197" s="34">
        <v>0.19316544104204314</v>
      </c>
      <c r="CV197" s="35">
        <v>0.95027624327318849</v>
      </c>
      <c r="CX197" s="7">
        <v>20</v>
      </c>
      <c r="CZ197" s="9">
        <v>626.88138209229328</v>
      </c>
      <c r="DB197" s="5">
        <v>19.999999999998863</v>
      </c>
      <c r="DC197" s="6">
        <f t="shared" si="54"/>
        <v>1</v>
      </c>
    </row>
    <row r="198" spans="1:107" x14ac:dyDescent="0.25">
      <c r="A198" s="33">
        <v>0.7940669292491852</v>
      </c>
      <c r="B198" s="34">
        <v>0.39490773043827299</v>
      </c>
      <c r="C198" s="34">
        <v>0.82104087505201118</v>
      </c>
      <c r="D198" s="34">
        <v>8.8545506543392216E-2</v>
      </c>
      <c r="E198" s="34">
        <v>0.6177365049462703</v>
      </c>
      <c r="F198" s="34">
        <v>0.3357899145864095</v>
      </c>
      <c r="G198" s="34">
        <v>0.15725281896880627</v>
      </c>
      <c r="H198" s="34">
        <v>0.28069376665210133</v>
      </c>
      <c r="I198" s="34">
        <v>0.25440337618517894</v>
      </c>
      <c r="J198" s="34">
        <v>0.10114804303060287</v>
      </c>
      <c r="K198" s="34">
        <v>2.543812124248479E-3</v>
      </c>
      <c r="L198" s="34">
        <v>0.6897972613929072</v>
      </c>
      <c r="M198" s="34">
        <v>0.79143367659487707</v>
      </c>
      <c r="N198" s="34">
        <v>0.27712039610461492</v>
      </c>
      <c r="O198" s="34">
        <v>8.1052170126510781E-2</v>
      </c>
      <c r="P198" s="34">
        <v>0.30610830208444295</v>
      </c>
      <c r="Q198" s="34">
        <v>0.66914099543428318</v>
      </c>
      <c r="R198" s="34">
        <v>0.85697109416393824</v>
      </c>
      <c r="S198" s="34">
        <v>0.89313402653633311</v>
      </c>
      <c r="T198" s="34">
        <v>0.74975405866799349</v>
      </c>
      <c r="U198" s="34">
        <v>2.3080048217729132E-2</v>
      </c>
      <c r="V198" s="34">
        <v>0.46779280451918881</v>
      </c>
      <c r="W198" s="34">
        <v>1.133825851951531E-2</v>
      </c>
      <c r="X198" s="34">
        <v>0.68909956111807924</v>
      </c>
      <c r="Y198" s="34">
        <v>0.55649937713205222</v>
      </c>
      <c r="Z198" s="34">
        <v>0.37441454677209729</v>
      </c>
      <c r="AA198" s="34">
        <v>5.2493542936137394E-2</v>
      </c>
      <c r="AB198" s="34">
        <v>0.30719696656844653</v>
      </c>
      <c r="AC198" s="34">
        <v>0.29989126763100371</v>
      </c>
      <c r="AD198" s="34">
        <v>0.93103881391832888</v>
      </c>
      <c r="AE198" s="34">
        <v>2.4572177884050972E-2</v>
      </c>
      <c r="AF198" s="34">
        <v>0.33282730349503586</v>
      </c>
      <c r="AG198" s="34">
        <v>0.56699806416924114</v>
      </c>
      <c r="AH198" s="34">
        <v>5.1962078464514394E-2</v>
      </c>
      <c r="AI198" s="34">
        <v>0.55680958191961549</v>
      </c>
      <c r="AJ198" s="34">
        <v>0.56025829463633647</v>
      </c>
      <c r="AK198" s="34">
        <v>0.62525382617189529</v>
      </c>
      <c r="AL198" s="34">
        <v>0.31108204872782486</v>
      </c>
      <c r="AM198" s="34">
        <v>0.33133952871262684</v>
      </c>
      <c r="AN198" s="34">
        <v>0.21535870660756906</v>
      </c>
      <c r="AO198" s="34">
        <v>0.68145903669676178</v>
      </c>
      <c r="AP198" s="34">
        <v>0.4262753233083586</v>
      </c>
      <c r="AQ198" s="34">
        <v>5.2050578189663965E-2</v>
      </c>
      <c r="AR198" s="34">
        <v>0.8461810171648082</v>
      </c>
      <c r="AS198" s="34">
        <v>0.60273885408810124</v>
      </c>
      <c r="AT198" s="34">
        <v>0.97504507731408807</v>
      </c>
      <c r="AU198" s="34">
        <v>0.67041745320587642</v>
      </c>
      <c r="AV198" s="34">
        <v>0.7661231009523185</v>
      </c>
      <c r="AW198" s="34">
        <v>0.12176012251047696</v>
      </c>
      <c r="AX198" s="34">
        <v>0.53192002860373411</v>
      </c>
      <c r="AY198" s="34">
        <v>6.7259681562995333E-2</v>
      </c>
      <c r="AZ198" s="34">
        <v>0.58860575639398272</v>
      </c>
      <c r="BA198" s="34">
        <v>2.2842910489901724E-2</v>
      </c>
      <c r="BB198" s="34">
        <v>8.2796423615882353E-2</v>
      </c>
      <c r="BC198" s="34">
        <v>0.30150647111345197</v>
      </c>
      <c r="BD198" s="34">
        <v>0.38978917414308767</v>
      </c>
      <c r="BE198" s="34">
        <v>0.33664531107739348</v>
      </c>
      <c r="BF198" s="34">
        <v>0.16696379384271165</v>
      </c>
      <c r="BG198" s="34">
        <v>0.47665801018651055</v>
      </c>
      <c r="BH198" s="34">
        <v>2.3683200391738768E-2</v>
      </c>
      <c r="BI198" s="34">
        <v>0.1134338785507778</v>
      </c>
      <c r="BJ198" s="34">
        <v>0.64042977241136456</v>
      </c>
      <c r="BK198" s="34">
        <v>0.57599067533884962</v>
      </c>
      <c r="BL198" s="34">
        <v>0.31839140574359903</v>
      </c>
      <c r="BM198" s="34">
        <v>0.84010185899561052</v>
      </c>
      <c r="BN198" s="34">
        <v>0.3520867192030408</v>
      </c>
      <c r="BO198" s="34">
        <v>0.44290448735800758</v>
      </c>
      <c r="BP198" s="34">
        <v>0.89712022268477032</v>
      </c>
      <c r="BQ198" s="34">
        <v>7.977115479254171E-3</v>
      </c>
      <c r="BR198" s="34">
        <v>0.8135294334033798</v>
      </c>
      <c r="BS198" s="34">
        <v>0.99916724142667412</v>
      </c>
      <c r="BT198" s="34">
        <v>0.64849256042389647</v>
      </c>
      <c r="BU198" s="34">
        <v>0.5748322392898122</v>
      </c>
      <c r="BV198" s="34">
        <v>6.837912660137424E-2</v>
      </c>
      <c r="BW198" s="34">
        <v>0.66276756372215495</v>
      </c>
      <c r="BX198" s="34">
        <v>0.59339238222863555</v>
      </c>
      <c r="BY198" s="34">
        <v>0.64072469340864979</v>
      </c>
      <c r="BZ198" s="34">
        <v>0.68567455278248646</v>
      </c>
      <c r="CA198" s="34">
        <v>0.46969636555042082</v>
      </c>
      <c r="CB198" s="34">
        <v>0.38937263800945165</v>
      </c>
      <c r="CC198" s="34">
        <v>0.21384085996755831</v>
      </c>
      <c r="CD198" s="34">
        <v>0.66809574433475183</v>
      </c>
      <c r="CE198" s="34">
        <v>0.95826972279742806</v>
      </c>
      <c r="CF198" s="34">
        <v>0.18928981816490176</v>
      </c>
      <c r="CG198" s="34">
        <v>0.43969246129619899</v>
      </c>
      <c r="CH198" s="34">
        <v>3.272565723046561E-2</v>
      </c>
      <c r="CI198" s="34">
        <v>0.25461483578770627</v>
      </c>
      <c r="CJ198" s="34">
        <v>8.2841146250665521E-2</v>
      </c>
      <c r="CK198" s="34">
        <v>0.5565182187766724</v>
      </c>
      <c r="CL198" s="34">
        <v>0.79513266171180463</v>
      </c>
      <c r="CM198" s="34">
        <v>0.4575878264195713</v>
      </c>
      <c r="CN198" s="34">
        <v>0.20239698242982229</v>
      </c>
      <c r="CO198" s="34">
        <v>0.13665098607026172</v>
      </c>
      <c r="CP198" s="34">
        <v>0.66347600279424268</v>
      </c>
      <c r="CQ198" s="34">
        <v>0.1546020523839331</v>
      </c>
      <c r="CR198" s="34">
        <v>0.64873289604700024</v>
      </c>
      <c r="CS198" s="34">
        <v>0.6638046298620095</v>
      </c>
      <c r="CT198" s="34">
        <v>0.66928260681676377</v>
      </c>
      <c r="CU198" s="34">
        <v>6.6643323520398146E-2</v>
      </c>
      <c r="CV198" s="35">
        <v>0.62142391886259196</v>
      </c>
      <c r="CX198" s="7">
        <v>40</v>
      </c>
      <c r="CZ198" s="9">
        <v>-512.80425066325267</v>
      </c>
      <c r="DB198" s="5">
        <v>39.999999999998408</v>
      </c>
      <c r="DC198" s="6">
        <f t="shared" si="54"/>
        <v>1</v>
      </c>
    </row>
    <row r="199" spans="1:107" x14ac:dyDescent="0.25">
      <c r="A199" s="33">
        <v>0.22704611123868579</v>
      </c>
      <c r="B199" s="34">
        <v>0.40069129341447918</v>
      </c>
      <c r="C199" s="34">
        <v>0.11897497252201905</v>
      </c>
      <c r="D199" s="34">
        <v>0.41098312623402944</v>
      </c>
      <c r="E199" s="34">
        <v>0.30105167626899976</v>
      </c>
      <c r="F199" s="34">
        <v>0.23064274539085861</v>
      </c>
      <c r="G199" s="34">
        <v>0.38905815092873175</v>
      </c>
      <c r="H199" s="34">
        <v>0.86777321204796054</v>
      </c>
      <c r="I199" s="34">
        <v>0.22486920883166861</v>
      </c>
      <c r="J199" s="34">
        <v>0.36759103714573904</v>
      </c>
      <c r="K199" s="34">
        <v>0.30374014545939843</v>
      </c>
      <c r="L199" s="34">
        <v>0.58948723415854265</v>
      </c>
      <c r="M199" s="34">
        <v>0.89403424470705362</v>
      </c>
      <c r="N199" s="34">
        <v>0.94732459449970896</v>
      </c>
      <c r="O199" s="34">
        <v>0.16313997432233196</v>
      </c>
      <c r="P199" s="34">
        <v>0.50481139182489421</v>
      </c>
      <c r="Q199" s="34">
        <v>0.39535263613351845</v>
      </c>
      <c r="R199" s="34">
        <v>0.69211627970881318</v>
      </c>
      <c r="S199" s="34">
        <v>0.10673809468953643</v>
      </c>
      <c r="T199" s="34">
        <v>0.92459580484720993</v>
      </c>
      <c r="U199" s="34">
        <v>0.30006232360212026</v>
      </c>
      <c r="V199" s="34">
        <v>6.5067172890416969E-2</v>
      </c>
      <c r="W199" s="34">
        <v>0.70874197450510823</v>
      </c>
      <c r="X199" s="34">
        <v>0.66947210481377628</v>
      </c>
      <c r="Y199" s="34">
        <v>0.67995868352530686</v>
      </c>
      <c r="Z199" s="34">
        <v>0.91715187952070587</v>
      </c>
      <c r="AA199" s="34">
        <v>0.7766279473874721</v>
      </c>
      <c r="AB199" s="34">
        <v>0.51345432744861375</v>
      </c>
      <c r="AC199" s="34">
        <v>0.46764212712846898</v>
      </c>
      <c r="AD199" s="34">
        <v>0.6779950033288662</v>
      </c>
      <c r="AE199" s="34">
        <v>0.87518030763594856</v>
      </c>
      <c r="AF199" s="34">
        <v>0.6110704555303863</v>
      </c>
      <c r="AG199" s="34">
        <v>0.88637783038281059</v>
      </c>
      <c r="AH199" s="34">
        <v>0.19010363588509904</v>
      </c>
      <c r="AI199" s="34">
        <v>0.61199733080936602</v>
      </c>
      <c r="AJ199" s="34">
        <v>0.54948580383302048</v>
      </c>
      <c r="AK199" s="34">
        <v>0.61673644406138084</v>
      </c>
      <c r="AL199" s="34">
        <v>0.26908235238376388</v>
      </c>
      <c r="AM199" s="34">
        <v>0.23304499767323228</v>
      </c>
      <c r="AN199" s="34">
        <v>0.53310846014551083</v>
      </c>
      <c r="AO199" s="34">
        <v>0.5952808625928494</v>
      </c>
      <c r="AP199" s="34">
        <v>0.76733215707134539</v>
      </c>
      <c r="AQ199" s="34">
        <v>0.45966891466566584</v>
      </c>
      <c r="AR199" s="34">
        <v>0.8109618333506482</v>
      </c>
      <c r="AS199" s="34">
        <v>7.2675164117478208E-2</v>
      </c>
      <c r="AT199" s="34">
        <v>0.33044871298637635</v>
      </c>
      <c r="AU199" s="34">
        <v>0.95251336867263525</v>
      </c>
      <c r="AV199" s="34">
        <v>0.80450827692083438</v>
      </c>
      <c r="AW199" s="34">
        <v>0.2450162165351627</v>
      </c>
      <c r="AX199" s="34">
        <v>0.4175973837559861</v>
      </c>
      <c r="AY199" s="34">
        <v>0.90030155969396264</v>
      </c>
      <c r="AZ199" s="34">
        <v>0.52077618583331586</v>
      </c>
      <c r="BA199" s="34">
        <v>0.16693495685519544</v>
      </c>
      <c r="BB199" s="34">
        <v>0.84320782500528146</v>
      </c>
      <c r="BC199" s="34">
        <v>0.78953964844504532</v>
      </c>
      <c r="BD199" s="34">
        <v>0.73820682025638784</v>
      </c>
      <c r="BE199" s="34">
        <v>0.89587466757296064</v>
      </c>
      <c r="BF199" s="34">
        <v>0.9505103710166507</v>
      </c>
      <c r="BG199" s="34">
        <v>0.70254126505599901</v>
      </c>
      <c r="BH199" s="34">
        <v>0.17008941133494548</v>
      </c>
      <c r="BI199" s="34">
        <v>1.8325447566191477E-2</v>
      </c>
      <c r="BJ199" s="34">
        <v>0.40337551113602521</v>
      </c>
      <c r="BK199" s="34">
        <v>0.53362342087040038</v>
      </c>
      <c r="BL199" s="34">
        <v>0.45253170266165921</v>
      </c>
      <c r="BM199" s="34">
        <v>0.1719753831978702</v>
      </c>
      <c r="BN199" s="34">
        <v>3.9607844764443234E-2</v>
      </c>
      <c r="BO199" s="34">
        <v>0.86352384381944947</v>
      </c>
      <c r="BP199" s="34">
        <v>0.41164155805425218</v>
      </c>
      <c r="BQ199" s="34">
        <v>0.86367194187066498</v>
      </c>
      <c r="BR199" s="34">
        <v>0.7907319222700403</v>
      </c>
      <c r="BS199" s="34">
        <v>0.68682897304450019</v>
      </c>
      <c r="BT199" s="34">
        <v>0.36055330456396195</v>
      </c>
      <c r="BU199" s="34">
        <v>0.23895954906445016</v>
      </c>
      <c r="BV199" s="34">
        <v>0.50076828973451482</v>
      </c>
      <c r="BW199" s="34">
        <v>6.9509711041747524E-3</v>
      </c>
      <c r="BX199" s="34">
        <v>0.61183828082956149</v>
      </c>
      <c r="BY199" s="34">
        <v>0.81498193275420627</v>
      </c>
      <c r="BZ199" s="34">
        <v>0.20553333696395859</v>
      </c>
      <c r="CA199" s="34">
        <v>0.91601373343961445</v>
      </c>
      <c r="CB199" s="34">
        <v>0.39071865021773755</v>
      </c>
      <c r="CC199" s="34">
        <v>0.34741221990069837</v>
      </c>
      <c r="CD199" s="34">
        <v>0.58254793241837599</v>
      </c>
      <c r="CE199" s="34">
        <v>0.26774461695358276</v>
      </c>
      <c r="CF199" s="34">
        <v>2.8841092185728723E-2</v>
      </c>
      <c r="CG199" s="34">
        <v>0.38891377394051352</v>
      </c>
      <c r="CH199" s="34">
        <v>0.90303768037482957</v>
      </c>
      <c r="CI199" s="34">
        <v>0.42502805998991566</v>
      </c>
      <c r="CJ199" s="34">
        <v>8.2336755197545575E-2</v>
      </c>
      <c r="CK199" s="34">
        <v>0.82518586168130792</v>
      </c>
      <c r="CL199" s="34">
        <v>0.88745640019069938</v>
      </c>
      <c r="CM199" s="34">
        <v>3.4376976967401718E-2</v>
      </c>
      <c r="CN199" s="34">
        <v>0.76895856609566116</v>
      </c>
      <c r="CO199" s="34">
        <v>0.62521351915538781</v>
      </c>
      <c r="CP199" s="34">
        <v>0.69432466545788418</v>
      </c>
      <c r="CQ199" s="34">
        <v>0.62089112778551925</v>
      </c>
      <c r="CR199" s="34">
        <v>0.35728056763125082</v>
      </c>
      <c r="CS199" s="34">
        <v>0.97659734198918358</v>
      </c>
      <c r="CT199" s="34">
        <v>0.56158078347466034</v>
      </c>
      <c r="CU199" s="34">
        <v>0.82180589188422215</v>
      </c>
      <c r="CV199" s="35">
        <v>0.71090638037336473</v>
      </c>
      <c r="CX199" s="7">
        <v>88</v>
      </c>
      <c r="CZ199" s="9">
        <v>-213.6277225396135</v>
      </c>
      <c r="DB199" s="5">
        <v>88.000000000008129</v>
      </c>
      <c r="DC199" s="6">
        <f t="shared" ref="DC199:DC202" si="55">IF(ABS(DB199-CX199)&lt;10^(-10),1,0)</f>
        <v>1</v>
      </c>
    </row>
    <row r="200" spans="1:107" x14ac:dyDescent="0.25">
      <c r="A200" s="33">
        <v>0.84434279292830572</v>
      </c>
      <c r="B200" s="34">
        <v>0.48458831944256098</v>
      </c>
      <c r="C200" s="34">
        <v>0.49831159933656033</v>
      </c>
      <c r="D200" s="34">
        <v>0.79856533096121207</v>
      </c>
      <c r="E200" s="34">
        <v>0.47471967520435487</v>
      </c>
      <c r="F200" s="34">
        <v>0.22439461386820247</v>
      </c>
      <c r="G200" s="34">
        <v>8.3306917319025398E-2</v>
      </c>
      <c r="H200" s="34">
        <v>0.41735728854799403</v>
      </c>
      <c r="I200" s="34">
        <v>0.51901882089978202</v>
      </c>
      <c r="J200" s="34">
        <v>0.71784098148431552</v>
      </c>
      <c r="K200" s="34">
        <v>0.74406068212106435</v>
      </c>
      <c r="L200" s="34">
        <v>0.92746181811141426</v>
      </c>
      <c r="M200" s="34">
        <v>0.37907207225896145</v>
      </c>
      <c r="N200" s="34">
        <v>8.8874733661752914E-2</v>
      </c>
      <c r="O200" s="34">
        <v>0.26810415534748733</v>
      </c>
      <c r="P200" s="34">
        <v>0.79460809206894645</v>
      </c>
      <c r="Q200" s="34">
        <v>0.71220711258876634</v>
      </c>
      <c r="R200" s="34">
        <v>0.51976351228696716</v>
      </c>
      <c r="S200" s="34">
        <v>0.67399741816384384</v>
      </c>
      <c r="T200" s="34">
        <v>0.70012194549717743</v>
      </c>
      <c r="U200" s="34">
        <v>0.48409686694124587</v>
      </c>
      <c r="V200" s="34">
        <v>0.60885676605085925</v>
      </c>
      <c r="W200" s="34">
        <v>0.5854196831331776</v>
      </c>
      <c r="X200" s="34">
        <v>3.941442273388307E-2</v>
      </c>
      <c r="Y200" s="34">
        <v>6.228369275135337E-2</v>
      </c>
      <c r="Z200" s="34">
        <v>0.1237377144915931</v>
      </c>
      <c r="AA200" s="34">
        <v>0.93067220844174114</v>
      </c>
      <c r="AB200" s="34">
        <v>0.50565636353463517</v>
      </c>
      <c r="AC200" s="34">
        <v>0.44791646509954619</v>
      </c>
      <c r="AD200" s="34">
        <v>0.56515921267550984</v>
      </c>
      <c r="AE200" s="34">
        <v>0.47594814782942485</v>
      </c>
      <c r="AF200" s="34">
        <v>0.39628563279393092</v>
      </c>
      <c r="AG200" s="34">
        <v>0.9778275053861919</v>
      </c>
      <c r="AH200" s="34">
        <v>0.62619936411966493</v>
      </c>
      <c r="AI200" s="34">
        <v>0.12836383154179154</v>
      </c>
      <c r="AJ200" s="34">
        <v>0.53688572953162361</v>
      </c>
      <c r="AK200" s="34">
        <v>0.62547767834997337</v>
      </c>
      <c r="AL200" s="34">
        <v>0.81950250773251776</v>
      </c>
      <c r="AM200" s="34">
        <v>0.98218630439449695</v>
      </c>
      <c r="AN200" s="34">
        <v>0.23993914697020502</v>
      </c>
      <c r="AO200" s="34">
        <v>0.78896940576150576</v>
      </c>
      <c r="AP200" s="34">
        <v>0.61708753201065558</v>
      </c>
      <c r="AQ200" s="34">
        <v>0.58104427852900542</v>
      </c>
      <c r="AR200" s="34">
        <v>0.56776203436909289</v>
      </c>
      <c r="AS200" s="34">
        <v>0.62218394990809989</v>
      </c>
      <c r="AT200" s="34">
        <v>6.6323028582206178E-2</v>
      </c>
      <c r="AU200" s="34">
        <v>0.39952366490075863</v>
      </c>
      <c r="AV200" s="34">
        <v>0.85899014714014821</v>
      </c>
      <c r="AW200" s="34">
        <v>0.48076610592190216</v>
      </c>
      <c r="AX200" s="34">
        <v>0.32075560713001539</v>
      </c>
      <c r="AY200" s="34">
        <v>0.62633420491211889</v>
      </c>
      <c r="AZ200" s="34">
        <v>3.4175715060769107E-2</v>
      </c>
      <c r="BA200" s="34">
        <v>0.27228072546816429</v>
      </c>
      <c r="BB200" s="34">
        <v>0.1157896117452305</v>
      </c>
      <c r="BC200" s="34">
        <v>0.87826029785582349</v>
      </c>
      <c r="BD200" s="34">
        <v>0.50415589457553045</v>
      </c>
      <c r="BE200" s="34">
        <v>5.69732956583624E-3</v>
      </c>
      <c r="BF200" s="34">
        <v>0.26855790355760223</v>
      </c>
      <c r="BG200" s="34">
        <v>0.5259030752307019</v>
      </c>
      <c r="BH200" s="34">
        <v>0.20450653899616622</v>
      </c>
      <c r="BI200" s="34">
        <v>2.9432982394796414E-2</v>
      </c>
      <c r="BJ200" s="34">
        <v>0.96563131966634297</v>
      </c>
      <c r="BK200" s="34">
        <v>0.32986070728545103</v>
      </c>
      <c r="BL200" s="34">
        <v>0.97493379094493815</v>
      </c>
      <c r="BM200" s="34">
        <v>0.58873055568676902</v>
      </c>
      <c r="BN200" s="34">
        <v>0.50292015022566516</v>
      </c>
      <c r="BO200" s="34">
        <v>0.95390569902527789</v>
      </c>
      <c r="BP200" s="34">
        <v>0.52323275939608582</v>
      </c>
      <c r="BQ200" s="34">
        <v>0.63813480273606038</v>
      </c>
      <c r="BR200" s="34">
        <v>0.40916373455480048</v>
      </c>
      <c r="BS200" s="34">
        <v>0.85712752084739607</v>
      </c>
      <c r="BT200" s="34">
        <v>0.41545078280658287</v>
      </c>
      <c r="BU200" s="34">
        <v>0.57996576111812725</v>
      </c>
      <c r="BV200" s="34">
        <v>0.49847662939867676</v>
      </c>
      <c r="BW200" s="34">
        <v>0.19406097549720125</v>
      </c>
      <c r="BX200" s="34">
        <v>0.49941571374043281</v>
      </c>
      <c r="BY200" s="34">
        <v>0.20631123391960438</v>
      </c>
      <c r="BZ200" s="34">
        <v>0.66662340860371683</v>
      </c>
      <c r="CA200" s="34">
        <v>2.2271869443103998E-2</v>
      </c>
      <c r="CB200" s="34">
        <v>0.20146165570521157</v>
      </c>
      <c r="CC200" s="34">
        <v>1.4237689819796451E-2</v>
      </c>
      <c r="CD200" s="34">
        <v>0.10913426223749412</v>
      </c>
      <c r="CE200" s="34">
        <v>0.8402926580587633</v>
      </c>
      <c r="CF200" s="34">
        <v>0.62060794878495096</v>
      </c>
      <c r="CG200" s="34">
        <v>7.2939469673794166E-2</v>
      </c>
      <c r="CH200" s="34">
        <v>0.66283237410087359</v>
      </c>
      <c r="CI200" s="34">
        <v>0.88495553783628467</v>
      </c>
      <c r="CJ200" s="34">
        <v>0.10203711107665014</v>
      </c>
      <c r="CK200" s="34">
        <v>0.93740993789507976</v>
      </c>
      <c r="CL200" s="34">
        <v>0.62136878324938039</v>
      </c>
      <c r="CM200" s="34">
        <v>0.17778181929046855</v>
      </c>
      <c r="CN200" s="34">
        <v>0.22533154096234009</v>
      </c>
      <c r="CO200" s="34">
        <v>0.34939574666126461</v>
      </c>
      <c r="CP200" s="34">
        <v>4.6078969316284524E-2</v>
      </c>
      <c r="CQ200" s="34">
        <v>0.17412262542958734</v>
      </c>
      <c r="CR200" s="34">
        <v>0.70181829320173228</v>
      </c>
      <c r="CS200" s="34">
        <v>0.64868518247640394</v>
      </c>
      <c r="CT200" s="34">
        <v>0.85205480507452058</v>
      </c>
      <c r="CU200" s="34">
        <v>0.23389809736232337</v>
      </c>
      <c r="CV200" s="35">
        <v>0.2029746682317306</v>
      </c>
      <c r="CX200" s="7">
        <v>14</v>
      </c>
      <c r="CZ200" s="9">
        <v>-295.57240663813525</v>
      </c>
      <c r="DB200" s="5">
        <v>13.999999999995467</v>
      </c>
      <c r="DC200" s="6">
        <f t="shared" si="55"/>
        <v>1</v>
      </c>
    </row>
    <row r="201" spans="1:107" x14ac:dyDescent="0.25">
      <c r="A201" s="33">
        <v>0.8755802116434388</v>
      </c>
      <c r="B201" s="34">
        <v>0.61887012146307008</v>
      </c>
      <c r="C201" s="34">
        <v>0.34866346234955159</v>
      </c>
      <c r="D201" s="34">
        <v>0.97385105128276683</v>
      </c>
      <c r="E201" s="34">
        <v>0.30251973123686171</v>
      </c>
      <c r="F201" s="34">
        <v>0.3886280359539166</v>
      </c>
      <c r="G201" s="34">
        <v>0.26187294035359721</v>
      </c>
      <c r="H201" s="34">
        <v>0.60751419472170154</v>
      </c>
      <c r="I201" s="34">
        <v>0.40150723312387948</v>
      </c>
      <c r="J201" s="34">
        <v>9.7645188792418791E-2</v>
      </c>
      <c r="K201" s="34">
        <v>0.63453713627980868</v>
      </c>
      <c r="L201" s="34">
        <v>0.68185521055884879</v>
      </c>
      <c r="M201" s="34">
        <v>0.33276987226034194</v>
      </c>
      <c r="N201" s="34">
        <v>0.72659406088036427</v>
      </c>
      <c r="O201" s="34">
        <v>0.48651380468177585</v>
      </c>
      <c r="P201" s="34">
        <v>0.86788567587075882</v>
      </c>
      <c r="Q201" s="34">
        <v>8.8350997606890247E-2</v>
      </c>
      <c r="R201" s="34">
        <v>0.6326899886868449</v>
      </c>
      <c r="S201" s="34">
        <v>0.48198664989529638</v>
      </c>
      <c r="T201" s="34">
        <v>0.48319345582190798</v>
      </c>
      <c r="U201" s="34">
        <v>0.99964405383078703</v>
      </c>
      <c r="V201" s="34">
        <v>0.66855447474592211</v>
      </c>
      <c r="W201" s="34">
        <v>0.65053258613909792</v>
      </c>
      <c r="X201" s="34">
        <v>0.97950238681690105</v>
      </c>
      <c r="Y201" s="34">
        <v>0.96418829288218333</v>
      </c>
      <c r="Z201" s="34">
        <v>6.6165350453317728E-2</v>
      </c>
      <c r="AA201" s="34">
        <v>0.71234044924038908</v>
      </c>
      <c r="AB201" s="34">
        <v>0.85595052525398141</v>
      </c>
      <c r="AC201" s="34">
        <v>0.84471983467350886</v>
      </c>
      <c r="AD201" s="34">
        <v>0.61890348915393423</v>
      </c>
      <c r="AE201" s="34">
        <v>0.93505198618405017</v>
      </c>
      <c r="AF201" s="34">
        <v>0.13952638036726506</v>
      </c>
      <c r="AG201" s="34">
        <v>0.89489813894977044</v>
      </c>
      <c r="AH201" s="34">
        <v>0.62429420289485704</v>
      </c>
      <c r="AI201" s="34">
        <v>0.80332088104041965</v>
      </c>
      <c r="AJ201" s="34">
        <v>0.64795806793179866</v>
      </c>
      <c r="AK201" s="34">
        <v>0.41942956376740559</v>
      </c>
      <c r="AL201" s="34">
        <v>0.33723582594369261</v>
      </c>
      <c r="AM201" s="34">
        <v>0.46977775480594441</v>
      </c>
      <c r="AN201" s="34">
        <v>0.45906537831993943</v>
      </c>
      <c r="AO201" s="34">
        <v>0.54502572027255214</v>
      </c>
      <c r="AP201" s="34">
        <v>0.16050638323715272</v>
      </c>
      <c r="AQ201" s="34">
        <v>0.25370566783047166</v>
      </c>
      <c r="AR201" s="34">
        <v>0.49853703080729206</v>
      </c>
      <c r="AS201" s="34">
        <v>0.47553651385951679</v>
      </c>
      <c r="AT201" s="34">
        <v>0.27508260120032835</v>
      </c>
      <c r="AU201" s="34">
        <v>0.79109246221348628</v>
      </c>
      <c r="AV201" s="34">
        <v>0.52789352711624982</v>
      </c>
      <c r="AW201" s="34">
        <v>0.73907099937131271</v>
      </c>
      <c r="AX201" s="34">
        <v>0.31193878562584598</v>
      </c>
      <c r="AY201" s="34">
        <v>0.4309419280114426</v>
      </c>
      <c r="AZ201" s="34">
        <v>0.34106264003181175</v>
      </c>
      <c r="BA201" s="34">
        <v>0.46157730828235277</v>
      </c>
      <c r="BB201" s="34">
        <v>0.83231762124486874</v>
      </c>
      <c r="BC201" s="34">
        <v>0.74328866473667954</v>
      </c>
      <c r="BD201" s="34">
        <v>0.32853019479282719</v>
      </c>
      <c r="BE201" s="34">
        <v>8.1936295896790856E-2</v>
      </c>
      <c r="BF201" s="34">
        <v>0.27233296701236243</v>
      </c>
      <c r="BG201" s="34">
        <v>0.43111004684344612</v>
      </c>
      <c r="BH201" s="34">
        <v>0.34024151153357518</v>
      </c>
      <c r="BI201" s="34">
        <v>0.6004255796650827</v>
      </c>
      <c r="BJ201" s="34">
        <v>0.91644523752233842</v>
      </c>
      <c r="BK201" s="34">
        <v>0.26309170707916518</v>
      </c>
      <c r="BL201" s="34">
        <v>0.56565801985801201</v>
      </c>
      <c r="BM201" s="34">
        <v>0.59095417391638771</v>
      </c>
      <c r="BN201" s="34">
        <v>0.99214111948265704</v>
      </c>
      <c r="BO201" s="34">
        <v>6.439969803697887E-2</v>
      </c>
      <c r="BP201" s="34">
        <v>0.73734904440282756</v>
      </c>
      <c r="BQ201" s="34">
        <v>0.618984014928191</v>
      </c>
      <c r="BR201" s="34">
        <v>0.19452683936239645</v>
      </c>
      <c r="BS201" s="34">
        <v>0.3967186382376835</v>
      </c>
      <c r="BT201" s="34">
        <v>0.82677780941143475</v>
      </c>
      <c r="BU201" s="34">
        <v>0.44978510302299435</v>
      </c>
      <c r="BV201" s="34">
        <v>0.60646693503637872</v>
      </c>
      <c r="BW201" s="34">
        <v>0.2820762343713028</v>
      </c>
      <c r="BX201" s="34">
        <v>2.597862210510804E-2</v>
      </c>
      <c r="BY201" s="34">
        <v>0.77892751132407501</v>
      </c>
      <c r="BZ201" s="34">
        <v>0.38138306264423916</v>
      </c>
      <c r="CA201" s="34">
        <v>0.80604343600650652</v>
      </c>
      <c r="CB201" s="34">
        <v>0.13633917543797336</v>
      </c>
      <c r="CC201" s="34">
        <v>0.90633045748740426</v>
      </c>
      <c r="CD201" s="34">
        <v>0.57538246574285123</v>
      </c>
      <c r="CE201" s="34">
        <v>0.75574261449742752</v>
      </c>
      <c r="CF201" s="34">
        <v>0.29529718919316872</v>
      </c>
      <c r="CG201" s="34">
        <v>0.80665916644466473</v>
      </c>
      <c r="CH201" s="34">
        <v>0.42923283348132979</v>
      </c>
      <c r="CI201" s="34">
        <v>0.63911345385111651</v>
      </c>
      <c r="CJ201" s="34">
        <v>0.21069350384820884</v>
      </c>
      <c r="CK201" s="34">
        <v>0.22396741814789511</v>
      </c>
      <c r="CL201" s="34">
        <v>0.11238754991539923</v>
      </c>
      <c r="CM201" s="34">
        <v>0.67515229874032445</v>
      </c>
      <c r="CN201" s="34">
        <v>0.72062038132429462</v>
      </c>
      <c r="CO201" s="34">
        <v>0.12276524431566993</v>
      </c>
      <c r="CP201" s="34">
        <v>0.68271598302522762</v>
      </c>
      <c r="CQ201" s="34">
        <v>0.94822093336974012</v>
      </c>
      <c r="CR201" s="34">
        <v>0.94699007495836129</v>
      </c>
      <c r="CS201" s="34">
        <v>0.78117754070765577</v>
      </c>
      <c r="CT201" s="34">
        <v>0.11313922661716047</v>
      </c>
      <c r="CU201" s="34">
        <v>0.78417487528309338</v>
      </c>
      <c r="CV201" s="35">
        <v>0.4885481381287593</v>
      </c>
      <c r="CX201" s="7">
        <v>71</v>
      </c>
      <c r="CZ201" s="9">
        <v>-552.45723157616044</v>
      </c>
      <c r="DB201" s="5">
        <v>71.000000000002387</v>
      </c>
      <c r="DC201" s="6">
        <f t="shared" si="55"/>
        <v>1</v>
      </c>
    </row>
    <row r="202" spans="1:107" ht="15.75" thickBot="1" x14ac:dyDescent="0.3">
      <c r="A202" s="36">
        <v>0.1753225676049992</v>
      </c>
      <c r="B202" s="37">
        <v>0.42843191112614498</v>
      </c>
      <c r="C202" s="37">
        <v>0.27639395006806011</v>
      </c>
      <c r="D202" s="37">
        <v>0.96429363002316248</v>
      </c>
      <c r="E202" s="37">
        <v>0.68283129070783843</v>
      </c>
      <c r="F202" s="37">
        <v>0.45195634214462355</v>
      </c>
      <c r="G202" s="37">
        <v>0.21849262000379943</v>
      </c>
      <c r="H202" s="37">
        <v>0.60833800202933919</v>
      </c>
      <c r="I202" s="37">
        <v>0.60829309725086544</v>
      </c>
      <c r="J202" s="37">
        <v>0.18779062658476142</v>
      </c>
      <c r="K202" s="37">
        <v>0.90159356499503218</v>
      </c>
      <c r="L202" s="37">
        <v>0.21909811884393393</v>
      </c>
      <c r="M202" s="37">
        <v>0.72875881209230431</v>
      </c>
      <c r="N202" s="37">
        <v>0.54842619534393966</v>
      </c>
      <c r="O202" s="37">
        <v>0.20628282294178146</v>
      </c>
      <c r="P202" s="37">
        <v>0.30354722748108509</v>
      </c>
      <c r="Q202" s="37">
        <v>9.6684694082651679E-2</v>
      </c>
      <c r="R202" s="37">
        <v>0.79864802950196645</v>
      </c>
      <c r="S202" s="37">
        <v>0.16286701025341854</v>
      </c>
      <c r="T202" s="37">
        <v>0.6125554493482076</v>
      </c>
      <c r="U202" s="37">
        <v>0.80295713825653181</v>
      </c>
      <c r="V202" s="37">
        <v>0.93563273223259735</v>
      </c>
      <c r="W202" s="37">
        <v>0.62015182751141429</v>
      </c>
      <c r="X202" s="37">
        <v>0.94276812420979883</v>
      </c>
      <c r="Y202" s="37">
        <v>0.43445789401399837</v>
      </c>
      <c r="Z202" s="37">
        <v>0.88576993073225718</v>
      </c>
      <c r="AA202" s="37">
        <v>0.41817354229566117</v>
      </c>
      <c r="AB202" s="37">
        <v>0.75540827012297462</v>
      </c>
      <c r="AC202" s="37">
        <v>0.9443193912135488</v>
      </c>
      <c r="AD202" s="37">
        <v>0.38993534956711151</v>
      </c>
      <c r="AE202" s="37">
        <v>0.13403505905898827</v>
      </c>
      <c r="AF202" s="37">
        <v>0.54649413845356187</v>
      </c>
      <c r="AG202" s="37">
        <v>0.14401168331695235</v>
      </c>
      <c r="AH202" s="37">
        <v>0.34017351714403687</v>
      </c>
      <c r="AI202" s="37">
        <v>0.70886859266275259</v>
      </c>
      <c r="AJ202" s="37">
        <v>0.36999719244975726</v>
      </c>
      <c r="AK202" s="37">
        <v>0.58304034637182234</v>
      </c>
      <c r="AL202" s="37">
        <v>0.46576652537917151</v>
      </c>
      <c r="AM202" s="37">
        <v>0.23554565032680985</v>
      </c>
      <c r="AN202" s="37">
        <v>0.78314272200473201</v>
      </c>
      <c r="AO202" s="37">
        <v>0.7060882510494334</v>
      </c>
      <c r="AP202" s="37">
        <v>0.26103947839719333</v>
      </c>
      <c r="AQ202" s="37">
        <v>0.64734091087671097</v>
      </c>
      <c r="AR202" s="37">
        <v>0.71359762344029887</v>
      </c>
      <c r="AS202" s="37">
        <v>0.50924681642561265</v>
      </c>
      <c r="AT202" s="37">
        <v>0.43878449447572099</v>
      </c>
      <c r="AU202" s="37">
        <v>0.46976527478798769</v>
      </c>
      <c r="AV202" s="37">
        <v>0.25448167190581616</v>
      </c>
      <c r="AW202" s="37">
        <v>0.37869766064803378</v>
      </c>
      <c r="AX202" s="37">
        <v>0.66217409031009256</v>
      </c>
      <c r="AY202" s="37">
        <v>0.7952701721932014</v>
      </c>
      <c r="AZ202" s="37">
        <v>0.38366928290318214</v>
      </c>
      <c r="BA202" s="37">
        <v>0.7697350733160252</v>
      </c>
      <c r="BB202" s="37">
        <v>0.74960616080860798</v>
      </c>
      <c r="BC202" s="37">
        <v>0.20442721448274237</v>
      </c>
      <c r="BD202" s="37">
        <v>0.33929222748514287</v>
      </c>
      <c r="BE202" s="37">
        <v>0.90519565093446253</v>
      </c>
      <c r="BF202" s="37">
        <v>4.5187324392615524E-2</v>
      </c>
      <c r="BG202" s="37">
        <v>0.34547320628806133</v>
      </c>
      <c r="BH202" s="37">
        <v>0.2973974330902901</v>
      </c>
      <c r="BI202" s="37">
        <v>0.13770404603340336</v>
      </c>
      <c r="BJ202" s="37">
        <v>0.23425833137440122</v>
      </c>
      <c r="BK202" s="37">
        <v>0.26880452491943441</v>
      </c>
      <c r="BL202" s="37">
        <v>0.61997661979664642</v>
      </c>
      <c r="BM202" s="37">
        <v>0.21308673443008563</v>
      </c>
      <c r="BN202" s="37">
        <v>0.90064604893342315</v>
      </c>
      <c r="BO202" s="37">
        <v>0.98696095779947968</v>
      </c>
      <c r="BP202" s="37">
        <v>0.93783413350592704</v>
      </c>
      <c r="BQ202" s="37">
        <v>0.45141239356102369</v>
      </c>
      <c r="BR202" s="37">
        <v>0.372808300752001</v>
      </c>
      <c r="BS202" s="37">
        <v>0.66697769062389456</v>
      </c>
      <c r="BT202" s="37">
        <v>0.96991528379515501</v>
      </c>
      <c r="BU202" s="37">
        <v>0.55136643696049104</v>
      </c>
      <c r="BV202" s="37">
        <v>0.33569521211986597</v>
      </c>
      <c r="BW202" s="37">
        <v>0.53628687431822553</v>
      </c>
      <c r="BX202" s="37">
        <v>0.9187250290844039</v>
      </c>
      <c r="BY202" s="37">
        <v>0.34307670374067578</v>
      </c>
      <c r="BZ202" s="37">
        <v>0.37351959933425427</v>
      </c>
      <c r="CA202" s="37">
        <v>0.41552722056240687</v>
      </c>
      <c r="CB202" s="37">
        <v>0.24013879967920393</v>
      </c>
      <c r="CC202" s="37">
        <v>0.83240909360876869</v>
      </c>
      <c r="CD202" s="37">
        <v>0.54285556730579088</v>
      </c>
      <c r="CE202" s="37">
        <v>7.8181488365992369E-2</v>
      </c>
      <c r="CF202" s="37">
        <v>0.12462449420468868</v>
      </c>
      <c r="CG202" s="37">
        <v>0.72713842022382325</v>
      </c>
      <c r="CH202" s="37">
        <v>1.9437607881894747E-2</v>
      </c>
      <c r="CI202" s="37">
        <v>0.5275300574690488</v>
      </c>
      <c r="CJ202" s="37">
        <v>0.98491727440853816</v>
      </c>
      <c r="CK202" s="37">
        <v>0.74011451333395695</v>
      </c>
      <c r="CL202" s="37">
        <v>0.48544575989011329</v>
      </c>
      <c r="CM202" s="37">
        <v>0.31954232652468983</v>
      </c>
      <c r="CN202" s="37">
        <v>0.18379334435019345</v>
      </c>
      <c r="CO202" s="37">
        <v>0.44340972555714486</v>
      </c>
      <c r="CP202" s="37">
        <v>5.8623029947421523E-2</v>
      </c>
      <c r="CQ202" s="37">
        <v>0.76287151778568196</v>
      </c>
      <c r="CR202" s="37">
        <v>0.2590243205772953</v>
      </c>
      <c r="CS202" s="37">
        <v>0.6388912443800554</v>
      </c>
      <c r="CT202" s="37">
        <v>0.1654247631708794</v>
      </c>
      <c r="CU202" s="37">
        <v>0.68595578262863621</v>
      </c>
      <c r="CV202" s="38">
        <v>0.74056412890616308</v>
      </c>
      <c r="CX202" s="8">
        <v>99</v>
      </c>
      <c r="CZ202" s="10">
        <v>-431.34098723305573</v>
      </c>
      <c r="DB202" s="20">
        <v>99.000000000005969</v>
      </c>
      <c r="DC202" s="21">
        <f t="shared" si="55"/>
        <v>1</v>
      </c>
    </row>
    <row r="203" spans="1:107" ht="15.75" thickBot="1" x14ac:dyDescent="0.3">
      <c r="CX203" s="1"/>
      <c r="CZ203" s="1"/>
      <c r="DB203" s="18" t="s">
        <v>16</v>
      </c>
      <c r="DC203" s="19">
        <f>SUM(DC103:DC202)</f>
        <v>100</v>
      </c>
    </row>
    <row r="204" spans="1:107" ht="15.75" thickBot="1" x14ac:dyDescent="0.3">
      <c r="A204" s="75" t="s">
        <v>15</v>
      </c>
      <c r="B204" s="75"/>
      <c r="CX204" s="2" t="s">
        <v>13</v>
      </c>
      <c r="CZ204" s="2" t="s">
        <v>12</v>
      </c>
    </row>
    <row r="205" spans="1:107" x14ac:dyDescent="0.25">
      <c r="A205" s="39">
        <f t="array" ref="A205:CV304">MINVERSE(A103:CV202)</f>
        <v>-0.79761445335720527</v>
      </c>
      <c r="B205" s="40">
        <v>-4.571984802277565E-2</v>
      </c>
      <c r="C205" s="40">
        <v>0.23657391937676389</v>
      </c>
      <c r="D205" s="40">
        <v>-0.462079735773607</v>
      </c>
      <c r="E205" s="40">
        <v>-0.48038700790552141</v>
      </c>
      <c r="F205" s="40">
        <v>2.396176294813587</v>
      </c>
      <c r="G205" s="40">
        <v>-2.5948294142103179</v>
      </c>
      <c r="H205" s="40">
        <v>-1.6223283775430235</v>
      </c>
      <c r="I205" s="40">
        <v>-1.7467595895172507</v>
      </c>
      <c r="J205" s="40">
        <v>1.3205464684588488</v>
      </c>
      <c r="K205" s="40">
        <v>-1.4702095455326079</v>
      </c>
      <c r="L205" s="40">
        <v>-0.17466224828917004</v>
      </c>
      <c r="M205" s="40">
        <v>-2.0171532263618452E-2</v>
      </c>
      <c r="N205" s="40">
        <v>1.4867340258265027</v>
      </c>
      <c r="O205" s="40">
        <v>0.98712327030364333</v>
      </c>
      <c r="P205" s="40">
        <v>-0.80255535831319191</v>
      </c>
      <c r="Q205" s="40">
        <v>-1.5583241231086944</v>
      </c>
      <c r="R205" s="40">
        <v>1.4442140676008755</v>
      </c>
      <c r="S205" s="40">
        <v>-0.90146182863603119</v>
      </c>
      <c r="T205" s="40">
        <v>1.0756624587692514</v>
      </c>
      <c r="U205" s="40">
        <v>1.8623072543595187</v>
      </c>
      <c r="V205" s="40">
        <v>1.4957334434725782</v>
      </c>
      <c r="W205" s="40">
        <v>0.14478122231344415</v>
      </c>
      <c r="X205" s="40">
        <v>0.46618500973425869</v>
      </c>
      <c r="Y205" s="40">
        <v>-0.19524246979920101</v>
      </c>
      <c r="Z205" s="40">
        <v>-0.72086523036327144</v>
      </c>
      <c r="AA205" s="40">
        <v>-1.0324487787729335</v>
      </c>
      <c r="AB205" s="40">
        <v>-0.35792064636003396</v>
      </c>
      <c r="AC205" s="40">
        <v>0.58965103667771102</v>
      </c>
      <c r="AD205" s="40">
        <v>0.58095662274812088</v>
      </c>
      <c r="AE205" s="40">
        <v>0.90345046389820605</v>
      </c>
      <c r="AF205" s="40">
        <v>-0.72572253323473757</v>
      </c>
      <c r="AG205" s="40">
        <v>1.8725421495395935</v>
      </c>
      <c r="AH205" s="40">
        <v>-1.0964588990743989</v>
      </c>
      <c r="AI205" s="40">
        <v>0.65747592820227774</v>
      </c>
      <c r="AJ205" s="40">
        <v>-1.0335584344290185</v>
      </c>
      <c r="AK205" s="40">
        <v>-0.87971942424357019</v>
      </c>
      <c r="AL205" s="40">
        <v>-0.57085547248538004</v>
      </c>
      <c r="AM205" s="40">
        <v>-1.5190454823727935</v>
      </c>
      <c r="AN205" s="40">
        <v>1.8951386980914637</v>
      </c>
      <c r="AO205" s="40">
        <v>-0.43133938981254277</v>
      </c>
      <c r="AP205" s="40">
        <v>-0.27020053844424119</v>
      </c>
      <c r="AQ205" s="40">
        <v>1.3095423290585964</v>
      </c>
      <c r="AR205" s="40">
        <v>-1.0122330274670892</v>
      </c>
      <c r="AS205" s="40">
        <v>0.98582634535564162</v>
      </c>
      <c r="AT205" s="40">
        <v>2.0188038255460641</v>
      </c>
      <c r="AU205" s="40">
        <v>0.16891813944315831</v>
      </c>
      <c r="AV205" s="40">
        <v>-0.42489092921219263</v>
      </c>
      <c r="AW205" s="40">
        <v>2.5917675221819891</v>
      </c>
      <c r="AX205" s="40">
        <v>0.7178606552918434</v>
      </c>
      <c r="AY205" s="40">
        <v>0.56421301478393882</v>
      </c>
      <c r="AZ205" s="40">
        <v>-1.427537676433055</v>
      </c>
      <c r="BA205" s="40">
        <v>-2.7423398613610042</v>
      </c>
      <c r="BB205" s="40">
        <v>-0.27617497599532254</v>
      </c>
      <c r="BC205" s="40">
        <v>2.7677167519454366</v>
      </c>
      <c r="BD205" s="40">
        <v>-0.41877786648700849</v>
      </c>
      <c r="BE205" s="40">
        <v>-1.8427229337305115</v>
      </c>
      <c r="BF205" s="40">
        <v>-1.2295654008730215</v>
      </c>
      <c r="BG205" s="40">
        <v>1.692041092555405</v>
      </c>
      <c r="BH205" s="40">
        <v>0.98191185412578619</v>
      </c>
      <c r="BI205" s="40">
        <v>-2.3091527254670479</v>
      </c>
      <c r="BJ205" s="40">
        <v>6.591272055387315E-2</v>
      </c>
      <c r="BK205" s="40">
        <v>0.67908912029709978</v>
      </c>
      <c r="BL205" s="40">
        <v>0.2894251917340373</v>
      </c>
      <c r="BM205" s="40">
        <v>0.14858451178601578</v>
      </c>
      <c r="BN205" s="40">
        <v>1.4158425793896556</v>
      </c>
      <c r="BO205" s="40">
        <v>-1.5129309376821212</v>
      </c>
      <c r="BP205" s="40">
        <v>7.9155179837305956E-3</v>
      </c>
      <c r="BQ205" s="40">
        <v>-3.0158098966844884</v>
      </c>
      <c r="BR205" s="40">
        <v>-2.1538732344786546</v>
      </c>
      <c r="BS205" s="40">
        <v>1.8479759221872774</v>
      </c>
      <c r="BT205" s="40">
        <v>-1.5949742542344827</v>
      </c>
      <c r="BU205" s="40">
        <v>0.681470953696237</v>
      </c>
      <c r="BV205" s="40">
        <v>-3.0780671847954739</v>
      </c>
      <c r="BW205" s="40">
        <v>-0.47162762759524374</v>
      </c>
      <c r="BX205" s="40">
        <v>-0.93123927098212966</v>
      </c>
      <c r="BY205" s="40">
        <v>0.46457043067036946</v>
      </c>
      <c r="BZ205" s="40">
        <v>0.55067849941147562</v>
      </c>
      <c r="CA205" s="40">
        <v>-0.90981515336097118</v>
      </c>
      <c r="CB205" s="40">
        <v>-0.90775361941530186</v>
      </c>
      <c r="CC205" s="40">
        <v>0.40129885237067503</v>
      </c>
      <c r="CD205" s="40">
        <v>0.95135958861997438</v>
      </c>
      <c r="CE205" s="40">
        <v>0.15674005908332089</v>
      </c>
      <c r="CF205" s="40">
        <v>3.2717646667595668</v>
      </c>
      <c r="CG205" s="40">
        <v>0.63175974278570268</v>
      </c>
      <c r="CH205" s="40">
        <v>2.6577428050679788</v>
      </c>
      <c r="CI205" s="40">
        <v>-0.29099218481016154</v>
      </c>
      <c r="CJ205" s="40">
        <v>1.8856792455562845</v>
      </c>
      <c r="CK205" s="40">
        <v>1.4756261537739341</v>
      </c>
      <c r="CL205" s="40">
        <v>0.4275064732442676</v>
      </c>
      <c r="CM205" s="40">
        <v>0.87754319438079598</v>
      </c>
      <c r="CN205" s="40">
        <v>-0.60402909108023861</v>
      </c>
      <c r="CO205" s="40">
        <v>5.3077394561888487E-2</v>
      </c>
      <c r="CP205" s="40">
        <v>-2.1619383645731021</v>
      </c>
      <c r="CQ205" s="40">
        <v>-1.718416068860813</v>
      </c>
      <c r="CR205" s="40">
        <v>0.55105016522842376</v>
      </c>
      <c r="CS205" s="40">
        <v>0.7834449750544149</v>
      </c>
      <c r="CT205" s="40">
        <v>-0.49847159339527286</v>
      </c>
      <c r="CU205" s="40">
        <v>1.7870297863767632</v>
      </c>
      <c r="CV205" s="41">
        <v>-2.748421785421121</v>
      </c>
      <c r="CX205" s="11">
        <v>43</v>
      </c>
      <c r="CZ205" s="14">
        <f t="array" ref="CZ205:CZ304">MMULT(A205:CV304,CX205:CX304)</f>
        <v>-346.95226414132526</v>
      </c>
    </row>
    <row r="206" spans="1:107" x14ac:dyDescent="0.25">
      <c r="A206" s="42">
        <v>0.33746685763825662</v>
      </c>
      <c r="B206" s="43">
        <v>0.42886377151204064</v>
      </c>
      <c r="C206" s="43">
        <v>3.8571119568591418E-2</v>
      </c>
      <c r="D206" s="43">
        <v>4.6731720452125212E-4</v>
      </c>
      <c r="E206" s="43">
        <v>-5.9373223825755488E-2</v>
      </c>
      <c r="F206" s="43">
        <v>-0.96044252360023963</v>
      </c>
      <c r="G206" s="43">
        <v>1.1593722300045204</v>
      </c>
      <c r="H206" s="43">
        <v>1.0390813983260543</v>
      </c>
      <c r="I206" s="43">
        <v>1.2674219576490005</v>
      </c>
      <c r="J206" s="43">
        <v>-0.87525458158024616</v>
      </c>
      <c r="K206" s="43">
        <v>1.2565412919423233</v>
      </c>
      <c r="L206" s="43">
        <v>6.208248632633636E-2</v>
      </c>
      <c r="M206" s="43">
        <v>3.99383185109616E-2</v>
      </c>
      <c r="N206" s="43">
        <v>-1.091245496794927</v>
      </c>
      <c r="O206" s="43">
        <v>-0.85916191013073639</v>
      </c>
      <c r="P206" s="43">
        <v>-0.21301103451146797</v>
      </c>
      <c r="Q206" s="43">
        <v>0.62184590414112928</v>
      </c>
      <c r="R206" s="43">
        <v>-0.63721973359965967</v>
      </c>
      <c r="S206" s="43">
        <v>0.9785207099780826</v>
      </c>
      <c r="T206" s="43">
        <v>0.11572316990933504</v>
      </c>
      <c r="U206" s="43">
        <v>-0.16609852406278267</v>
      </c>
      <c r="V206" s="43">
        <v>-0.27467251836003265</v>
      </c>
      <c r="W206" s="43">
        <v>0.11762419359372472</v>
      </c>
      <c r="X206" s="43">
        <v>-0.3950627085850264</v>
      </c>
      <c r="Y206" s="43">
        <v>0.22562875201870328</v>
      </c>
      <c r="Z206" s="43">
        <v>0.81925590938752268</v>
      </c>
      <c r="AA206" s="43">
        <v>0.34623562297484278</v>
      </c>
      <c r="AB206" s="43">
        <v>0.135613754887007</v>
      </c>
      <c r="AC206" s="43">
        <v>-1.2588966915454793</v>
      </c>
      <c r="AD206" s="43">
        <v>-0.13207369217785742</v>
      </c>
      <c r="AE206" s="43">
        <v>-0.82608168106236857</v>
      </c>
      <c r="AF206" s="43">
        <v>0.26247169466721182</v>
      </c>
      <c r="AG206" s="43">
        <v>-0.94868143068847888</v>
      </c>
      <c r="AH206" s="43">
        <v>8.9955052219480511E-2</v>
      </c>
      <c r="AI206" s="43">
        <v>-0.38644154974111805</v>
      </c>
      <c r="AJ206" s="43">
        <v>0.54769845270598871</v>
      </c>
      <c r="AK206" s="43">
        <v>-5.3987893316598451E-2</v>
      </c>
      <c r="AL206" s="43">
        <v>0.53389905711178165</v>
      </c>
      <c r="AM206" s="43">
        <v>5.7167096178898362E-2</v>
      </c>
      <c r="AN206" s="43">
        <v>-1.3519240631360971</v>
      </c>
      <c r="AO206" s="43">
        <v>-0.418292740677561</v>
      </c>
      <c r="AP206" s="43">
        <v>-0.28829426134873554</v>
      </c>
      <c r="AQ206" s="43">
        <v>-0.44294852913790939</v>
      </c>
      <c r="AR206" s="43">
        <v>0.42202858636674595</v>
      </c>
      <c r="AS206" s="43">
        <v>-0.7145308128054263</v>
      </c>
      <c r="AT206" s="43">
        <v>-0.96020664191053395</v>
      </c>
      <c r="AU206" s="43">
        <v>0.38657391981265138</v>
      </c>
      <c r="AV206" s="43">
        <v>6.2418910980990276E-2</v>
      </c>
      <c r="AW206" s="43">
        <v>-0.95287130121395069</v>
      </c>
      <c r="AX206" s="43">
        <v>3.7368431173173247E-2</v>
      </c>
      <c r="AY206" s="43">
        <v>-0.52118594239686544</v>
      </c>
      <c r="AZ206" s="43">
        <v>0.81371891192832646</v>
      </c>
      <c r="BA206" s="43">
        <v>1.1733598576291562</v>
      </c>
      <c r="BB206" s="43">
        <v>0.41152636188410158</v>
      </c>
      <c r="BC206" s="43">
        <v>-1.7770803959337336</v>
      </c>
      <c r="BD206" s="43">
        <v>5.7432949475880554E-2</v>
      </c>
      <c r="BE206" s="43">
        <v>1.0763846078583665</v>
      </c>
      <c r="BF206" s="43">
        <v>0.7851933949811245</v>
      </c>
      <c r="BG206" s="43">
        <v>-0.49378419221451797</v>
      </c>
      <c r="BH206" s="43">
        <v>-0.48310647420919162</v>
      </c>
      <c r="BI206" s="43">
        <v>1.1288413698155408</v>
      </c>
      <c r="BJ206" s="43">
        <v>-0.19766609302806387</v>
      </c>
      <c r="BK206" s="43">
        <v>-7.08632824332574E-3</v>
      </c>
      <c r="BL206" s="43">
        <v>-0.2519298779244179</v>
      </c>
      <c r="BM206" s="43">
        <v>5.0519643712434378E-2</v>
      </c>
      <c r="BN206" s="43">
        <v>-0.36259647852933358</v>
      </c>
      <c r="BO206" s="43">
        <v>1.0196628201306301</v>
      </c>
      <c r="BP206" s="43">
        <v>0.18258904859744784</v>
      </c>
      <c r="BQ206" s="43">
        <v>1.588130391553501</v>
      </c>
      <c r="BR206" s="43">
        <v>1.0840999800976148</v>
      </c>
      <c r="BS206" s="43">
        <v>-0.57546133122214438</v>
      </c>
      <c r="BT206" s="43">
        <v>1.0603920490085197</v>
      </c>
      <c r="BU206" s="43">
        <v>-0.27820316550437274</v>
      </c>
      <c r="BV206" s="43">
        <v>1.5759735828170551</v>
      </c>
      <c r="BW206" s="43">
        <v>0.26258385031130765</v>
      </c>
      <c r="BX206" s="43">
        <v>1.0385545862341503</v>
      </c>
      <c r="BY206" s="43">
        <v>-0.28464252185874933</v>
      </c>
      <c r="BZ206" s="43">
        <v>0.16864957530155386</v>
      </c>
      <c r="CA206" s="43">
        <v>0.26348555001136087</v>
      </c>
      <c r="CB206" s="43">
        <v>0.58897359790872783</v>
      </c>
      <c r="CC206" s="43">
        <v>-0.5354520379186386</v>
      </c>
      <c r="CD206" s="43">
        <v>-0.159796098948052</v>
      </c>
      <c r="CE206" s="43">
        <v>-0.5011954783591227</v>
      </c>
      <c r="CF206" s="43">
        <v>-1.1283369420157594</v>
      </c>
      <c r="CG206" s="43">
        <v>-0.26473218981032892</v>
      </c>
      <c r="CH206" s="43">
        <v>-1.3807088484887078</v>
      </c>
      <c r="CI206" s="43">
        <v>0.56569997584882958</v>
      </c>
      <c r="CJ206" s="43">
        <v>-1.4086250945964858</v>
      </c>
      <c r="CK206" s="43">
        <v>-0.69955599081993325</v>
      </c>
      <c r="CL206" s="43">
        <v>-0.87747768099896784</v>
      </c>
      <c r="CM206" s="43">
        <v>-7.3364610074145742E-2</v>
      </c>
      <c r="CN206" s="43">
        <v>0.41682579254809399</v>
      </c>
      <c r="CO206" s="43">
        <v>-0.20515366224929074</v>
      </c>
      <c r="CP206" s="43">
        <v>1.1713962224456713</v>
      </c>
      <c r="CQ206" s="43">
        <v>0.56386942738019419</v>
      </c>
      <c r="CR206" s="43">
        <v>-0.21474274811883595</v>
      </c>
      <c r="CS206" s="43">
        <v>-0.91516144514608755</v>
      </c>
      <c r="CT206" s="43">
        <v>-8.7163923129630672E-2</v>
      </c>
      <c r="CU206" s="43">
        <v>-0.89281547098919423</v>
      </c>
      <c r="CV206" s="44">
        <v>0.77780927170345859</v>
      </c>
      <c r="CX206" s="12">
        <v>35</v>
      </c>
      <c r="CZ206" s="9">
        <v>135.86096901534034</v>
      </c>
    </row>
    <row r="207" spans="1:107" x14ac:dyDescent="0.25">
      <c r="A207" s="42">
        <v>-1.0858949067349739</v>
      </c>
      <c r="B207" s="43">
        <v>4.764790125300368E-2</v>
      </c>
      <c r="C207" s="43">
        <v>0.3033061795360964</v>
      </c>
      <c r="D207" s="43">
        <v>-0.45324941043471334</v>
      </c>
      <c r="E207" s="43">
        <v>-0.47126686839350734</v>
      </c>
      <c r="F207" s="43">
        <v>2.3812853339177225</v>
      </c>
      <c r="G207" s="43">
        <v>-2.8602567194021211</v>
      </c>
      <c r="H207" s="43">
        <v>-1.7225146062174559</v>
      </c>
      <c r="I207" s="43">
        <v>-1.6460449539225901</v>
      </c>
      <c r="J207" s="43">
        <v>1.0294766184337112</v>
      </c>
      <c r="K207" s="43">
        <v>-1.0915991753475112</v>
      </c>
      <c r="L207" s="43">
        <v>2.5383846895339734E-2</v>
      </c>
      <c r="M207" s="43">
        <v>-0.19540449078375088</v>
      </c>
      <c r="N207" s="43">
        <v>1.2432646467065396</v>
      </c>
      <c r="O207" s="43">
        <v>0.6186250392373116</v>
      </c>
      <c r="P207" s="43">
        <v>-0.96303096058446935</v>
      </c>
      <c r="Q207" s="43">
        <v>-1.5039929120390561</v>
      </c>
      <c r="R207" s="43">
        <v>1.4388843647709124</v>
      </c>
      <c r="S207" s="43">
        <v>-0.60292066364403252</v>
      </c>
      <c r="T207" s="43">
        <v>1.0473784276719473</v>
      </c>
      <c r="U207" s="43">
        <v>2.3379899884142166</v>
      </c>
      <c r="V207" s="43">
        <v>1.5651443311531668</v>
      </c>
      <c r="W207" s="43">
        <v>0.45505319460594446</v>
      </c>
      <c r="X207" s="43">
        <v>0.5945789622263451</v>
      </c>
      <c r="Y207" s="43">
        <v>2.2991250779407077E-3</v>
      </c>
      <c r="Z207" s="43">
        <v>-0.23930413023585004</v>
      </c>
      <c r="AA207" s="43">
        <v>-1.1825987368067845</v>
      </c>
      <c r="AB207" s="43">
        <v>-0.16985531854627262</v>
      </c>
      <c r="AC207" s="43">
        <v>0.32983685443083743</v>
      </c>
      <c r="AD207" s="43">
        <v>0.51016375183215301</v>
      </c>
      <c r="AE207" s="43">
        <v>0.75680132611176154</v>
      </c>
      <c r="AF207" s="43">
        <v>-0.664297968800869</v>
      </c>
      <c r="AG207" s="43">
        <v>1.6768763857807718</v>
      </c>
      <c r="AH207" s="43">
        <v>-1.196750415254952</v>
      </c>
      <c r="AI207" s="43">
        <v>0.71096469798658002</v>
      </c>
      <c r="AJ207" s="43">
        <v>-1.1586193957492386</v>
      </c>
      <c r="AK207" s="43">
        <v>-0.96287488199651761</v>
      </c>
      <c r="AL207" s="43">
        <v>-0.65289573715232141</v>
      </c>
      <c r="AM207" s="43">
        <v>-1.5412982320455701</v>
      </c>
      <c r="AN207" s="43">
        <v>1.5153484588906518</v>
      </c>
      <c r="AO207" s="43">
        <v>-0.64709989560177972</v>
      </c>
      <c r="AP207" s="43">
        <v>-0.36903466246960837</v>
      </c>
      <c r="AQ207" s="43">
        <v>1.3562673594308157</v>
      </c>
      <c r="AR207" s="43">
        <v>-0.77876491936881076</v>
      </c>
      <c r="AS207" s="43">
        <v>0.69244851098753157</v>
      </c>
      <c r="AT207" s="43">
        <v>1.9804086617284167</v>
      </c>
      <c r="AU207" s="43">
        <v>0.34744634537009683</v>
      </c>
      <c r="AV207" s="43">
        <v>-0.4911030406334092</v>
      </c>
      <c r="AW207" s="43">
        <v>2.4564020908324027</v>
      </c>
      <c r="AX207" s="43">
        <v>0.910293579074685</v>
      </c>
      <c r="AY207" s="43">
        <v>0.43415160866077984</v>
      </c>
      <c r="AZ207" s="43">
        <v>-1.1835780200174888</v>
      </c>
      <c r="BA207" s="43">
        <v>-2.6885460721890464</v>
      </c>
      <c r="BB207" s="43">
        <v>-6.5690992240575042E-4</v>
      </c>
      <c r="BC207" s="43">
        <v>2.6187691137570677</v>
      </c>
      <c r="BD207" s="43">
        <v>-0.61858020298440441</v>
      </c>
      <c r="BE207" s="43">
        <v>-1.663536168533805</v>
      </c>
      <c r="BF207" s="43">
        <v>-1.0652340477738291</v>
      </c>
      <c r="BG207" s="43">
        <v>1.7573005670101425</v>
      </c>
      <c r="BH207" s="43">
        <v>1.049342460990861</v>
      </c>
      <c r="BI207" s="43">
        <v>-2.1090392826696376</v>
      </c>
      <c r="BJ207" s="43">
        <v>-9.0666645899384179E-3</v>
      </c>
      <c r="BK207" s="43">
        <v>0.87079547680726521</v>
      </c>
      <c r="BL207" s="43">
        <v>0.24916368303599459</v>
      </c>
      <c r="BM207" s="43">
        <v>8.1550948565675685E-3</v>
      </c>
      <c r="BN207" s="43">
        <v>1.501943285347703</v>
      </c>
      <c r="BO207" s="43">
        <v>-1.2912049067792855</v>
      </c>
      <c r="BP207" s="43">
        <v>0.23934353653228621</v>
      </c>
      <c r="BQ207" s="43">
        <v>-2.8278373795009415</v>
      </c>
      <c r="BR207" s="43">
        <v>-2.1933479531270588</v>
      </c>
      <c r="BS207" s="43">
        <v>1.898076394354034</v>
      </c>
      <c r="BT207" s="43">
        <v>-1.3737954379182751</v>
      </c>
      <c r="BU207" s="43">
        <v>0.91004951133331946</v>
      </c>
      <c r="BV207" s="43">
        <v>-2.9422291960864104</v>
      </c>
      <c r="BW207" s="43">
        <v>-0.40710904402775988</v>
      </c>
      <c r="BX207" s="43">
        <v>-0.95759539376118608</v>
      </c>
      <c r="BY207" s="43">
        <v>0.36038592761815785</v>
      </c>
      <c r="BZ207" s="43">
        <v>0.56738242616434897</v>
      </c>
      <c r="CA207" s="43">
        <v>-0.83056950944904584</v>
      </c>
      <c r="CB207" s="43">
        <v>-0.76286947470248612</v>
      </c>
      <c r="CC207" s="43">
        <v>0.2182586235711875</v>
      </c>
      <c r="CD207" s="43">
        <v>0.96449401426375503</v>
      </c>
      <c r="CE207" s="43">
        <v>8.9554651372879254E-2</v>
      </c>
      <c r="CF207" s="43">
        <v>3.3246800983671698</v>
      </c>
      <c r="CG207" s="43">
        <v>0.53603716958795899</v>
      </c>
      <c r="CH207" s="43">
        <v>2.3662068092667665</v>
      </c>
      <c r="CI207" s="43">
        <v>-4.9916120909922868E-2</v>
      </c>
      <c r="CJ207" s="43">
        <v>1.5662483652690853</v>
      </c>
      <c r="CK207" s="43">
        <v>1.404418100598662</v>
      </c>
      <c r="CL207" s="43">
        <v>0.24838367158792274</v>
      </c>
      <c r="CM207" s="43">
        <v>0.7372077684358711</v>
      </c>
      <c r="CN207" s="43">
        <v>-0.6963434896382078</v>
      </c>
      <c r="CO207" s="43">
        <v>0.13549212785319983</v>
      </c>
      <c r="CP207" s="43">
        <v>-1.9534505892769953</v>
      </c>
      <c r="CQ207" s="43">
        <v>-1.6981282401411617</v>
      </c>
      <c r="CR207" s="43">
        <v>0.48526380449559464</v>
      </c>
      <c r="CS207" s="43">
        <v>0.46543218111829954</v>
      </c>
      <c r="CT207" s="43">
        <v>-0.66744691411762169</v>
      </c>
      <c r="CU207" s="43">
        <v>1.5204590670707925</v>
      </c>
      <c r="CV207" s="44">
        <v>-2.6908648468534992</v>
      </c>
      <c r="CX207" s="12">
        <v>29</v>
      </c>
      <c r="CZ207" s="9">
        <v>-351.12564478569124</v>
      </c>
    </row>
    <row r="208" spans="1:107" x14ac:dyDescent="0.25">
      <c r="A208" s="42">
        <v>0.62166847857476193</v>
      </c>
      <c r="B208" s="43">
        <v>6.9281440616162149E-2</v>
      </c>
      <c r="C208" s="43">
        <v>-0.11271573986034007</v>
      </c>
      <c r="D208" s="43">
        <v>0.27343926016531983</v>
      </c>
      <c r="E208" s="43">
        <v>0.22288254512787317</v>
      </c>
      <c r="F208" s="43">
        <v>-1.4401126768103809</v>
      </c>
      <c r="G208" s="43">
        <v>1.5046796763278931</v>
      </c>
      <c r="H208" s="43">
        <v>0.86855786601112339</v>
      </c>
      <c r="I208" s="43">
        <v>0.90110068793956943</v>
      </c>
      <c r="J208" s="43">
        <v>-0.56777492494562354</v>
      </c>
      <c r="K208" s="43">
        <v>0.51502336280192118</v>
      </c>
      <c r="L208" s="43">
        <v>6.9865840339900967E-2</v>
      </c>
      <c r="M208" s="43">
        <v>8.7913687598693682E-2</v>
      </c>
      <c r="N208" s="43">
        <v>-0.94418837376490894</v>
      </c>
      <c r="O208" s="43">
        <v>-0.23110746118837802</v>
      </c>
      <c r="P208" s="43">
        <v>0.60053250755360998</v>
      </c>
      <c r="Q208" s="43">
        <v>0.77564934546214837</v>
      </c>
      <c r="R208" s="43">
        <v>-0.81226633894340394</v>
      </c>
      <c r="S208" s="43">
        <v>0.21514282314116553</v>
      </c>
      <c r="T208" s="43">
        <v>-0.69180751773062255</v>
      </c>
      <c r="U208" s="43">
        <v>-1.2267843629814512</v>
      </c>
      <c r="V208" s="43">
        <v>-0.89724551731422486</v>
      </c>
      <c r="W208" s="43">
        <v>7.3913023046126305E-2</v>
      </c>
      <c r="X208" s="43">
        <v>-0.41780572222111728</v>
      </c>
      <c r="Y208" s="43">
        <v>-5.2433686053625576E-2</v>
      </c>
      <c r="Z208" s="43">
        <v>2.2446673002577022E-2</v>
      </c>
      <c r="AA208" s="43">
        <v>0.61833367606302936</v>
      </c>
      <c r="AB208" s="43">
        <v>-3.0952360682025334E-2</v>
      </c>
      <c r="AC208" s="43">
        <v>-9.2789359181928543E-2</v>
      </c>
      <c r="AD208" s="43">
        <v>-0.18486890686056776</v>
      </c>
      <c r="AE208" s="43">
        <v>-0.29791296097050912</v>
      </c>
      <c r="AF208" s="43">
        <v>0.39100634754928087</v>
      </c>
      <c r="AG208" s="43">
        <v>-0.98701233548560452</v>
      </c>
      <c r="AH208" s="43">
        <v>0.75451484999923624</v>
      </c>
      <c r="AI208" s="43">
        <v>-0.13310790611715032</v>
      </c>
      <c r="AJ208" s="43">
        <v>0.47735996380335433</v>
      </c>
      <c r="AK208" s="43">
        <v>0.53989544824915092</v>
      </c>
      <c r="AL208" s="43">
        <v>0.23715337651150084</v>
      </c>
      <c r="AM208" s="43">
        <v>0.59888588980775981</v>
      </c>
      <c r="AN208" s="43">
        <v>-0.86264062883080772</v>
      </c>
      <c r="AO208" s="43">
        <v>0.37672702292044302</v>
      </c>
      <c r="AP208" s="43">
        <v>0.14298209090080927</v>
      </c>
      <c r="AQ208" s="43">
        <v>-0.97367698668919134</v>
      </c>
      <c r="AR208" s="43">
        <v>0.46207395636790816</v>
      </c>
      <c r="AS208" s="43">
        <v>-0.55094411536573962</v>
      </c>
      <c r="AT208" s="43">
        <v>-0.96314540308398322</v>
      </c>
      <c r="AU208" s="43">
        <v>-2.7074224838976525E-2</v>
      </c>
      <c r="AV208" s="43">
        <v>0.28510877944703911</v>
      </c>
      <c r="AW208" s="43">
        <v>-1.3510458705920614</v>
      </c>
      <c r="AX208" s="43">
        <v>-0.26419955900771691</v>
      </c>
      <c r="AY208" s="43">
        <v>-7.4848466861785257E-2</v>
      </c>
      <c r="AZ208" s="43">
        <v>0.63197126584418484</v>
      </c>
      <c r="BA208" s="43">
        <v>1.2338652306993694</v>
      </c>
      <c r="BB208" s="43">
        <v>-0.11955192321861939</v>
      </c>
      <c r="BC208" s="43">
        <v>-1.1665478668128706</v>
      </c>
      <c r="BD208" s="43">
        <v>0.3656962785448723</v>
      </c>
      <c r="BE208" s="43">
        <v>0.72887162457366206</v>
      </c>
      <c r="BF208" s="43">
        <v>0.47006510100323806</v>
      </c>
      <c r="BG208" s="43">
        <v>-0.86617836717660379</v>
      </c>
      <c r="BH208" s="43">
        <v>-0.36553301033934305</v>
      </c>
      <c r="BI208" s="43">
        <v>1.181381388901406</v>
      </c>
      <c r="BJ208" s="43">
        <v>-5.4890562454273352E-2</v>
      </c>
      <c r="BK208" s="43">
        <v>-0.53945303412216383</v>
      </c>
      <c r="BL208" s="43">
        <v>-0.18494947841872725</v>
      </c>
      <c r="BM208" s="43">
        <v>-1.4983122441534522E-2</v>
      </c>
      <c r="BN208" s="43">
        <v>-0.86350455186409592</v>
      </c>
      <c r="BO208" s="43">
        <v>0.57033481255281704</v>
      </c>
      <c r="BP208" s="43">
        <v>-0.14258047338411212</v>
      </c>
      <c r="BQ208" s="43">
        <v>1.4865973091456106</v>
      </c>
      <c r="BR208" s="43">
        <v>0.88276869225418719</v>
      </c>
      <c r="BS208" s="43">
        <v>-1.0207295805396006</v>
      </c>
      <c r="BT208" s="43">
        <v>0.82650277247000981</v>
      </c>
      <c r="BU208" s="43">
        <v>-0.12941839162593072</v>
      </c>
      <c r="BV208" s="43">
        <v>1.4244296892941146</v>
      </c>
      <c r="BW208" s="43">
        <v>0.1328840717524149</v>
      </c>
      <c r="BX208" s="43">
        <v>0.45512638514937498</v>
      </c>
      <c r="BY208" s="43">
        <v>-6.1262980949041666E-2</v>
      </c>
      <c r="BZ208" s="43">
        <v>-0.35116720791107187</v>
      </c>
      <c r="CA208" s="43">
        <v>0.38230172165220422</v>
      </c>
      <c r="CB208" s="43">
        <v>0.59424713454783851</v>
      </c>
      <c r="CC208" s="43">
        <v>-0.14005256036242053</v>
      </c>
      <c r="CD208" s="43">
        <v>-0.60095350827848271</v>
      </c>
      <c r="CE208" s="43">
        <v>-0.12861806981909613</v>
      </c>
      <c r="CF208" s="43">
        <v>-1.7036188966897732</v>
      </c>
      <c r="CG208" s="43">
        <v>-0.38093519625940875</v>
      </c>
      <c r="CH208" s="43">
        <v>-1.2127888619981761</v>
      </c>
      <c r="CI208" s="43">
        <v>6.895478725316731E-2</v>
      </c>
      <c r="CJ208" s="43">
        <v>-0.64850615259787014</v>
      </c>
      <c r="CK208" s="43">
        <v>-0.78118170211887927</v>
      </c>
      <c r="CL208" s="43">
        <v>1.8523751897074628E-2</v>
      </c>
      <c r="CM208" s="43">
        <v>-0.36482720096261806</v>
      </c>
      <c r="CN208" s="43">
        <v>0.22539797782907084</v>
      </c>
      <c r="CO208" s="43">
        <v>-3.2961170842945121E-2</v>
      </c>
      <c r="CP208" s="43">
        <v>1.274427153818638</v>
      </c>
      <c r="CQ208" s="43">
        <v>0.86243931072447755</v>
      </c>
      <c r="CR208" s="43">
        <v>-0.18931928733863346</v>
      </c>
      <c r="CS208" s="43">
        <v>-0.32380356445949227</v>
      </c>
      <c r="CT208" s="43">
        <v>0.57945071779674207</v>
      </c>
      <c r="CU208" s="43">
        <v>-0.66579543491399851</v>
      </c>
      <c r="CV208" s="44">
        <v>1.4716264122852647</v>
      </c>
      <c r="CX208" s="12">
        <v>98</v>
      </c>
      <c r="CZ208" s="9">
        <v>143.73874300052319</v>
      </c>
    </row>
    <row r="209" spans="1:104" x14ac:dyDescent="0.25">
      <c r="A209" s="42">
        <v>0.4126705302109494</v>
      </c>
      <c r="B209" s="43">
        <v>-3.0278204410360429E-2</v>
      </c>
      <c r="C209" s="43">
        <v>-0.12101918855524717</v>
      </c>
      <c r="D209" s="43">
        <v>0.51076611612100242</v>
      </c>
      <c r="E209" s="43">
        <v>0.42698729048840078</v>
      </c>
      <c r="F209" s="43">
        <v>-1.5006463686350293</v>
      </c>
      <c r="G209" s="43">
        <v>1.6675856148279398</v>
      </c>
      <c r="H209" s="43">
        <v>1.0148057610452823</v>
      </c>
      <c r="I209" s="43">
        <v>0.14645808653790141</v>
      </c>
      <c r="J209" s="43">
        <v>-0.39990743286616165</v>
      </c>
      <c r="K209" s="43">
        <v>0.58265266163706253</v>
      </c>
      <c r="L209" s="43">
        <v>0.20111289814988803</v>
      </c>
      <c r="M209" s="43">
        <v>-4.5775356199161107E-2</v>
      </c>
      <c r="N209" s="43">
        <v>-0.61977256311514917</v>
      </c>
      <c r="O209" s="43">
        <v>-0.28781094832340903</v>
      </c>
      <c r="P209" s="43">
        <v>0.80483762245294377</v>
      </c>
      <c r="Q209" s="43">
        <v>0.69335301695645202</v>
      </c>
      <c r="R209" s="43">
        <v>-0.76474206228665675</v>
      </c>
      <c r="S209" s="43">
        <v>0.44942774865313334</v>
      </c>
      <c r="T209" s="43">
        <v>-1.0401260896794566</v>
      </c>
      <c r="U209" s="43">
        <v>-1.4551765932560745</v>
      </c>
      <c r="V209" s="43">
        <v>-1.0118427521641946</v>
      </c>
      <c r="W209" s="43">
        <v>-0.38140441538427139</v>
      </c>
      <c r="X209" s="43">
        <v>-0.10271836642473087</v>
      </c>
      <c r="Y209" s="43">
        <v>-3.4890337780281666E-2</v>
      </c>
      <c r="Z209" s="43">
        <v>-6.9493899627629349E-2</v>
      </c>
      <c r="AA209" s="43">
        <v>0.28742264574901211</v>
      </c>
      <c r="AB209" s="43">
        <v>-0.14528229324102696</v>
      </c>
      <c r="AC209" s="43">
        <v>0.70077312372848632</v>
      </c>
      <c r="AD209" s="43">
        <v>-2.769620322071226E-2</v>
      </c>
      <c r="AE209" s="43">
        <v>0.15993224139229803</v>
      </c>
      <c r="AF209" s="43">
        <v>0.46885534406834029</v>
      </c>
      <c r="AG209" s="43">
        <v>-1.070150441694192</v>
      </c>
      <c r="AH209" s="43">
        <v>0.98805391513468988</v>
      </c>
      <c r="AI209" s="43">
        <v>-0.17317190730591298</v>
      </c>
      <c r="AJ209" s="43">
        <v>0.36947181259310913</v>
      </c>
      <c r="AK209" s="43">
        <v>0.9531868151377072</v>
      </c>
      <c r="AL209" s="43">
        <v>5.0265768334612528E-2</v>
      </c>
      <c r="AM209" s="43">
        <v>1.3270075030400859</v>
      </c>
      <c r="AN209" s="43">
        <v>-0.63487779650584941</v>
      </c>
      <c r="AO209" s="43">
        <v>0.65450977346760597</v>
      </c>
      <c r="AP209" s="43">
        <v>0.55542565458859072</v>
      </c>
      <c r="AQ209" s="43">
        <v>-0.68899936744990253</v>
      </c>
      <c r="AR209" s="43">
        <v>0.71661306927665402</v>
      </c>
      <c r="AS209" s="43">
        <v>-0.36356998901095605</v>
      </c>
      <c r="AT209" s="43">
        <v>-1.4040341426838516</v>
      </c>
      <c r="AU209" s="43">
        <v>-0.45237313599546281</v>
      </c>
      <c r="AV209" s="43">
        <v>0.69600012596462613</v>
      </c>
      <c r="AW209" s="43">
        <v>-1.500142810265026</v>
      </c>
      <c r="AX209" s="43">
        <v>-0.1267785448523496</v>
      </c>
      <c r="AY209" s="43">
        <v>-4.2690479999797887E-2</v>
      </c>
      <c r="AZ209" s="43">
        <v>0.8311352337702409</v>
      </c>
      <c r="BA209" s="43">
        <v>0.85827146127507192</v>
      </c>
      <c r="BB209" s="43">
        <v>0.18002828944069782</v>
      </c>
      <c r="BC209" s="43">
        <v>-0.97002863178209342</v>
      </c>
      <c r="BD209" s="43">
        <v>0.95844027572140345</v>
      </c>
      <c r="BE209" s="43">
        <v>0.44110918179068481</v>
      </c>
      <c r="BF209" s="43">
        <v>0.49828073671736306</v>
      </c>
      <c r="BG209" s="43">
        <v>-0.93114119882897672</v>
      </c>
      <c r="BH209" s="43">
        <v>-4.333942801839194E-2</v>
      </c>
      <c r="BI209" s="43">
        <v>1.0716176841710776</v>
      </c>
      <c r="BJ209" s="43">
        <v>0.31576239027969494</v>
      </c>
      <c r="BK209" s="43">
        <v>-0.82135826986393967</v>
      </c>
      <c r="BL209" s="43">
        <v>-0.71986881316410745</v>
      </c>
      <c r="BM209" s="43">
        <v>-0.26041263160258221</v>
      </c>
      <c r="BN209" s="43">
        <v>-1.2346620537590305</v>
      </c>
      <c r="BO209" s="43">
        <v>0.55614973218244412</v>
      </c>
      <c r="BP209" s="43">
        <v>-0.17117496890783615</v>
      </c>
      <c r="BQ209" s="43">
        <v>1.6645926593019205</v>
      </c>
      <c r="BR209" s="43">
        <v>0.31632734016384706</v>
      </c>
      <c r="BS209" s="43">
        <v>-1.1699029603345412</v>
      </c>
      <c r="BT209" s="43">
        <v>0.35568279478017661</v>
      </c>
      <c r="BU209" s="43">
        <v>-0.43309692906761144</v>
      </c>
      <c r="BV209" s="43">
        <v>1.5562562446257244</v>
      </c>
      <c r="BW209" s="43">
        <v>-9.3011983412796886E-2</v>
      </c>
      <c r="BX209" s="43">
        <v>-0.16320556168086339</v>
      </c>
      <c r="BY209" s="43">
        <v>0.11298175446718542</v>
      </c>
      <c r="BZ209" s="43">
        <v>-0.59453073562332226</v>
      </c>
      <c r="CA209" s="43">
        <v>0.59115575238449658</v>
      </c>
      <c r="CB209" s="43">
        <v>0.48944468771653538</v>
      </c>
      <c r="CC209" s="43">
        <v>-1.9124119404757004E-2</v>
      </c>
      <c r="CD209" s="43">
        <v>-0.85136463209726854</v>
      </c>
      <c r="CE209" s="43">
        <v>4.6323217229882897E-2</v>
      </c>
      <c r="CF209" s="43">
        <v>-2.3085201032258063</v>
      </c>
      <c r="CG209" s="43">
        <v>-6.3029700639038219E-2</v>
      </c>
      <c r="CH209" s="43">
        <v>-1.3141196018262078</v>
      </c>
      <c r="CI209" s="43">
        <v>-0.29322186195921207</v>
      </c>
      <c r="CJ209" s="43">
        <v>-0.25705181848307829</v>
      </c>
      <c r="CK209" s="43">
        <v>-0.81588427952773657</v>
      </c>
      <c r="CL209" s="43">
        <v>0.51296215962343861</v>
      </c>
      <c r="CM209" s="43">
        <v>-0.81632125088439</v>
      </c>
      <c r="CN209" s="43">
        <v>7.014765616080261E-2</v>
      </c>
      <c r="CO209" s="43">
        <v>-0.22377126365514996</v>
      </c>
      <c r="CP209" s="43">
        <v>1.1984679940695016</v>
      </c>
      <c r="CQ209" s="43">
        <v>1.3023225900017921</v>
      </c>
      <c r="CR209" s="43">
        <v>-0.50658399061838855</v>
      </c>
      <c r="CS209" s="43">
        <v>-0.34365294523397355</v>
      </c>
      <c r="CT209" s="43">
        <v>0.54706374975535255</v>
      </c>
      <c r="CU209" s="43">
        <v>-0.76521370322258553</v>
      </c>
      <c r="CV209" s="44">
        <v>1.5577718282551074</v>
      </c>
      <c r="CX209" s="12">
        <v>98</v>
      </c>
      <c r="CZ209" s="9">
        <v>27.668930299797893</v>
      </c>
    </row>
    <row r="210" spans="1:104" x14ac:dyDescent="0.25">
      <c r="A210" s="42">
        <v>-0.33737354197295583</v>
      </c>
      <c r="B210" s="43">
        <v>-1.5843887779871783E-2</v>
      </c>
      <c r="C210" s="43">
        <v>0.34087376928781099</v>
      </c>
      <c r="D210" s="43">
        <v>-0.48846650685420845</v>
      </c>
      <c r="E210" s="43">
        <v>-0.44969975739384682</v>
      </c>
      <c r="F210" s="43">
        <v>0.78593494616935999</v>
      </c>
      <c r="G210" s="43">
        <v>-1.154040978304808</v>
      </c>
      <c r="H210" s="43">
        <v>-0.62662344511968082</v>
      </c>
      <c r="I210" s="43">
        <v>-1.4421824241701495E-2</v>
      </c>
      <c r="J210" s="43">
        <v>1.1063985756911953E-2</v>
      </c>
      <c r="K210" s="43">
        <v>-2.8769555100793456E-2</v>
      </c>
      <c r="L210" s="43">
        <v>0.12862751786760815</v>
      </c>
      <c r="M210" s="43">
        <v>-0.26064984266412761</v>
      </c>
      <c r="N210" s="43">
        <v>0.20628518818882369</v>
      </c>
      <c r="O210" s="43">
        <v>-0.19003275249807744</v>
      </c>
      <c r="P210" s="43">
        <v>-0.56898796560722464</v>
      </c>
      <c r="Q210" s="43">
        <v>-0.39368550819918102</v>
      </c>
      <c r="R210" s="43">
        <v>0.43838224346576932</v>
      </c>
      <c r="S210" s="43">
        <v>3.8336001265239283E-2</v>
      </c>
      <c r="T210" s="43">
        <v>0.9849511221717584</v>
      </c>
      <c r="U210" s="43">
        <v>1.5017075119032428</v>
      </c>
      <c r="V210" s="43">
        <v>0.82410296288583307</v>
      </c>
      <c r="W210" s="43">
        <v>0.66653018970346478</v>
      </c>
      <c r="X210" s="43">
        <v>-7.9987048660681813E-3</v>
      </c>
      <c r="Y210" s="43">
        <v>0.28479650167698267</v>
      </c>
      <c r="Z210" s="43">
        <v>0.3664977670916531</v>
      </c>
      <c r="AA210" s="43">
        <v>-0.36803357883929766</v>
      </c>
      <c r="AB210" s="43">
        <v>0.26297400519213299</v>
      </c>
      <c r="AC210" s="43">
        <v>-0.85805087824590864</v>
      </c>
      <c r="AD210" s="43">
        <v>3.4761710333971831E-2</v>
      </c>
      <c r="AE210" s="43">
        <v>-0.44381631065290927</v>
      </c>
      <c r="AF210" s="43">
        <v>-0.15984639052514299</v>
      </c>
      <c r="AG210" s="43">
        <v>0.6613026060002789</v>
      </c>
      <c r="AH210" s="43">
        <v>-0.84441741997366204</v>
      </c>
      <c r="AI210" s="43">
        <v>4.183369274489309E-2</v>
      </c>
      <c r="AJ210" s="43">
        <v>-0.32635842547244182</v>
      </c>
      <c r="AK210" s="43">
        <v>-0.77199071879463388</v>
      </c>
      <c r="AL210" s="43">
        <v>-0.12186179313383037</v>
      </c>
      <c r="AM210" s="43">
        <v>-1.0991925768030506</v>
      </c>
      <c r="AN210" s="43">
        <v>0.41009858110348357</v>
      </c>
      <c r="AO210" s="43">
        <v>-0.77551190754266097</v>
      </c>
      <c r="AP210" s="43">
        <v>-0.45915901140250781</v>
      </c>
      <c r="AQ210" s="43">
        <v>0.64023635223780362</v>
      </c>
      <c r="AR210" s="43">
        <v>-0.1801917431152813</v>
      </c>
      <c r="AS210" s="43">
        <v>5.6611699985767421E-2</v>
      </c>
      <c r="AT210" s="43">
        <v>0.96838910421792257</v>
      </c>
      <c r="AU210" s="43">
        <v>0.46532002863966537</v>
      </c>
      <c r="AV210" s="43">
        <v>-0.71252131119539264</v>
      </c>
      <c r="AW210" s="43">
        <v>1.2297277532418762</v>
      </c>
      <c r="AX210" s="43">
        <v>0.50642000130396025</v>
      </c>
      <c r="AY210" s="43">
        <v>-2.9060556172160409E-2</v>
      </c>
      <c r="AZ210" s="43">
        <v>-0.45797988331062417</v>
      </c>
      <c r="BA210" s="43">
        <v>-0.75511165093244892</v>
      </c>
      <c r="BB210" s="43">
        <v>7.323340521090177E-2</v>
      </c>
      <c r="BC210" s="43">
        <v>0.36097560129274509</v>
      </c>
      <c r="BD210" s="43">
        <v>-0.66750457469976421</v>
      </c>
      <c r="BE210" s="43">
        <v>-0.12259366748204453</v>
      </c>
      <c r="BF210" s="43">
        <v>-0.10234120141662599</v>
      </c>
      <c r="BG210" s="43">
        <v>0.74190731883037486</v>
      </c>
      <c r="BH210" s="43">
        <v>1.3759077455844097E-2</v>
      </c>
      <c r="BI210" s="43">
        <v>-0.44149674586706611</v>
      </c>
      <c r="BJ210" s="43">
        <v>-0.3544003643968443</v>
      </c>
      <c r="BK210" s="43">
        <v>0.71650231740917092</v>
      </c>
      <c r="BL210" s="43">
        <v>0.33769885494080309</v>
      </c>
      <c r="BM210" s="43">
        <v>0.16942833553370026</v>
      </c>
      <c r="BN210" s="43">
        <v>0.85602964962544059</v>
      </c>
      <c r="BO210" s="43">
        <v>-0.14214911737155808</v>
      </c>
      <c r="BP210" s="43">
        <v>0.34809013626877988</v>
      </c>
      <c r="BQ210" s="43">
        <v>-0.99612133316486073</v>
      </c>
      <c r="BR210" s="43">
        <v>-0.3226078850492417</v>
      </c>
      <c r="BS210" s="43">
        <v>0.83132164278798182</v>
      </c>
      <c r="BT210" s="43">
        <v>-0.10698481544314695</v>
      </c>
      <c r="BU210" s="43">
        <v>0.78124994335595421</v>
      </c>
      <c r="BV210" s="43">
        <v>-0.86183172978174649</v>
      </c>
      <c r="BW210" s="43">
        <v>8.6893189237272725E-2</v>
      </c>
      <c r="BX210" s="43">
        <v>0.69681302021809299</v>
      </c>
      <c r="BY210" s="43">
        <v>-0.15119498708507317</v>
      </c>
      <c r="BZ210" s="43">
        <v>0.50755301579652179</v>
      </c>
      <c r="CA210" s="43">
        <v>-0.46311664972693123</v>
      </c>
      <c r="CB210" s="43">
        <v>-0.23441979297244675</v>
      </c>
      <c r="CC210" s="43">
        <v>-0.20785027101899095</v>
      </c>
      <c r="CD210" s="43">
        <v>0.45255503719174883</v>
      </c>
      <c r="CE210" s="43">
        <v>-0.35243645885130198</v>
      </c>
      <c r="CF210" s="43">
        <v>1.646315482810071</v>
      </c>
      <c r="CG210" s="43">
        <v>-8.1347768833330683E-2</v>
      </c>
      <c r="CH210" s="43">
        <v>0.70169926713639363</v>
      </c>
      <c r="CI210" s="43">
        <v>0.44650270756996208</v>
      </c>
      <c r="CJ210" s="43">
        <v>-0.15241831140989565</v>
      </c>
      <c r="CK210" s="43">
        <v>0.28958832993462469</v>
      </c>
      <c r="CL210" s="43">
        <v>-0.63590006037275926</v>
      </c>
      <c r="CM210" s="43">
        <v>0.34069303344620511</v>
      </c>
      <c r="CN210" s="43">
        <v>-8.9602770316749777E-2</v>
      </c>
      <c r="CO210" s="43">
        <v>0.12027550441365034</v>
      </c>
      <c r="CP210" s="43">
        <v>-0.42877724214071639</v>
      </c>
      <c r="CQ210" s="43">
        <v>-0.86152789937111118</v>
      </c>
      <c r="CR210" s="43">
        <v>0.3064327947030191</v>
      </c>
      <c r="CS210" s="43">
        <v>-0.12233942096074268</v>
      </c>
      <c r="CT210" s="43">
        <v>-0.72191751280693528</v>
      </c>
      <c r="CU210" s="43">
        <v>0.13508316926789016</v>
      </c>
      <c r="CV210" s="44">
        <v>-1.3278875060369613</v>
      </c>
      <c r="CX210" s="12">
        <v>17</v>
      </c>
      <c r="CZ210" s="9">
        <v>-82.427742823356652</v>
      </c>
    </row>
    <row r="211" spans="1:104" x14ac:dyDescent="0.25">
      <c r="A211" s="42">
        <v>7.6552751942500316E-2</v>
      </c>
      <c r="B211" s="43">
        <v>0.32255339456750287</v>
      </c>
      <c r="C211" s="43">
        <v>-0.20640026438156228</v>
      </c>
      <c r="D211" s="43">
        <v>0.31599025243586915</v>
      </c>
      <c r="E211" s="43">
        <v>0.19303271652166221</v>
      </c>
      <c r="F211" s="43">
        <v>-0.38738657180162145</v>
      </c>
      <c r="G211" s="43">
        <v>0.5271063323881503</v>
      </c>
      <c r="H211" s="43">
        <v>0.4149657620401645</v>
      </c>
      <c r="I211" s="43">
        <v>0.16659359544420105</v>
      </c>
      <c r="J211" s="43">
        <v>-0.15154779490769257</v>
      </c>
      <c r="K211" s="43">
        <v>-2.2683037486302855E-2</v>
      </c>
      <c r="L211" s="43">
        <v>-0.39241971021867506</v>
      </c>
      <c r="M211" s="43">
        <v>5.1767450796367742E-2</v>
      </c>
      <c r="N211" s="43">
        <v>-6.3817149872533258E-2</v>
      </c>
      <c r="O211" s="43">
        <v>0.20170704375166695</v>
      </c>
      <c r="P211" s="43">
        <v>0.38105711298784983</v>
      </c>
      <c r="Q211" s="43">
        <v>0.16945440896167285</v>
      </c>
      <c r="R211" s="43">
        <v>-0.116322964169277</v>
      </c>
      <c r="S211" s="43">
        <v>-0.15924617440057337</v>
      </c>
      <c r="T211" s="43">
        <v>-0.59318635700383482</v>
      </c>
      <c r="U211" s="43">
        <v>-0.66690522525100393</v>
      </c>
      <c r="V211" s="43">
        <v>6.8075463246373927E-3</v>
      </c>
      <c r="W211" s="43">
        <v>-0.51317853857955587</v>
      </c>
      <c r="X211" s="43">
        <v>0.22556835686981364</v>
      </c>
      <c r="Y211" s="43">
        <v>5.3033172646540228E-2</v>
      </c>
      <c r="Z211" s="43">
        <v>-0.23596945262363722</v>
      </c>
      <c r="AA211" s="43">
        <v>0.11548257763314874</v>
      </c>
      <c r="AB211" s="43">
        <v>1.5064261903713771E-2</v>
      </c>
      <c r="AC211" s="43">
        <v>0.48020592045931848</v>
      </c>
      <c r="AD211" s="43">
        <v>-0.27469166176124066</v>
      </c>
      <c r="AE211" s="43">
        <v>0.10052582565918922</v>
      </c>
      <c r="AF211" s="43">
        <v>8.1790831456211716E-3</v>
      </c>
      <c r="AG211" s="43">
        <v>-0.44447018368693503</v>
      </c>
      <c r="AH211" s="43">
        <v>0.27765066403589062</v>
      </c>
      <c r="AI211" s="43">
        <v>7.9540077955076519E-2</v>
      </c>
      <c r="AJ211" s="43">
        <v>0.13133254231688946</v>
      </c>
      <c r="AK211" s="43">
        <v>0.16575938338869858</v>
      </c>
      <c r="AL211" s="43">
        <v>0.15604783884252504</v>
      </c>
      <c r="AM211" s="43">
        <v>1.0270854439563555</v>
      </c>
      <c r="AN211" s="43">
        <v>0.12886178640460488</v>
      </c>
      <c r="AO211" s="43">
        <v>0.53831345378519335</v>
      </c>
      <c r="AP211" s="43">
        <v>0.27459202358607665</v>
      </c>
      <c r="AQ211" s="43">
        <v>-0.35614776873020737</v>
      </c>
      <c r="AR211" s="43">
        <v>7.6855499486351035E-3</v>
      </c>
      <c r="AS211" s="43">
        <v>-0.10605325500193619</v>
      </c>
      <c r="AT211" s="43">
        <v>-0.56314210451992741</v>
      </c>
      <c r="AU211" s="43">
        <v>-0.40619104830925473</v>
      </c>
      <c r="AV211" s="43">
        <v>0.38234498870524763</v>
      </c>
      <c r="AW211" s="43">
        <v>-0.79926922338865947</v>
      </c>
      <c r="AX211" s="43">
        <v>-0.55448666426055948</v>
      </c>
      <c r="AY211" s="43">
        <v>7.6235742128177506E-2</v>
      </c>
      <c r="AZ211" s="43">
        <v>0.26608120545348346</v>
      </c>
      <c r="BA211" s="43">
        <v>0.4537955348143714</v>
      </c>
      <c r="BB211" s="43">
        <v>5.7739219124726945E-2</v>
      </c>
      <c r="BC211" s="43">
        <v>-0.43852375957293882</v>
      </c>
      <c r="BD211" s="43">
        <v>5.8377611383790683E-2</v>
      </c>
      <c r="BE211" s="43">
        <v>1.3656805171592266E-2</v>
      </c>
      <c r="BF211" s="43">
        <v>-9.2302082558238574E-2</v>
      </c>
      <c r="BG211" s="43">
        <v>-0.47860664643306317</v>
      </c>
      <c r="BH211" s="43">
        <v>-8.9455135361077048E-2</v>
      </c>
      <c r="BI211" s="43">
        <v>0.13950340233673841</v>
      </c>
      <c r="BJ211" s="43">
        <v>2.703525874161531E-2</v>
      </c>
      <c r="BK211" s="43">
        <v>-0.21748413084062049</v>
      </c>
      <c r="BL211" s="43">
        <v>-0.13872697407120682</v>
      </c>
      <c r="BM211" s="43">
        <v>-0.12156191733579422</v>
      </c>
      <c r="BN211" s="43">
        <v>-0.33035557208414362</v>
      </c>
      <c r="BO211" s="43">
        <v>8.2588913976601883E-2</v>
      </c>
      <c r="BP211" s="43">
        <v>-1.8041958422106451E-2</v>
      </c>
      <c r="BQ211" s="43">
        <v>0.46866952729821709</v>
      </c>
      <c r="BR211" s="43">
        <v>0.38593090909846145</v>
      </c>
      <c r="BS211" s="43">
        <v>-0.47989418869782585</v>
      </c>
      <c r="BT211" s="43">
        <v>5.189695693499323E-2</v>
      </c>
      <c r="BU211" s="43">
        <v>-0.37842018540491623</v>
      </c>
      <c r="BV211" s="43">
        <v>0.85014082838383986</v>
      </c>
      <c r="BW211" s="43">
        <v>0.12276695333913931</v>
      </c>
      <c r="BX211" s="43">
        <v>-0.33962560770030359</v>
      </c>
      <c r="BY211" s="43">
        <v>0.1113509539582998</v>
      </c>
      <c r="BZ211" s="43">
        <v>-0.16162094297382709</v>
      </c>
      <c r="CA211" s="43">
        <v>7.865262431400262E-2</v>
      </c>
      <c r="CB211" s="43">
        <v>6.1838722336286484E-2</v>
      </c>
      <c r="CC211" s="43">
        <v>8.4444748841862982E-2</v>
      </c>
      <c r="CD211" s="43">
        <v>6.6480008143819739E-5</v>
      </c>
      <c r="CE211" s="43">
        <v>0.31626846317797763</v>
      </c>
      <c r="CF211" s="43">
        <v>-0.58543290378244661</v>
      </c>
      <c r="CG211" s="43">
        <v>7.4621588231362834E-2</v>
      </c>
      <c r="CH211" s="43">
        <v>-0.56930668960628628</v>
      </c>
      <c r="CI211" s="43">
        <v>-0.11342584227688313</v>
      </c>
      <c r="CJ211" s="43">
        <v>-8.3502581681750149E-2</v>
      </c>
      <c r="CK211" s="43">
        <v>-5.0890743324689028E-2</v>
      </c>
      <c r="CL211" s="43">
        <v>0.40264553823495408</v>
      </c>
      <c r="CM211" s="43">
        <v>-0.4655992578903807</v>
      </c>
      <c r="CN211" s="43">
        <v>6.3933530060023919E-2</v>
      </c>
      <c r="CO211" s="43">
        <v>-2.0937827200880558E-2</v>
      </c>
      <c r="CP211" s="43">
        <v>-0.35876549336179092</v>
      </c>
      <c r="CQ211" s="43">
        <v>0.70928169175574496</v>
      </c>
      <c r="CR211" s="43">
        <v>-0.40744788853818581</v>
      </c>
      <c r="CS211" s="43">
        <v>0.28563711362754562</v>
      </c>
      <c r="CT211" s="43">
        <v>9.9137445022360215E-2</v>
      </c>
      <c r="CU211" s="43">
        <v>-0.22186640427974105</v>
      </c>
      <c r="CV211" s="44">
        <v>0.80457786769638917</v>
      </c>
      <c r="CX211" s="12">
        <v>74</v>
      </c>
      <c r="CZ211" s="9">
        <v>69.388229594098618</v>
      </c>
    </row>
    <row r="212" spans="1:104" x14ac:dyDescent="0.25">
      <c r="A212" s="42">
        <v>-0.39878356943925747</v>
      </c>
      <c r="B212" s="43">
        <v>-9.749049410399975E-2</v>
      </c>
      <c r="C212" s="43">
        <v>0.12795373078030181</v>
      </c>
      <c r="D212" s="43">
        <v>-0.3802948867069964</v>
      </c>
      <c r="E212" s="43">
        <v>-0.27204002837424973</v>
      </c>
      <c r="F212" s="43">
        <v>0.98264128652032656</v>
      </c>
      <c r="G212" s="43">
        <v>-1.3869180160011614</v>
      </c>
      <c r="H212" s="43">
        <v>-0.95207396400940858</v>
      </c>
      <c r="I212" s="43">
        <v>-0.59838843564946997</v>
      </c>
      <c r="J212" s="43">
        <v>0.1839630501387948</v>
      </c>
      <c r="K212" s="43">
        <v>-7.421069411550793E-2</v>
      </c>
      <c r="L212" s="43">
        <v>-0.11792720359548547</v>
      </c>
      <c r="M212" s="43">
        <v>-0.31631313137406908</v>
      </c>
      <c r="N212" s="43">
        <v>0.35762838632719024</v>
      </c>
      <c r="O212" s="43">
        <v>0.15586450353553222</v>
      </c>
      <c r="P212" s="43">
        <v>-0.70740705122395431</v>
      </c>
      <c r="Q212" s="43">
        <v>-0.64623271919544367</v>
      </c>
      <c r="R212" s="43">
        <v>0.85056885402462168</v>
      </c>
      <c r="S212" s="43">
        <v>-3.8624863097130105E-2</v>
      </c>
      <c r="T212" s="43">
        <v>0.7520236393665487</v>
      </c>
      <c r="U212" s="43">
        <v>1.5491920833895634</v>
      </c>
      <c r="V212" s="43">
        <v>1.0585817069040557</v>
      </c>
      <c r="W212" s="43">
        <v>0.54903553559974438</v>
      </c>
      <c r="X212" s="43">
        <v>0.39802145935676458</v>
      </c>
      <c r="Y212" s="43">
        <v>1.1070072122967825E-2</v>
      </c>
      <c r="Z212" s="43">
        <v>0.1845112163852855</v>
      </c>
      <c r="AA212" s="43">
        <v>-0.55740758212169139</v>
      </c>
      <c r="AB212" s="43">
        <v>0.30678125990081601</v>
      </c>
      <c r="AC212" s="43">
        <v>-0.34484808269895451</v>
      </c>
      <c r="AD212" s="43">
        <v>5.3303483001147095E-2</v>
      </c>
      <c r="AE212" s="43">
        <v>9.3926845578244905E-2</v>
      </c>
      <c r="AF212" s="43">
        <v>-0.31480245463820133</v>
      </c>
      <c r="AG212" s="43">
        <v>0.92013338950302037</v>
      </c>
      <c r="AH212" s="43">
        <v>-0.97743571020544184</v>
      </c>
      <c r="AI212" s="43">
        <v>1.5519799806813769E-2</v>
      </c>
      <c r="AJ212" s="43">
        <v>-0.3472000078707575</v>
      </c>
      <c r="AK212" s="43">
        <v>-0.61686578118875313</v>
      </c>
      <c r="AL212" s="43">
        <v>-3.6606246994809861E-2</v>
      </c>
      <c r="AM212" s="43">
        <v>-1.0013046474294038</v>
      </c>
      <c r="AN212" s="43">
        <v>0.71042796341509751</v>
      </c>
      <c r="AO212" s="43">
        <v>-0.70383682865576835</v>
      </c>
      <c r="AP212" s="43">
        <v>-0.3329844923865688</v>
      </c>
      <c r="AQ212" s="43">
        <v>0.81349428875394381</v>
      </c>
      <c r="AR212" s="43">
        <v>-0.35606285091069667</v>
      </c>
      <c r="AS212" s="43">
        <v>0.11254107376530417</v>
      </c>
      <c r="AT212" s="43">
        <v>1.086554227915929</v>
      </c>
      <c r="AU212" s="43">
        <v>0.27805912996111198</v>
      </c>
      <c r="AV212" s="43">
        <v>-0.4826092871489242</v>
      </c>
      <c r="AW212" s="43">
        <v>1.3771923367097365</v>
      </c>
      <c r="AX212" s="43">
        <v>0.48858364577533553</v>
      </c>
      <c r="AY212" s="43">
        <v>-1.1325916524141258E-2</v>
      </c>
      <c r="AZ212" s="43">
        <v>-0.50483999632101872</v>
      </c>
      <c r="BA212" s="43">
        <v>-1.1488708532446508</v>
      </c>
      <c r="BB212" s="43">
        <v>0.10569958172189314</v>
      </c>
      <c r="BC212" s="43">
        <v>0.86816538768045148</v>
      </c>
      <c r="BD212" s="43">
        <v>-0.43838785043602307</v>
      </c>
      <c r="BE212" s="43">
        <v>-0.50652333509217673</v>
      </c>
      <c r="BF212" s="43">
        <v>-0.44447579755602074</v>
      </c>
      <c r="BG212" s="43">
        <v>0.97456792012928795</v>
      </c>
      <c r="BH212" s="43">
        <v>0.38091134502036939</v>
      </c>
      <c r="BI212" s="43">
        <v>-0.87213607943174809</v>
      </c>
      <c r="BJ212" s="43">
        <v>-0.22490690168307675</v>
      </c>
      <c r="BK212" s="43">
        <v>0.6944504017204155</v>
      </c>
      <c r="BL212" s="43">
        <v>0.16179541374093154</v>
      </c>
      <c r="BM212" s="43">
        <v>-6.9919444724035565E-2</v>
      </c>
      <c r="BN212" s="43">
        <v>0.92652681323790598</v>
      </c>
      <c r="BO212" s="43">
        <v>-0.30827619712616477</v>
      </c>
      <c r="BP212" s="43">
        <v>9.8479398368380516E-2</v>
      </c>
      <c r="BQ212" s="43">
        <v>-1.3351044849528975</v>
      </c>
      <c r="BR212" s="43">
        <v>-0.78782677955006142</v>
      </c>
      <c r="BS212" s="43">
        <v>0.97128371950916947</v>
      </c>
      <c r="BT212" s="43">
        <v>-0.80446582948574652</v>
      </c>
      <c r="BU212" s="43">
        <v>0.80855903794518191</v>
      </c>
      <c r="BV212" s="43">
        <v>-1.1422731922639415</v>
      </c>
      <c r="BW212" s="43">
        <v>-0.14881203587533881</v>
      </c>
      <c r="BX212" s="43">
        <v>-0.10991762312746796</v>
      </c>
      <c r="BY212" s="43">
        <v>0.11429846986059641</v>
      </c>
      <c r="BZ212" s="43">
        <v>0.38198348624115858</v>
      </c>
      <c r="CA212" s="43">
        <v>-0.65495510184858241</v>
      </c>
      <c r="CB212" s="43">
        <v>-0.21044475496551801</v>
      </c>
      <c r="CC212" s="43">
        <v>1.2180827785109304E-2</v>
      </c>
      <c r="CD212" s="43">
        <v>0.51418581180216472</v>
      </c>
      <c r="CE212" s="43">
        <v>-0.1821211601582505</v>
      </c>
      <c r="CF212" s="43">
        <v>1.6808641710307195</v>
      </c>
      <c r="CG212" s="43">
        <v>0.15731401714154386</v>
      </c>
      <c r="CH212" s="43">
        <v>1.1551869130304349</v>
      </c>
      <c r="CI212" s="43">
        <v>0.27966606786337267</v>
      </c>
      <c r="CJ212" s="43">
        <v>0.47912081631585579</v>
      </c>
      <c r="CK212" s="43">
        <v>0.82977363109488012</v>
      </c>
      <c r="CL212" s="43">
        <v>-0.5250120285555373</v>
      </c>
      <c r="CM212" s="43">
        <v>0.42979568256816608</v>
      </c>
      <c r="CN212" s="43">
        <v>-0.25981676833497785</v>
      </c>
      <c r="CO212" s="43">
        <v>0.20852426839907767</v>
      </c>
      <c r="CP212" s="43">
        <v>-0.93042234629087173</v>
      </c>
      <c r="CQ212" s="43">
        <v>-0.84739466937040231</v>
      </c>
      <c r="CR212" s="43">
        <v>0.23096053000371314</v>
      </c>
      <c r="CS212" s="43">
        <v>1.1964081502585263E-2</v>
      </c>
      <c r="CT212" s="43">
        <v>-0.43325682506461916</v>
      </c>
      <c r="CU212" s="43">
        <v>0.39465212705476627</v>
      </c>
      <c r="CV212" s="44">
        <v>-1.4903627493489049</v>
      </c>
      <c r="CX212" s="12">
        <v>7</v>
      </c>
      <c r="CZ212" s="9">
        <v>-149.37167881774769</v>
      </c>
    </row>
    <row r="213" spans="1:104" x14ac:dyDescent="0.25">
      <c r="A213" s="42">
        <v>-1.6943183657596474</v>
      </c>
      <c r="B213" s="43">
        <v>-0.19233363339032636</v>
      </c>
      <c r="C213" s="43">
        <v>0.14495455556259929</v>
      </c>
      <c r="D213" s="43">
        <v>-0.90496175888342012</v>
      </c>
      <c r="E213" s="43">
        <v>-1.1437376946747875</v>
      </c>
      <c r="F213" s="43">
        <v>3.9117640226772221</v>
      </c>
      <c r="G213" s="43">
        <v>-4.3805174402025537</v>
      </c>
      <c r="H213" s="43">
        <v>-3.104025258214318</v>
      </c>
      <c r="I213" s="43">
        <v>-2.3363343187784325</v>
      </c>
      <c r="J213" s="43">
        <v>1.9111143793137777</v>
      </c>
      <c r="K213" s="43">
        <v>-2.1614814550946355</v>
      </c>
      <c r="L213" s="43">
        <v>-0.32674233570584427</v>
      </c>
      <c r="M213" s="43">
        <v>-0.19329342995207088</v>
      </c>
      <c r="N213" s="43">
        <v>2.5498031176532447</v>
      </c>
      <c r="O213" s="43">
        <v>1.3139814786172503</v>
      </c>
      <c r="P213" s="43">
        <v>-1.2717907771630552</v>
      </c>
      <c r="Q213" s="43">
        <v>-2.3645534291471075</v>
      </c>
      <c r="R213" s="43">
        <v>2.3173442845413135</v>
      </c>
      <c r="S213" s="43">
        <v>-1.5711174619778547</v>
      </c>
      <c r="T213" s="43">
        <v>1.6515738412583232</v>
      </c>
      <c r="U213" s="43">
        <v>3.3390424502227822</v>
      </c>
      <c r="V213" s="43">
        <v>2.59914956481839</v>
      </c>
      <c r="W213" s="43">
        <v>0.57979497919849921</v>
      </c>
      <c r="X213" s="43">
        <v>0.97733685314943919</v>
      </c>
      <c r="Y213" s="43">
        <v>-0.10305818550133822</v>
      </c>
      <c r="Z213" s="43">
        <v>-0.63655876203689776</v>
      </c>
      <c r="AA213" s="43">
        <v>-1.5725375567862643</v>
      </c>
      <c r="AB213" s="43">
        <v>0.23831438163893248</v>
      </c>
      <c r="AC213" s="43">
        <v>1.0205167820482124</v>
      </c>
      <c r="AD213" s="43">
        <v>0.33956348134739717</v>
      </c>
      <c r="AE213" s="43">
        <v>0.64272728243932831</v>
      </c>
      <c r="AF213" s="43">
        <v>-1.6970593940597865</v>
      </c>
      <c r="AG213" s="43">
        <v>3.169158444114343</v>
      </c>
      <c r="AH213" s="43">
        <v>-2.2515877708723764</v>
      </c>
      <c r="AI213" s="43">
        <v>0.75355713493017906</v>
      </c>
      <c r="AJ213" s="43">
        <v>-1.9827493500677944</v>
      </c>
      <c r="AK213" s="43">
        <v>-1.5920358723607326</v>
      </c>
      <c r="AL213" s="43">
        <v>-0.7115707479985125</v>
      </c>
      <c r="AM213" s="43">
        <v>-1.9769269230096838</v>
      </c>
      <c r="AN213" s="43">
        <v>3.0095752346370079</v>
      </c>
      <c r="AO213" s="43">
        <v>-0.71869270670593677</v>
      </c>
      <c r="AP213" s="43">
        <v>-0.72685277473430931</v>
      </c>
      <c r="AQ213" s="43">
        <v>2.3594976670737275</v>
      </c>
      <c r="AR213" s="43">
        <v>-1.7030943748185829</v>
      </c>
      <c r="AS213" s="43">
        <v>1.5163891306305881</v>
      </c>
      <c r="AT213" s="43">
        <v>3.5579180877654029</v>
      </c>
      <c r="AU213" s="43">
        <v>0.33264676084666506</v>
      </c>
      <c r="AV213" s="43">
        <v>-1.0846611049473558</v>
      </c>
      <c r="AW213" s="43">
        <v>4.1058778379164433</v>
      </c>
      <c r="AX213" s="43">
        <v>0.69785077498852177</v>
      </c>
      <c r="AY213" s="43">
        <v>0.63304393555001526</v>
      </c>
      <c r="AZ213" s="43">
        <v>-2.37902357324757</v>
      </c>
      <c r="BA213" s="43">
        <v>-3.8751505438793963</v>
      </c>
      <c r="BB213" s="43">
        <v>-0.31284906781097571</v>
      </c>
      <c r="BC213" s="43">
        <v>4.2236361358921846</v>
      </c>
      <c r="BD213" s="43">
        <v>-1.4655158297106912</v>
      </c>
      <c r="BE213" s="43">
        <v>-2.6518640176210142</v>
      </c>
      <c r="BF213" s="43">
        <v>-2.1302234754026683</v>
      </c>
      <c r="BG213" s="43">
        <v>2.9219943943455204</v>
      </c>
      <c r="BH213" s="43">
        <v>1.1554992806348174</v>
      </c>
      <c r="BI213" s="43">
        <v>-3.4063286181657961</v>
      </c>
      <c r="BJ213" s="43">
        <v>-0.25890034771409148</v>
      </c>
      <c r="BK213" s="43">
        <v>1.6194092503613184</v>
      </c>
      <c r="BL213" s="43">
        <v>1.2848695559164653</v>
      </c>
      <c r="BM213" s="43">
        <v>0.31489406257523667</v>
      </c>
      <c r="BN213" s="43">
        <v>2.8728230588903609</v>
      </c>
      <c r="BO213" s="43">
        <v>-2.4727726271641322</v>
      </c>
      <c r="BP213" s="43">
        <v>0.38693581736077975</v>
      </c>
      <c r="BQ213" s="43">
        <v>-5.0768525631406982</v>
      </c>
      <c r="BR213" s="43">
        <v>-2.6314085754321495</v>
      </c>
      <c r="BS213" s="43">
        <v>3.2561466795782779</v>
      </c>
      <c r="BT213" s="43">
        <v>-2.3019799698915091</v>
      </c>
      <c r="BU213" s="43">
        <v>1.5156577935545736</v>
      </c>
      <c r="BV213" s="43">
        <v>-4.7817351226284339</v>
      </c>
      <c r="BW213" s="43">
        <v>-8.6480514829166091E-2</v>
      </c>
      <c r="BX213" s="43">
        <v>-1.4682940659344366</v>
      </c>
      <c r="BY213" s="43">
        <v>7.0074414350974196E-2</v>
      </c>
      <c r="BZ213" s="43">
        <v>1.0215361504382476</v>
      </c>
      <c r="CA213" s="43">
        <v>-1.5538559520687378</v>
      </c>
      <c r="CB213" s="43">
        <v>-1.6549526685612197</v>
      </c>
      <c r="CC213" s="43">
        <v>0.76969154941068629</v>
      </c>
      <c r="CD213" s="43">
        <v>1.5076348178241628</v>
      </c>
      <c r="CE213" s="43">
        <v>0.55847796290790708</v>
      </c>
      <c r="CF213" s="43">
        <v>5.4593481613781378</v>
      </c>
      <c r="CG213" s="43">
        <v>0.73857954984228957</v>
      </c>
      <c r="CH213" s="43">
        <v>4.332916449414145</v>
      </c>
      <c r="CI213" s="43">
        <v>-0.103550405015375</v>
      </c>
      <c r="CJ213" s="43">
        <v>2.4332550586354498</v>
      </c>
      <c r="CK213" s="43">
        <v>2.4905168134839051</v>
      </c>
      <c r="CL213" s="43">
        <v>0.23976407422933177</v>
      </c>
      <c r="CM213" s="43">
        <v>1.6130291628313358</v>
      </c>
      <c r="CN213" s="43">
        <v>-0.73482671702032731</v>
      </c>
      <c r="CO213" s="43">
        <v>0.15913155825661895</v>
      </c>
      <c r="CP213" s="43">
        <v>-3.7176063444137735</v>
      </c>
      <c r="CQ213" s="43">
        <v>-2.9380230758038692</v>
      </c>
      <c r="CR213" s="43">
        <v>0.85685855121873133</v>
      </c>
      <c r="CS213" s="43">
        <v>1.3412131405515584</v>
      </c>
      <c r="CT213" s="43">
        <v>-0.90220619719259487</v>
      </c>
      <c r="CU213" s="43">
        <v>2.1023814941101957</v>
      </c>
      <c r="CV213" s="44">
        <v>-4.4436637893558082</v>
      </c>
      <c r="CX213" s="12">
        <v>97</v>
      </c>
      <c r="CZ213" s="9">
        <v>-470.25130193475201</v>
      </c>
    </row>
    <row r="214" spans="1:104" x14ac:dyDescent="0.25">
      <c r="A214" s="42">
        <v>-0.32185805819903895</v>
      </c>
      <c r="B214" s="43">
        <v>0.46175921339351245</v>
      </c>
      <c r="C214" s="43">
        <v>0.18333050743232707</v>
      </c>
      <c r="D214" s="43">
        <v>-0.16196462848150314</v>
      </c>
      <c r="E214" s="43">
        <v>-0.1462930815194104</v>
      </c>
      <c r="F214" s="43">
        <v>0.14271593057788798</v>
      </c>
      <c r="G214" s="43">
        <v>-2.4306168004674744E-3</v>
      </c>
      <c r="H214" s="43">
        <v>0.35173549910063129</v>
      </c>
      <c r="I214" s="43">
        <v>0.35773021541560807</v>
      </c>
      <c r="J214" s="43">
        <v>1.9408472122687645E-3</v>
      </c>
      <c r="K214" s="43">
        <v>0.3300852422318587</v>
      </c>
      <c r="L214" s="43">
        <v>5.6069933771222241E-2</v>
      </c>
      <c r="M214" s="43">
        <v>0.18450720811346116</v>
      </c>
      <c r="N214" s="43">
        <v>-0.31128892061709318</v>
      </c>
      <c r="O214" s="43">
        <v>-0.12093708784589927</v>
      </c>
      <c r="P214" s="43">
        <v>-0.15566522015771203</v>
      </c>
      <c r="Q214" s="43">
        <v>-0.16157218379027452</v>
      </c>
      <c r="R214" s="43">
        <v>-0.17407792226948104</v>
      </c>
      <c r="S214" s="43">
        <v>0.56670577746613393</v>
      </c>
      <c r="T214" s="43">
        <v>0.18337910021235801</v>
      </c>
      <c r="U214" s="43">
        <v>0.40280258362654348</v>
      </c>
      <c r="V214" s="43">
        <v>0.31062773469080007</v>
      </c>
      <c r="W214" s="43">
        <v>7.7017906687795405E-3</v>
      </c>
      <c r="X214" s="43">
        <v>-0.17121422606420875</v>
      </c>
      <c r="Y214" s="43">
        <v>0.31539758190506939</v>
      </c>
      <c r="Z214" s="43">
        <v>0.25868471601782406</v>
      </c>
      <c r="AA214" s="43">
        <v>-9.3196751484256199E-2</v>
      </c>
      <c r="AB214" s="43">
        <v>-0.35245344394945505</v>
      </c>
      <c r="AC214" s="43">
        <v>-0.84618568074096401</v>
      </c>
      <c r="AD214" s="43">
        <v>0.34814392790996662</v>
      </c>
      <c r="AE214" s="43">
        <v>-8.9668932250964214E-2</v>
      </c>
      <c r="AF214" s="43">
        <v>0.21440227532615291</v>
      </c>
      <c r="AG214" s="43">
        <v>-0.46328296744996667</v>
      </c>
      <c r="AH214" s="43">
        <v>-8.2735396311339002E-3</v>
      </c>
      <c r="AI214" s="43">
        <v>0.19251139537419382</v>
      </c>
      <c r="AJ214" s="43">
        <v>-8.0519306992999445E-2</v>
      </c>
      <c r="AK214" s="43">
        <v>-0.25314250638869917</v>
      </c>
      <c r="AL214" s="43">
        <v>-2.823670330857065E-2</v>
      </c>
      <c r="AM214" s="43">
        <v>-0.37637705616736672</v>
      </c>
      <c r="AN214" s="43">
        <v>-0.5179177431806179</v>
      </c>
      <c r="AO214" s="43">
        <v>-0.17293556450677411</v>
      </c>
      <c r="AP214" s="43">
        <v>-4.9418965328494463E-2</v>
      </c>
      <c r="AQ214" s="43">
        <v>4.8692609025599208E-2</v>
      </c>
      <c r="AR214" s="43">
        <v>0.30733823618437756</v>
      </c>
      <c r="AS214" s="43">
        <v>-0.28449359723453321</v>
      </c>
      <c r="AT214" s="43">
        <v>-0.44294524709499727</v>
      </c>
      <c r="AU214" s="43">
        <v>0.21454976890092628</v>
      </c>
      <c r="AV214" s="43">
        <v>0.33395622871187131</v>
      </c>
      <c r="AW214" s="43">
        <v>-8.1014451508009469E-2</v>
      </c>
      <c r="AX214" s="43">
        <v>0.3606644464680796</v>
      </c>
      <c r="AY214" s="43">
        <v>-0.24720209670479337</v>
      </c>
      <c r="AZ214" s="43">
        <v>0.20964635919166749</v>
      </c>
      <c r="BA214" s="43">
        <v>-4.7527678612535762E-2</v>
      </c>
      <c r="BB214" s="43">
        <v>0.39959122161804944</v>
      </c>
      <c r="BC214" s="43">
        <v>-0.40310962096615094</v>
      </c>
      <c r="BD214" s="43">
        <v>0.1741668825857163</v>
      </c>
      <c r="BE214" s="43">
        <v>3.8920841115085854E-3</v>
      </c>
      <c r="BF214" s="43">
        <v>0.1312699394336517</v>
      </c>
      <c r="BG214" s="43">
        <v>0.18593305198548085</v>
      </c>
      <c r="BH214" s="43">
        <v>0.18251169016152588</v>
      </c>
      <c r="BI214" s="43">
        <v>-0.24315181384689766</v>
      </c>
      <c r="BJ214" s="43">
        <v>2.7753756961812735E-2</v>
      </c>
      <c r="BK214" s="43">
        <v>-0.23064615416988687</v>
      </c>
      <c r="BL214" s="43">
        <v>-0.38573591250827927</v>
      </c>
      <c r="BM214" s="43">
        <v>0.1790431326510144</v>
      </c>
      <c r="BN214" s="43">
        <v>7.5822158434076692E-2</v>
      </c>
      <c r="BO214" s="43">
        <v>6.8120981695244109E-2</v>
      </c>
      <c r="BP214" s="43">
        <v>0.39966377003828712</v>
      </c>
      <c r="BQ214" s="43">
        <v>0.27328546681870225</v>
      </c>
      <c r="BR214" s="43">
        <v>-3.6795691311498346E-2</v>
      </c>
      <c r="BS214" s="43">
        <v>-0.10551728030011875</v>
      </c>
      <c r="BT214" s="43">
        <v>0.20589934687829431</v>
      </c>
      <c r="BU214" s="43">
        <v>-0.11474676026843963</v>
      </c>
      <c r="BV214" s="43">
        <v>0.23580789659891846</v>
      </c>
      <c r="BW214" s="43">
        <v>-0.31780975151518343</v>
      </c>
      <c r="BX214" s="43">
        <v>0.41329493460570232</v>
      </c>
      <c r="BY214" s="43">
        <v>-6.5287902224314409E-2</v>
      </c>
      <c r="BZ214" s="43">
        <v>-1.5438760385982955E-2</v>
      </c>
      <c r="CA214" s="43">
        <v>0.39287276801230397</v>
      </c>
      <c r="CB214" s="43">
        <v>0.12884948962840312</v>
      </c>
      <c r="CC214" s="43">
        <v>-0.18512552445600949</v>
      </c>
      <c r="CD214" s="43">
        <v>0.1331260365927939</v>
      </c>
      <c r="CE214" s="43">
        <v>-0.40989237603459344</v>
      </c>
      <c r="CF214" s="43">
        <v>0.18176912061384187</v>
      </c>
      <c r="CG214" s="43">
        <v>4.3891300606811692E-2</v>
      </c>
      <c r="CH214" s="43">
        <v>-0.27785204940143121</v>
      </c>
      <c r="CI214" s="43">
        <v>0.18018127110052495</v>
      </c>
      <c r="CJ214" s="43">
        <v>-0.20657854301706877</v>
      </c>
      <c r="CK214" s="43">
        <v>-0.16391558721122695</v>
      </c>
      <c r="CL214" s="43">
        <v>-2.8922161894543157E-2</v>
      </c>
      <c r="CM214" s="43">
        <v>-5.5023445242344059E-2</v>
      </c>
      <c r="CN214" s="43">
        <v>0.1112011675205927</v>
      </c>
      <c r="CO214" s="43">
        <v>-0.29764984176817411</v>
      </c>
      <c r="CP214" s="43">
        <v>0.24384010388218613</v>
      </c>
      <c r="CQ214" s="43">
        <v>5.8691698066896017E-2</v>
      </c>
      <c r="CR214" s="43">
        <v>-0.28683541827557091</v>
      </c>
      <c r="CS214" s="43">
        <v>-0.1598405243409915</v>
      </c>
      <c r="CT214" s="43">
        <v>-0.30505190686326494</v>
      </c>
      <c r="CU214" s="43">
        <v>-0.14925345340591478</v>
      </c>
      <c r="CV214" s="44">
        <v>-9.4140768133840896E-2</v>
      </c>
      <c r="CX214" s="12">
        <v>88</v>
      </c>
      <c r="CZ214" s="9">
        <v>-55.661867416735248</v>
      </c>
    </row>
    <row r="215" spans="1:104" x14ac:dyDescent="0.25">
      <c r="A215" s="42">
        <v>0.91505790726184388</v>
      </c>
      <c r="B215" s="43">
        <v>5.492291806678546E-2</v>
      </c>
      <c r="C215" s="43">
        <v>-0.2676424223054798</v>
      </c>
      <c r="D215" s="43">
        <v>0.44627435631099016</v>
      </c>
      <c r="E215" s="43">
        <v>0.58686594597613095</v>
      </c>
      <c r="F215" s="43">
        <v>-2.2992123660859174</v>
      </c>
      <c r="G215" s="43">
        <v>2.4311408156463092</v>
      </c>
      <c r="H215" s="43">
        <v>1.6586846719330899</v>
      </c>
      <c r="I215" s="43">
        <v>1.731012052924005</v>
      </c>
      <c r="J215" s="43">
        <v>-1.2127173682498977</v>
      </c>
      <c r="K215" s="43">
        <v>1.4643074010395301</v>
      </c>
      <c r="L215" s="43">
        <v>0.13588428377688438</v>
      </c>
      <c r="M215" s="43">
        <v>9.7089093558048609E-2</v>
      </c>
      <c r="N215" s="43">
        <v>-1.3564396948479629</v>
      </c>
      <c r="O215" s="43">
        <v>-0.90929126261471371</v>
      </c>
      <c r="P215" s="43">
        <v>0.65351938986975944</v>
      </c>
      <c r="Q215" s="43">
        <v>1.4539841361533865</v>
      </c>
      <c r="R215" s="43">
        <v>-1.282498646390364</v>
      </c>
      <c r="S215" s="43">
        <v>0.91048590680143482</v>
      </c>
      <c r="T215" s="43">
        <v>-0.78214610453041356</v>
      </c>
      <c r="U215" s="43">
        <v>-1.7432765866840929</v>
      </c>
      <c r="V215" s="43">
        <v>-1.3467575921071535</v>
      </c>
      <c r="W215" s="43">
        <v>-0.26582501760970556</v>
      </c>
      <c r="X215" s="43">
        <v>-0.39503969473434364</v>
      </c>
      <c r="Y215" s="43">
        <v>0.209553135016567</v>
      </c>
      <c r="Z215" s="43">
        <v>0.59145793285905635</v>
      </c>
      <c r="AA215" s="43">
        <v>0.98759394859679928</v>
      </c>
      <c r="AB215" s="43">
        <v>0.12548846705406805</v>
      </c>
      <c r="AC215" s="43">
        <v>-0.86434824707834057</v>
      </c>
      <c r="AD215" s="43">
        <v>-0.3821408616823222</v>
      </c>
      <c r="AE215" s="43">
        <v>-0.80011005098012278</v>
      </c>
      <c r="AF215" s="43">
        <v>0.86295856193530496</v>
      </c>
      <c r="AG215" s="43">
        <v>-1.6276912459518666</v>
      </c>
      <c r="AH215" s="43">
        <v>0.99912392408347739</v>
      </c>
      <c r="AI215" s="43">
        <v>-0.53378976779724385</v>
      </c>
      <c r="AJ215" s="43">
        <v>1.247243199101886</v>
      </c>
      <c r="AK215" s="43">
        <v>0.83470710908576429</v>
      </c>
      <c r="AL215" s="43">
        <v>0.5863246413259896</v>
      </c>
      <c r="AM215" s="43">
        <v>1.105249611727622</v>
      </c>
      <c r="AN215" s="43">
        <v>-1.5710498346885435</v>
      </c>
      <c r="AO215" s="43">
        <v>0.45264903563541131</v>
      </c>
      <c r="AP215" s="43">
        <v>0.46198383701765988</v>
      </c>
      <c r="AQ215" s="43">
        <v>-1.0807767869887355</v>
      </c>
      <c r="AR215" s="43">
        <v>0.96784745236277403</v>
      </c>
      <c r="AS215" s="43">
        <v>-0.84953229230326543</v>
      </c>
      <c r="AT215" s="43">
        <v>-1.9411010651550933</v>
      </c>
      <c r="AU215" s="43">
        <v>-0.18018814988923446</v>
      </c>
      <c r="AV215" s="43">
        <v>0.36020022522552597</v>
      </c>
      <c r="AW215" s="43">
        <v>-2.4562254152573817</v>
      </c>
      <c r="AX215" s="43">
        <v>-0.65964561110124798</v>
      </c>
      <c r="AY215" s="43">
        <v>-0.48381031412046488</v>
      </c>
      <c r="AZ215" s="43">
        <v>1.2067830747421446</v>
      </c>
      <c r="BA215" s="43">
        <v>2.5870496404003673</v>
      </c>
      <c r="BB215" s="43">
        <v>0.18030863150677695</v>
      </c>
      <c r="BC215" s="43">
        <v>-2.749416568547749</v>
      </c>
      <c r="BD215" s="43">
        <v>0.59594166002552718</v>
      </c>
      <c r="BE215" s="43">
        <v>1.7165240459471229</v>
      </c>
      <c r="BF215" s="43">
        <v>1.139772705952089</v>
      </c>
      <c r="BG215" s="43">
        <v>-1.6788558169494809</v>
      </c>
      <c r="BH215" s="43">
        <v>-0.93136818965263557</v>
      </c>
      <c r="BI215" s="43">
        <v>1.9330878678925341</v>
      </c>
      <c r="BJ215" s="43">
        <v>7.5869204806619461E-2</v>
      </c>
      <c r="BK215" s="43">
        <v>-0.74380523565858681</v>
      </c>
      <c r="BL215" s="43">
        <v>-0.50779510173955811</v>
      </c>
      <c r="BM215" s="43">
        <v>-0.17130075783049473</v>
      </c>
      <c r="BN215" s="43">
        <v>-1.3512496758673616</v>
      </c>
      <c r="BO215" s="43">
        <v>1.4824214187395244</v>
      </c>
      <c r="BP215" s="43">
        <v>-0.11405312307346575</v>
      </c>
      <c r="BQ215" s="43">
        <v>2.9036134256721855</v>
      </c>
      <c r="BR215" s="43">
        <v>1.8082860482981551</v>
      </c>
      <c r="BS215" s="43">
        <v>-1.9661127083235448</v>
      </c>
      <c r="BT215" s="43">
        <v>1.2558132097702603</v>
      </c>
      <c r="BU215" s="43">
        <v>-0.75620405508718425</v>
      </c>
      <c r="BV215" s="43">
        <v>2.897607759705942</v>
      </c>
      <c r="BW215" s="43">
        <v>0.14227174901637438</v>
      </c>
      <c r="BX215" s="43">
        <v>1.0934637567298562</v>
      </c>
      <c r="BY215" s="43">
        <v>-0.28849274985994322</v>
      </c>
      <c r="BZ215" s="43">
        <v>-0.41289381021490806</v>
      </c>
      <c r="CA215" s="43">
        <v>0.68421468559046028</v>
      </c>
      <c r="CB215" s="43">
        <v>0.94631955432454451</v>
      </c>
      <c r="CC215" s="43">
        <v>-0.51364967808084205</v>
      </c>
      <c r="CD215" s="43">
        <v>-0.90096491802229084</v>
      </c>
      <c r="CE215" s="43">
        <v>-0.17230087245129708</v>
      </c>
      <c r="CF215" s="43">
        <v>-3.1400339207896497</v>
      </c>
      <c r="CG215" s="43">
        <v>-0.50241053288473747</v>
      </c>
      <c r="CH215" s="43">
        <v>-2.5995036750576008</v>
      </c>
      <c r="CI215" s="43">
        <v>0.22986945669486139</v>
      </c>
      <c r="CJ215" s="43">
        <v>-1.8054984554096178</v>
      </c>
      <c r="CK215" s="43">
        <v>-1.358990511096545</v>
      </c>
      <c r="CL215" s="43">
        <v>-0.39998356675165836</v>
      </c>
      <c r="CM215" s="43">
        <v>-0.88343316236706237</v>
      </c>
      <c r="CN215" s="43">
        <v>0.49983091759547255</v>
      </c>
      <c r="CO215" s="43">
        <v>4.0356539043870945E-2</v>
      </c>
      <c r="CP215" s="43">
        <v>1.9531767486395841</v>
      </c>
      <c r="CQ215" s="43">
        <v>1.735067925558428</v>
      </c>
      <c r="CR215" s="43">
        <v>-0.53642755006287746</v>
      </c>
      <c r="CS215" s="43">
        <v>-0.76709893751019564</v>
      </c>
      <c r="CT215" s="43">
        <v>0.43867418557974625</v>
      </c>
      <c r="CU215" s="43">
        <v>-1.3844543660678819</v>
      </c>
      <c r="CV215" s="44">
        <v>2.4888118448109284</v>
      </c>
      <c r="CX215" s="12">
        <v>58</v>
      </c>
      <c r="CZ215" s="9">
        <v>335.69261087702381</v>
      </c>
    </row>
    <row r="216" spans="1:104" x14ac:dyDescent="0.25">
      <c r="A216" s="42">
        <v>-0.68362766421457832</v>
      </c>
      <c r="B216" s="43">
        <v>-0.12966488302305215</v>
      </c>
      <c r="C216" s="43">
        <v>-7.616261417810577E-2</v>
      </c>
      <c r="D216" s="43">
        <v>7.9097575025665112E-2</v>
      </c>
      <c r="E216" s="43">
        <v>-0.13103815852066766</v>
      </c>
      <c r="F216" s="43">
        <v>1.1008549805624779</v>
      </c>
      <c r="G216" s="43">
        <v>-1.2465377185417723</v>
      </c>
      <c r="H216" s="43">
        <v>-1.0101464692243585</v>
      </c>
      <c r="I216" s="43">
        <v>-1.0750613843579964</v>
      </c>
      <c r="J216" s="43">
        <v>1.0092200698908089</v>
      </c>
      <c r="K216" s="43">
        <v>-1.2817781871287552</v>
      </c>
      <c r="L216" s="43">
        <v>-0.26531749724717163</v>
      </c>
      <c r="M216" s="43">
        <v>-2.4722407293683819E-2</v>
      </c>
      <c r="N216" s="43">
        <v>1.0644958744492152</v>
      </c>
      <c r="O216" s="43">
        <v>0.67883658435277727</v>
      </c>
      <c r="P216" s="43">
        <v>-0.17197208438897846</v>
      </c>
      <c r="Q216" s="43">
        <v>-0.87461233178083542</v>
      </c>
      <c r="R216" s="43">
        <v>0.70193359768611829</v>
      </c>
      <c r="S216" s="43">
        <v>-0.84108262499483044</v>
      </c>
      <c r="T216" s="43">
        <v>9.6125445773702994E-2</v>
      </c>
      <c r="U216" s="43">
        <v>0.23062934723275041</v>
      </c>
      <c r="V216" s="43">
        <v>0.59894841312100267</v>
      </c>
      <c r="W216" s="43">
        <v>-0.38204540237339657</v>
      </c>
      <c r="X216" s="43">
        <v>0.50168430855608159</v>
      </c>
      <c r="Y216" s="43">
        <v>-9.851719648358577E-2</v>
      </c>
      <c r="Z216" s="43">
        <v>-0.78763141232149791</v>
      </c>
      <c r="AA216" s="43">
        <v>-0.24554271301168065</v>
      </c>
      <c r="AB216" s="43">
        <v>-0.12048771996466959</v>
      </c>
      <c r="AC216" s="43">
        <v>1.1187620254952879</v>
      </c>
      <c r="AD216" s="43">
        <v>0.22254759040618224</v>
      </c>
      <c r="AE216" s="43">
        <v>0.842904971772933</v>
      </c>
      <c r="AF216" s="43">
        <v>-0.58197317462199127</v>
      </c>
      <c r="AG216" s="43">
        <v>0.66637785838356833</v>
      </c>
      <c r="AH216" s="43">
        <v>-0.37098279739792855</v>
      </c>
      <c r="AI216" s="43">
        <v>0.38686081629765046</v>
      </c>
      <c r="AJ216" s="43">
        <v>-0.75710157486362206</v>
      </c>
      <c r="AK216" s="43">
        <v>-0.32922908467832207</v>
      </c>
      <c r="AL216" s="43">
        <v>-0.4191126890379771</v>
      </c>
      <c r="AM216" s="43">
        <v>5.0754729881639996E-2</v>
      </c>
      <c r="AN216" s="43">
        <v>1.2210457695007226</v>
      </c>
      <c r="AO216" s="43">
        <v>0.27009075112244452</v>
      </c>
      <c r="AP216" s="43">
        <v>-0.12021448479528045</v>
      </c>
      <c r="AQ216" s="43">
        <v>0.59375365352940135</v>
      </c>
      <c r="AR216" s="43">
        <v>-0.68705778077466262</v>
      </c>
      <c r="AS216" s="43">
        <v>0.67436069821636502</v>
      </c>
      <c r="AT216" s="43">
        <v>0.95848991174269893</v>
      </c>
      <c r="AU216" s="43">
        <v>-0.34315648788466002</v>
      </c>
      <c r="AV216" s="43">
        <v>0.1454958594402686</v>
      </c>
      <c r="AW216" s="43">
        <v>0.74226152469294726</v>
      </c>
      <c r="AX216" s="43">
        <v>-4.3405293450644991E-2</v>
      </c>
      <c r="AY216" s="43">
        <v>0.4625150473636111</v>
      </c>
      <c r="AZ216" s="43">
        <v>-0.63447521578215482</v>
      </c>
      <c r="BA216" s="43">
        <v>-1.3361295156269843</v>
      </c>
      <c r="BB216" s="43">
        <v>-0.13827382011278735</v>
      </c>
      <c r="BC216" s="43">
        <v>1.6845720860706754</v>
      </c>
      <c r="BD216" s="43">
        <v>-0.19683662034069352</v>
      </c>
      <c r="BE216" s="43">
        <v>-0.97066690141986023</v>
      </c>
      <c r="BF216" s="43">
        <v>-0.96334649431425678</v>
      </c>
      <c r="BG216" s="43">
        <v>0.77347290342150843</v>
      </c>
      <c r="BH216" s="43">
        <v>0.48125842011060144</v>
      </c>
      <c r="BI216" s="43">
        <v>-1.2074163066786097</v>
      </c>
      <c r="BJ216" s="43">
        <v>8.4730503971138654E-2</v>
      </c>
      <c r="BK216" s="43">
        <v>0.18671117133747722</v>
      </c>
      <c r="BL216" s="43">
        <v>0.21913762680528664</v>
      </c>
      <c r="BM216" s="43">
        <v>-0.16897499305941241</v>
      </c>
      <c r="BN216" s="43">
        <v>0.43472347911302017</v>
      </c>
      <c r="BO216" s="43">
        <v>-1.0378825492854422</v>
      </c>
      <c r="BP216" s="43">
        <v>0.17224684775222557</v>
      </c>
      <c r="BQ216" s="43">
        <v>-1.462815319418157</v>
      </c>
      <c r="BR216" s="43">
        <v>-0.85374462346071667</v>
      </c>
      <c r="BS216" s="43">
        <v>0.5781394395838102</v>
      </c>
      <c r="BT216" s="43">
        <v>-0.68561626501348327</v>
      </c>
      <c r="BU216" s="43">
        <v>-4.321647881406248E-3</v>
      </c>
      <c r="BV216" s="43">
        <v>-1.4494149703377899</v>
      </c>
      <c r="BW216" s="43">
        <v>0.18206420986665084</v>
      </c>
      <c r="BX216" s="43">
        <v>-1.2145463787377793</v>
      </c>
      <c r="BY216" s="43">
        <v>0.26921572038003966</v>
      </c>
      <c r="BZ216" s="43">
        <v>4.1142483161263343E-2</v>
      </c>
      <c r="CA216" s="43">
        <v>-0.37059267521331801</v>
      </c>
      <c r="CB216" s="43">
        <v>-0.72909374758703349</v>
      </c>
      <c r="CC216" s="43">
        <v>0.62123193327631976</v>
      </c>
      <c r="CD216" s="43">
        <v>0.34675862248854694</v>
      </c>
      <c r="CE216" s="43">
        <v>0.4609206303950904</v>
      </c>
      <c r="CF216" s="43">
        <v>1.4474559521887442</v>
      </c>
      <c r="CG216" s="43">
        <v>0.59112418189370941</v>
      </c>
      <c r="CH216" s="43">
        <v>1.4653691220106282</v>
      </c>
      <c r="CI216" s="43">
        <v>-0.45439465385985872</v>
      </c>
      <c r="CJ216" s="43">
        <v>1.0776701551273749</v>
      </c>
      <c r="CK216" s="43">
        <v>0.80356164545200714</v>
      </c>
      <c r="CL216" s="43">
        <v>0.62913094603197117</v>
      </c>
      <c r="CM216" s="43">
        <v>0.269581242728403</v>
      </c>
      <c r="CN216" s="43">
        <v>-0.13745320289741517</v>
      </c>
      <c r="CO216" s="43">
        <v>0.2380861205053251</v>
      </c>
      <c r="CP216" s="43">
        <v>-1.6432691293898374</v>
      </c>
      <c r="CQ216" s="43">
        <v>-0.42314067262977856</v>
      </c>
      <c r="CR216" s="43">
        <v>8.8099066331521703E-2</v>
      </c>
      <c r="CS216" s="43">
        <v>1.0090870425760423</v>
      </c>
      <c r="CT216" s="43">
        <v>3.7335834495035171E-2</v>
      </c>
      <c r="CU216" s="43">
        <v>0.83396168651266711</v>
      </c>
      <c r="CV216" s="44">
        <v>-0.63387290857865441</v>
      </c>
      <c r="CX216" s="12">
        <v>16</v>
      </c>
      <c r="CZ216" s="9">
        <v>-72.278133086493909</v>
      </c>
    </row>
    <row r="217" spans="1:104" x14ac:dyDescent="0.25">
      <c r="A217" s="42">
        <v>-0.39655755263077258</v>
      </c>
      <c r="B217" s="43">
        <v>-0.11915698292581664</v>
      </c>
      <c r="C217" s="43">
        <v>0.33342143716604772</v>
      </c>
      <c r="D217" s="43">
        <v>-0.21415920790416818</v>
      </c>
      <c r="E217" s="43">
        <v>-0.44136488731794532</v>
      </c>
      <c r="F217" s="43">
        <v>0.87755688178757418</v>
      </c>
      <c r="G217" s="43">
        <v>-1.4044722683924769</v>
      </c>
      <c r="H217" s="43">
        <v>-1.1279443503768385</v>
      </c>
      <c r="I217" s="43">
        <v>-0.71173139876950353</v>
      </c>
      <c r="J217" s="43">
        <v>0.50403267644759353</v>
      </c>
      <c r="K217" s="43">
        <v>-0.6353273621721236</v>
      </c>
      <c r="L217" s="43">
        <v>2.5113081363234716E-2</v>
      </c>
      <c r="M217" s="43">
        <v>-0.55514828826399665</v>
      </c>
      <c r="N217" s="43">
        <v>0.59382455084697539</v>
      </c>
      <c r="O217" s="43">
        <v>0.44536879233657012</v>
      </c>
      <c r="P217" s="43">
        <v>-0.31652205822700341</v>
      </c>
      <c r="Q217" s="43">
        <v>-0.57139711500704282</v>
      </c>
      <c r="R217" s="43">
        <v>0.75587686173708035</v>
      </c>
      <c r="S217" s="43">
        <v>-0.49134559234559516</v>
      </c>
      <c r="T217" s="43">
        <v>0.71821113684092786</v>
      </c>
      <c r="U217" s="43">
        <v>1.140430470765502</v>
      </c>
      <c r="V217" s="43">
        <v>0.61925595075870754</v>
      </c>
      <c r="W217" s="43">
        <v>0.60201916765596075</v>
      </c>
      <c r="X217" s="43">
        <v>0.32756235568222464</v>
      </c>
      <c r="Y217" s="43">
        <v>0.15767052781967131</v>
      </c>
      <c r="Z217" s="43">
        <v>-0.25060128266105053</v>
      </c>
      <c r="AA217" s="43">
        <v>-0.42033200730526959</v>
      </c>
      <c r="AB217" s="43">
        <v>0.38139312820923077</v>
      </c>
      <c r="AC217" s="43">
        <v>0.15112676242055867</v>
      </c>
      <c r="AD217" s="43">
        <v>6.3878798657374114E-2</v>
      </c>
      <c r="AE217" s="43">
        <v>0.21702679215657492</v>
      </c>
      <c r="AF217" s="43">
        <v>-0.44623880832570584</v>
      </c>
      <c r="AG217" s="43">
        <v>1.0503971970025276</v>
      </c>
      <c r="AH217" s="43">
        <v>-0.71999434809249119</v>
      </c>
      <c r="AI217" s="43">
        <v>7.0686430569916484E-2</v>
      </c>
      <c r="AJ217" s="43">
        <v>-0.65142514044164335</v>
      </c>
      <c r="AK217" s="43">
        <v>-0.52943233109336041</v>
      </c>
      <c r="AL217" s="43">
        <v>-0.17239935407500748</v>
      </c>
      <c r="AM217" s="43">
        <v>-0.75101476842409587</v>
      </c>
      <c r="AN217" s="43">
        <v>1.0117883017867375</v>
      </c>
      <c r="AO217" s="43">
        <v>-0.62204626297308208</v>
      </c>
      <c r="AP217" s="43">
        <v>-0.36364577635908818</v>
      </c>
      <c r="AQ217" s="43">
        <v>0.7763920936901002</v>
      </c>
      <c r="AR217" s="43">
        <v>-0.29084873604226863</v>
      </c>
      <c r="AS217" s="43">
        <v>0.54157639639039268</v>
      </c>
      <c r="AT217" s="43">
        <v>1.4122571130319506</v>
      </c>
      <c r="AU217" s="43">
        <v>9.2543624376094175E-2</v>
      </c>
      <c r="AV217" s="43">
        <v>-0.41520305729260204</v>
      </c>
      <c r="AW217" s="43">
        <v>1.5400645589032953</v>
      </c>
      <c r="AX217" s="43">
        <v>0.55522493456099264</v>
      </c>
      <c r="AY217" s="43">
        <v>0.24434108502839064</v>
      </c>
      <c r="AZ217" s="43">
        <v>-0.80391759003331431</v>
      </c>
      <c r="BA217" s="43">
        <v>-1.5117624595347754</v>
      </c>
      <c r="BB217" s="43">
        <v>-6.6845128818728131E-2</v>
      </c>
      <c r="BC217" s="43">
        <v>1.401035795782166</v>
      </c>
      <c r="BD217" s="43">
        <v>-0.4515287940248815</v>
      </c>
      <c r="BE217" s="43">
        <v>-0.80396525957035725</v>
      </c>
      <c r="BF217" s="43">
        <v>-0.52458772676700383</v>
      </c>
      <c r="BG217" s="43">
        <v>1.1507630183415274</v>
      </c>
      <c r="BH217" s="43">
        <v>0.37339313579288985</v>
      </c>
      <c r="BI217" s="43">
        <v>-0.93983401396501109</v>
      </c>
      <c r="BJ217" s="43">
        <v>-0.2082515021874452</v>
      </c>
      <c r="BK217" s="43">
        <v>0.47617339260037328</v>
      </c>
      <c r="BL217" s="43">
        <v>0.3833894229567133</v>
      </c>
      <c r="BM217" s="43">
        <v>9.5674835182347387E-2</v>
      </c>
      <c r="BN217" s="43">
        <v>0.80669101254733921</v>
      </c>
      <c r="BO217" s="43">
        <v>-0.71717100438979708</v>
      </c>
      <c r="BP217" s="43">
        <v>0.21518124063552135</v>
      </c>
      <c r="BQ217" s="43">
        <v>-1.6023294619566313</v>
      </c>
      <c r="BR217" s="43">
        <v>-0.93996282660383568</v>
      </c>
      <c r="BS217" s="43">
        <v>0.94870797438329668</v>
      </c>
      <c r="BT217" s="43">
        <v>-0.60428467736578728</v>
      </c>
      <c r="BU217" s="43">
        <v>0.79165028653599068</v>
      </c>
      <c r="BV217" s="43">
        <v>-1.7021666310479766</v>
      </c>
      <c r="BW217" s="43">
        <v>3.7637559546991745E-2</v>
      </c>
      <c r="BX217" s="43">
        <v>-0.34845910009907366</v>
      </c>
      <c r="BY217" s="43">
        <v>2.1159382243512482E-2</v>
      </c>
      <c r="BZ217" s="43">
        <v>0.28545329696282484</v>
      </c>
      <c r="CA217" s="43">
        <v>-0.56255079719683965</v>
      </c>
      <c r="CB217" s="43">
        <v>-0.60729765298002292</v>
      </c>
      <c r="CC217" s="43">
        <v>0.16999615600443357</v>
      </c>
      <c r="CD217" s="43">
        <v>0.29942560787481753</v>
      </c>
      <c r="CE217" s="43">
        <v>-0.22248622463422768</v>
      </c>
      <c r="CF217" s="43">
        <v>1.8868665543801912</v>
      </c>
      <c r="CG217" s="43">
        <v>-6.4279845795522754E-3</v>
      </c>
      <c r="CH217" s="43">
        <v>1.3264125921056309</v>
      </c>
      <c r="CI217" s="43">
        <v>6.4626109632580697E-2</v>
      </c>
      <c r="CJ217" s="43">
        <v>0.78403302701498956</v>
      </c>
      <c r="CK217" s="43">
        <v>0.8888204710698292</v>
      </c>
      <c r="CL217" s="43">
        <v>-0.18990255792030114</v>
      </c>
      <c r="CM217" s="43">
        <v>0.44476286168621404</v>
      </c>
      <c r="CN217" s="43">
        <v>-0.24099698357546623</v>
      </c>
      <c r="CO217" s="43">
        <v>0.10201013974845471</v>
      </c>
      <c r="CP217" s="43">
        <v>-0.77448465462430183</v>
      </c>
      <c r="CQ217" s="43">
        <v>-0.92385774640471641</v>
      </c>
      <c r="CR217" s="43">
        <v>0.5233334507847045</v>
      </c>
      <c r="CS217" s="43">
        <v>0.43457855659729089</v>
      </c>
      <c r="CT217" s="43">
        <v>-0.53615239055556607</v>
      </c>
      <c r="CU217" s="43">
        <v>0.33360736385881901</v>
      </c>
      <c r="CV217" s="44">
        <v>-1.6921244938858702</v>
      </c>
      <c r="CX217" s="12">
        <v>22</v>
      </c>
      <c r="CZ217" s="9">
        <v>-128.99554133185302</v>
      </c>
    </row>
    <row r="218" spans="1:104" x14ac:dyDescent="0.25">
      <c r="A218" s="42">
        <v>-0.51305025004982763</v>
      </c>
      <c r="B218" s="43">
        <v>-0.15977968555382602</v>
      </c>
      <c r="C218" s="43">
        <v>2.7578333354576653E-2</v>
      </c>
      <c r="D218" s="43">
        <v>-0.32727283431544801</v>
      </c>
      <c r="E218" s="43">
        <v>-0.20241980274860782</v>
      </c>
      <c r="F218" s="43">
        <v>1.7077464332714962</v>
      </c>
      <c r="G218" s="43">
        <v>-1.7438742726923326</v>
      </c>
      <c r="H218" s="43">
        <v>-1.0949452242583042</v>
      </c>
      <c r="I218" s="43">
        <v>-1.0158181605955614</v>
      </c>
      <c r="J218" s="43">
        <v>0.9157993261782591</v>
      </c>
      <c r="K218" s="43">
        <v>-0.88460454348260986</v>
      </c>
      <c r="L218" s="43">
        <v>-0.23155527207593551</v>
      </c>
      <c r="M218" s="43">
        <v>0.33168763118347117</v>
      </c>
      <c r="N218" s="43">
        <v>0.99674001564182124</v>
      </c>
      <c r="O218" s="43">
        <v>0.59428514033915047</v>
      </c>
      <c r="P218" s="43">
        <v>-0.6607872758175779</v>
      </c>
      <c r="Q218" s="43">
        <v>-1.1261041023599714</v>
      </c>
      <c r="R218" s="43">
        <v>0.96341025269587377</v>
      </c>
      <c r="S218" s="43">
        <v>-0.60775942445112985</v>
      </c>
      <c r="T218" s="43">
        <v>0.55895634377704273</v>
      </c>
      <c r="U218" s="43">
        <v>1.0943127448536856</v>
      </c>
      <c r="V218" s="43">
        <v>1.1670657663081772</v>
      </c>
      <c r="W218" s="43">
        <v>-0.15977644191285068</v>
      </c>
      <c r="X218" s="43">
        <v>0.33022148848710037</v>
      </c>
      <c r="Y218" s="43">
        <v>-0.27141111411305907</v>
      </c>
      <c r="Z218" s="43">
        <v>-0.37707622630563087</v>
      </c>
      <c r="AA218" s="43">
        <v>-0.49980195846134023</v>
      </c>
      <c r="AB218" s="43">
        <v>-0.30968696056131839</v>
      </c>
      <c r="AC218" s="43">
        <v>0.42085421694552833</v>
      </c>
      <c r="AD218" s="43">
        <v>0.14356125605753012</v>
      </c>
      <c r="AE218" s="43">
        <v>0.44246221406836228</v>
      </c>
      <c r="AF218" s="43">
        <v>-0.32501496025414206</v>
      </c>
      <c r="AG218" s="43">
        <v>1.3809995470157728</v>
      </c>
      <c r="AH218" s="43">
        <v>-0.61551595293831385</v>
      </c>
      <c r="AI218" s="43">
        <v>0.39237694316947347</v>
      </c>
      <c r="AJ218" s="43">
        <v>-0.5469378756645682</v>
      </c>
      <c r="AK218" s="43">
        <v>-0.40853099398598886</v>
      </c>
      <c r="AL218" s="43">
        <v>-0.31514408407381128</v>
      </c>
      <c r="AM218" s="43">
        <v>-0.90300968069502974</v>
      </c>
      <c r="AN218" s="43">
        <v>1.2131794001490788</v>
      </c>
      <c r="AO218" s="43">
        <v>2.9964977276526941E-3</v>
      </c>
      <c r="AP218" s="43">
        <v>-0.22959804592708141</v>
      </c>
      <c r="AQ218" s="43">
        <v>0.85026680592231763</v>
      </c>
      <c r="AR218" s="43">
        <v>-0.75562532363082258</v>
      </c>
      <c r="AS218" s="43">
        <v>0.61924848718107939</v>
      </c>
      <c r="AT218" s="43">
        <v>1.0484607619547339</v>
      </c>
      <c r="AU218" s="43">
        <v>0.13166433309498823</v>
      </c>
      <c r="AV218" s="43">
        <v>-0.29476614152084935</v>
      </c>
      <c r="AW218" s="43">
        <v>1.6480272527275401</v>
      </c>
      <c r="AX218" s="43">
        <v>1.6562558085533349E-2</v>
      </c>
      <c r="AY218" s="43">
        <v>0.14514180658799111</v>
      </c>
      <c r="AZ218" s="43">
        <v>-1.0608174497721961</v>
      </c>
      <c r="BA218" s="43">
        <v>-1.3516715104927339</v>
      </c>
      <c r="BB218" s="43">
        <v>-0.35040394932295321</v>
      </c>
      <c r="BC218" s="43">
        <v>1.6344442606020793</v>
      </c>
      <c r="BD218" s="43">
        <v>-0.17213566747843353</v>
      </c>
      <c r="BE218" s="43">
        <v>-0.9611077977368836</v>
      </c>
      <c r="BF218" s="43">
        <v>-0.88374597689322654</v>
      </c>
      <c r="BG218" s="43">
        <v>0.79856586763180759</v>
      </c>
      <c r="BH218" s="43">
        <v>0.40427443560202425</v>
      </c>
      <c r="BI218" s="43">
        <v>-1.5523971689123777</v>
      </c>
      <c r="BJ218" s="43">
        <v>7.357083553396801E-2</v>
      </c>
      <c r="BK218" s="43">
        <v>0.51709257769254635</v>
      </c>
      <c r="BL218" s="43">
        <v>0.43651867217326107</v>
      </c>
      <c r="BM218" s="43">
        <v>0.19290305855845832</v>
      </c>
      <c r="BN218" s="43">
        <v>0.96801384518413913</v>
      </c>
      <c r="BO218" s="43">
        <v>-0.99771850763457248</v>
      </c>
      <c r="BP218" s="43">
        <v>-4.1674762410973447E-2</v>
      </c>
      <c r="BQ218" s="43">
        <v>-2.1393785673990702</v>
      </c>
      <c r="BR218" s="43">
        <v>-1.0341154292291579</v>
      </c>
      <c r="BS218" s="43">
        <v>0.85132118449015248</v>
      </c>
      <c r="BT218" s="43">
        <v>-1.1490099999883072</v>
      </c>
      <c r="BU218" s="43">
        <v>0.19839653998362275</v>
      </c>
      <c r="BV218" s="43">
        <v>-1.8586583415619784</v>
      </c>
      <c r="BW218" s="43">
        <v>-0.27707182374582734</v>
      </c>
      <c r="BX218" s="43">
        <v>-0.61645214352348565</v>
      </c>
      <c r="BY218" s="43">
        <v>0.32228017915932455</v>
      </c>
      <c r="BZ218" s="43">
        <v>0.26556477202014039</v>
      </c>
      <c r="CA218" s="43">
        <v>-0.5237070384973912</v>
      </c>
      <c r="CB218" s="43">
        <v>-0.36047846805757966</v>
      </c>
      <c r="CC218" s="43">
        <v>0.42145462613136947</v>
      </c>
      <c r="CD218" s="43">
        <v>0.77060335485164166</v>
      </c>
      <c r="CE218" s="43">
        <v>0.27438816450266018</v>
      </c>
      <c r="CF218" s="43">
        <v>1.9729723116356532</v>
      </c>
      <c r="CG218" s="43">
        <v>0.45476588447915522</v>
      </c>
      <c r="CH218" s="43">
        <v>1.5893100615766773</v>
      </c>
      <c r="CI218" s="43">
        <v>-0.14223891087703358</v>
      </c>
      <c r="CJ218" s="43">
        <v>1.0558454858258073</v>
      </c>
      <c r="CK218" s="43">
        <v>0.79675419131692071</v>
      </c>
      <c r="CL218" s="43">
        <v>0.4090323168175809</v>
      </c>
      <c r="CM218" s="43">
        <v>0.58743285317575467</v>
      </c>
      <c r="CN218" s="43">
        <v>-0.37230491204436944</v>
      </c>
      <c r="CO218" s="43">
        <v>8.1062982796009084E-2</v>
      </c>
      <c r="CP218" s="43">
        <v>-1.6349578751095573</v>
      </c>
      <c r="CQ218" s="43">
        <v>-0.97003089420492816</v>
      </c>
      <c r="CR218" s="43">
        <v>0.33470052973166131</v>
      </c>
      <c r="CS218" s="43">
        <v>0.46764794155586625</v>
      </c>
      <c r="CT218" s="43">
        <v>-0.14843147553773359</v>
      </c>
      <c r="CU218" s="43">
        <v>1.2524085007338557</v>
      </c>
      <c r="CV218" s="44">
        <v>-1.4833702163584706</v>
      </c>
      <c r="CX218" s="12">
        <v>22</v>
      </c>
      <c r="CZ218" s="9">
        <v>-185.57797166060169</v>
      </c>
    </row>
    <row r="219" spans="1:104" x14ac:dyDescent="0.25">
      <c r="A219" s="42">
        <v>-0.11263525265633291</v>
      </c>
      <c r="B219" s="43">
        <v>9.4817373874816008E-2</v>
      </c>
      <c r="C219" s="43">
        <v>-0.11511410171751839</v>
      </c>
      <c r="D219" s="43">
        <v>-0.35795227571356991</v>
      </c>
      <c r="E219" s="43">
        <v>-0.29073353326605322</v>
      </c>
      <c r="F219" s="43">
        <v>0.78061281861669241</v>
      </c>
      <c r="G219" s="43">
        <v>-0.68902527999647623</v>
      </c>
      <c r="H219" s="43">
        <v>-0.47544754558554514</v>
      </c>
      <c r="I219" s="43">
        <v>-9.6837367503271959E-2</v>
      </c>
      <c r="J219" s="43">
        <v>0.16088051211637158</v>
      </c>
      <c r="K219" s="43">
        <v>-8.8729683952683019E-2</v>
      </c>
      <c r="L219" s="43">
        <v>6.585419315265878E-2</v>
      </c>
      <c r="M219" s="43">
        <v>8.241124978512214E-2</v>
      </c>
      <c r="N219" s="43">
        <v>0.12885547910602893</v>
      </c>
      <c r="O219" s="43">
        <v>-3.6850574936560868E-2</v>
      </c>
      <c r="P219" s="43">
        <v>-0.31852446866760131</v>
      </c>
      <c r="Q219" s="43">
        <v>-0.39452034468288105</v>
      </c>
      <c r="R219" s="43">
        <v>0.5578836030055434</v>
      </c>
      <c r="S219" s="43">
        <v>1.273439142558953E-2</v>
      </c>
      <c r="T219" s="43">
        <v>0.53760312210558581</v>
      </c>
      <c r="U219" s="43">
        <v>0.97858541095226859</v>
      </c>
      <c r="V219" s="43">
        <v>0.7096176535309876</v>
      </c>
      <c r="W219" s="43">
        <v>0.11423495428009786</v>
      </c>
      <c r="X219" s="43">
        <v>7.0490166304178009E-2</v>
      </c>
      <c r="Y219" s="43">
        <v>2.1141835417492101E-2</v>
      </c>
      <c r="Z219" s="43">
        <v>0.17404161234553139</v>
      </c>
      <c r="AA219" s="43">
        <v>-8.6510871504056688E-2</v>
      </c>
      <c r="AB219" s="43">
        <v>-8.8821966401479175E-3</v>
      </c>
      <c r="AC219" s="43">
        <v>-0.52409707382812631</v>
      </c>
      <c r="AD219" s="43">
        <v>-4.807333424678651E-2</v>
      </c>
      <c r="AE219" s="43">
        <v>-9.5466521589236505E-2</v>
      </c>
      <c r="AF219" s="43">
        <v>-0.1989542613194564</v>
      </c>
      <c r="AG219" s="43">
        <v>0.52582742730266974</v>
      </c>
      <c r="AH219" s="43">
        <v>-0.68236697675590308</v>
      </c>
      <c r="AI219" s="43">
        <v>8.6775487910863633E-2</v>
      </c>
      <c r="AJ219" s="43">
        <v>-0.27175465955678901</v>
      </c>
      <c r="AK219" s="43">
        <v>-0.44908356276221117</v>
      </c>
      <c r="AL219" s="43">
        <v>-1.4800638745261944E-2</v>
      </c>
      <c r="AM219" s="43">
        <v>-0.78151261070745881</v>
      </c>
      <c r="AN219" s="43">
        <v>0.2323111626615231</v>
      </c>
      <c r="AO219" s="43">
        <v>-0.40691796079791936</v>
      </c>
      <c r="AP219" s="43">
        <v>-0.23845812917833775</v>
      </c>
      <c r="AQ219" s="43">
        <v>0.29714833558760706</v>
      </c>
      <c r="AR219" s="43">
        <v>-0.24072458959104184</v>
      </c>
      <c r="AS219" s="43">
        <v>3.0066329155366927E-2</v>
      </c>
      <c r="AT219" s="43">
        <v>0.66002799683570734</v>
      </c>
      <c r="AU219" s="43">
        <v>0.34803389491293613</v>
      </c>
      <c r="AV219" s="43">
        <v>-0.41333225081596775</v>
      </c>
      <c r="AW219" s="43">
        <v>0.89014102940378093</v>
      </c>
      <c r="AX219" s="43">
        <v>0.18554815514417305</v>
      </c>
      <c r="AY219" s="43">
        <v>-7.5634936172364997E-2</v>
      </c>
      <c r="AZ219" s="43">
        <v>-0.45899809596845992</v>
      </c>
      <c r="BA219" s="43">
        <v>-0.40472217223316154</v>
      </c>
      <c r="BB219" s="43">
        <v>-0.12758054001809399</v>
      </c>
      <c r="BC219" s="43">
        <v>0.23954685748586352</v>
      </c>
      <c r="BD219" s="43">
        <v>-0.45454716975934595</v>
      </c>
      <c r="BE219" s="43">
        <v>-0.316878614816751</v>
      </c>
      <c r="BF219" s="43">
        <v>-0.24749676906975279</v>
      </c>
      <c r="BG219" s="43">
        <v>0.52029113638606606</v>
      </c>
      <c r="BH219" s="43">
        <v>0.2063910093460668</v>
      </c>
      <c r="BI219" s="43">
        <v>-0.51936925275422319</v>
      </c>
      <c r="BJ219" s="43">
        <v>-9.8239772263464031E-2</v>
      </c>
      <c r="BK219" s="43">
        <v>0.40084467479633146</v>
      </c>
      <c r="BL219" s="43">
        <v>0.39240166897477891</v>
      </c>
      <c r="BM219" s="43">
        <v>0.24604919457794056</v>
      </c>
      <c r="BN219" s="43">
        <v>0.82195412894895981</v>
      </c>
      <c r="BO219" s="43">
        <v>-0.17959675711483067</v>
      </c>
      <c r="BP219" s="43">
        <v>9.8055439111601944E-2</v>
      </c>
      <c r="BQ219" s="43">
        <v>-0.9409924107785097</v>
      </c>
      <c r="BR219" s="43">
        <v>-0.22335243316046777</v>
      </c>
      <c r="BS219" s="43">
        <v>0.62133346105304932</v>
      </c>
      <c r="BT219" s="43">
        <v>-0.26269479870397489</v>
      </c>
      <c r="BU219" s="43">
        <v>0.1909004142700152</v>
      </c>
      <c r="BV219" s="43">
        <v>-0.86878447039161599</v>
      </c>
      <c r="BW219" s="43">
        <v>5.4854170978004775E-2</v>
      </c>
      <c r="BX219" s="43">
        <v>0.32491618896189878</v>
      </c>
      <c r="BY219" s="43">
        <v>-0.10249734827220221</v>
      </c>
      <c r="BZ219" s="43">
        <v>0.32235523197810695</v>
      </c>
      <c r="CA219" s="43">
        <v>-0.32475705383894315</v>
      </c>
      <c r="CB219" s="43">
        <v>-0.15357235799390562</v>
      </c>
      <c r="CC219" s="43">
        <v>-1.9342435679750507E-2</v>
      </c>
      <c r="CD219" s="43">
        <v>0.38844303092026156</v>
      </c>
      <c r="CE219" s="43">
        <v>-0.10950822626171788</v>
      </c>
      <c r="CF219" s="43">
        <v>1.0771682181580489</v>
      </c>
      <c r="CG219" s="43">
        <v>2.9709874770524267E-2</v>
      </c>
      <c r="CH219" s="43">
        <v>0.64401521518431937</v>
      </c>
      <c r="CI219" s="43">
        <v>0.29551651530550338</v>
      </c>
      <c r="CJ219" s="43">
        <v>-4.0371910715186886E-2</v>
      </c>
      <c r="CK219" s="43">
        <v>0.44088641136471357</v>
      </c>
      <c r="CL219" s="43">
        <v>-0.24082102412908579</v>
      </c>
      <c r="CM219" s="43">
        <v>0.47915219933708458</v>
      </c>
      <c r="CN219" s="43">
        <v>0.11086386765358086</v>
      </c>
      <c r="CO219" s="43">
        <v>-0.15369795398173289</v>
      </c>
      <c r="CP219" s="43">
        <v>-0.64002176561498225</v>
      </c>
      <c r="CQ219" s="43">
        <v>-0.63038953801861275</v>
      </c>
      <c r="CR219" s="43">
        <v>0.21927241918617324</v>
      </c>
      <c r="CS219" s="43">
        <v>-3.7455513286309645E-2</v>
      </c>
      <c r="CT219" s="43">
        <v>-0.27559342940723441</v>
      </c>
      <c r="CU219" s="43">
        <v>0.37917254069794032</v>
      </c>
      <c r="CV219" s="44">
        <v>-0.90374777774141168</v>
      </c>
      <c r="CX219" s="12">
        <v>96</v>
      </c>
      <c r="CZ219" s="9">
        <v>-75.912277310609042</v>
      </c>
    </row>
    <row r="220" spans="1:104" x14ac:dyDescent="0.25">
      <c r="A220" s="42">
        <v>-1.0055834562154691</v>
      </c>
      <c r="B220" s="43">
        <v>-0.12364920343320912</v>
      </c>
      <c r="C220" s="43">
        <v>7.4443278890623535E-2</v>
      </c>
      <c r="D220" s="43">
        <v>-0.37363860704705165</v>
      </c>
      <c r="E220" s="43">
        <v>-0.53825567719134848</v>
      </c>
      <c r="F220" s="43">
        <v>2.5636309257946408</v>
      </c>
      <c r="G220" s="43">
        <v>-2.5951288243469657</v>
      </c>
      <c r="H220" s="43">
        <v>-1.7836832162777247</v>
      </c>
      <c r="I220" s="43">
        <v>-1.9806215437315222</v>
      </c>
      <c r="J220" s="43">
        <v>1.3810638292883428</v>
      </c>
      <c r="K220" s="43">
        <v>-1.5691451565434251</v>
      </c>
      <c r="L220" s="43">
        <v>-0.34634372424278254</v>
      </c>
      <c r="M220" s="43">
        <v>-0.12919672568462395</v>
      </c>
      <c r="N220" s="43">
        <v>1.6725075388240693</v>
      </c>
      <c r="O220" s="43">
        <v>1.0032353841943724</v>
      </c>
      <c r="P220" s="43">
        <v>-0.64016704064528895</v>
      </c>
      <c r="Q220" s="43">
        <v>-1.6604804819087722</v>
      </c>
      <c r="R220" s="43">
        <v>1.4684398375524874</v>
      </c>
      <c r="S220" s="43">
        <v>-1.1460940379612155</v>
      </c>
      <c r="T220" s="43">
        <v>0.72152928366643865</v>
      </c>
      <c r="U220" s="43">
        <v>1.8438921676890991</v>
      </c>
      <c r="V220" s="43">
        <v>1.590591456496798</v>
      </c>
      <c r="W220" s="43">
        <v>-5.0939129756552196E-2</v>
      </c>
      <c r="X220" s="43">
        <v>0.76414808714860094</v>
      </c>
      <c r="Y220" s="43">
        <v>-0.26565724554131909</v>
      </c>
      <c r="Z220" s="43">
        <v>-0.69682800265955258</v>
      </c>
      <c r="AA220" s="43">
        <v>-0.98607472299847887</v>
      </c>
      <c r="AB220" s="43">
        <v>-0.23330508854669885</v>
      </c>
      <c r="AC220" s="43">
        <v>1.1647695490972991</v>
      </c>
      <c r="AD220" s="43">
        <v>0.37422878533694065</v>
      </c>
      <c r="AE220" s="43">
        <v>0.72172538659812391</v>
      </c>
      <c r="AF220" s="43">
        <v>-1.0159929221729873</v>
      </c>
      <c r="AG220" s="43">
        <v>1.8279279573855192</v>
      </c>
      <c r="AH220" s="43">
        <v>-1.0797822004572868</v>
      </c>
      <c r="AI220" s="43">
        <v>0.71078637507328069</v>
      </c>
      <c r="AJ220" s="43">
        <v>-1.2679951606403665</v>
      </c>
      <c r="AK220" s="43">
        <v>-0.67796566214900922</v>
      </c>
      <c r="AL220" s="43">
        <v>-0.61609441794862152</v>
      </c>
      <c r="AM220" s="43">
        <v>-0.80704905264491744</v>
      </c>
      <c r="AN220" s="43">
        <v>2.0006960085205372</v>
      </c>
      <c r="AO220" s="43">
        <v>-0.23731865982840478</v>
      </c>
      <c r="AP220" s="43">
        <v>-0.22900213390662819</v>
      </c>
      <c r="AQ220" s="43">
        <v>1.4570752273058716</v>
      </c>
      <c r="AR220" s="43">
        <v>-1.1921873560692795</v>
      </c>
      <c r="AS220" s="43">
        <v>1.1753426913342626</v>
      </c>
      <c r="AT220" s="43">
        <v>1.9079953892637689</v>
      </c>
      <c r="AU220" s="43">
        <v>-0.16024906309284606</v>
      </c>
      <c r="AV220" s="43">
        <v>-0.38015685683870598</v>
      </c>
      <c r="AW220" s="43">
        <v>2.3743908707736181</v>
      </c>
      <c r="AX220" s="43">
        <v>0.46928425385404465</v>
      </c>
      <c r="AY220" s="43">
        <v>0.46367754952698759</v>
      </c>
      <c r="AZ220" s="43">
        <v>-1.4255687145603388</v>
      </c>
      <c r="BA220" s="43">
        <v>-2.589720274052977</v>
      </c>
      <c r="BB220" s="43">
        <v>-0.14149400973357873</v>
      </c>
      <c r="BC220" s="43">
        <v>3.002342739773876</v>
      </c>
      <c r="BD220" s="43">
        <v>-0.67209871514316721</v>
      </c>
      <c r="BE220" s="43">
        <v>-1.8146104196935895</v>
      </c>
      <c r="BF220" s="43">
        <v>-1.3106155710328444</v>
      </c>
      <c r="BG220" s="43">
        <v>1.5333164542573412</v>
      </c>
      <c r="BH220" s="43">
        <v>0.80637134639310504</v>
      </c>
      <c r="BI220" s="43">
        <v>-2.1998393723137704</v>
      </c>
      <c r="BJ220" s="43">
        <v>3.8155236810821343E-2</v>
      </c>
      <c r="BK220" s="43">
        <v>0.76717856992867295</v>
      </c>
      <c r="BL220" s="43">
        <v>0.5923670689108016</v>
      </c>
      <c r="BM220" s="43">
        <v>0.17021709519800107</v>
      </c>
      <c r="BN220" s="43">
        <v>1.5346619739970977</v>
      </c>
      <c r="BO220" s="43">
        <v>-1.6261929232016326</v>
      </c>
      <c r="BP220" s="43">
        <v>0.11387860107489924</v>
      </c>
      <c r="BQ220" s="43">
        <v>-3.0925614416444853</v>
      </c>
      <c r="BR220" s="43">
        <v>-1.8816352146492179</v>
      </c>
      <c r="BS220" s="43">
        <v>1.9496752344017207</v>
      </c>
      <c r="BT220" s="43">
        <v>-1.4784475556532097</v>
      </c>
      <c r="BU220" s="43">
        <v>0.53379280007347296</v>
      </c>
      <c r="BV220" s="43">
        <v>-3.1035208552766806</v>
      </c>
      <c r="BW220" s="43">
        <v>-6.2414328106511603E-2</v>
      </c>
      <c r="BX220" s="43">
        <v>-1.171200301231597</v>
      </c>
      <c r="BY220" s="43">
        <v>0.23886430635147815</v>
      </c>
      <c r="BZ220" s="43">
        <v>0.39331407092206078</v>
      </c>
      <c r="CA220" s="43">
        <v>-0.86653958439500556</v>
      </c>
      <c r="CB220" s="43">
        <v>-1.0830232673264819</v>
      </c>
      <c r="CC220" s="43">
        <v>0.51746991841539269</v>
      </c>
      <c r="CD220" s="43">
        <v>0.95891191450278868</v>
      </c>
      <c r="CE220" s="43">
        <v>0.55192548033571531</v>
      </c>
      <c r="CF220" s="43">
        <v>2.8956503426671478</v>
      </c>
      <c r="CG220" s="43">
        <v>0.74150435623745903</v>
      </c>
      <c r="CH220" s="43">
        <v>2.6994101833855146</v>
      </c>
      <c r="CI220" s="43">
        <v>-0.46155121007042677</v>
      </c>
      <c r="CJ220" s="43">
        <v>2.0129480815059781</v>
      </c>
      <c r="CK220" s="43">
        <v>1.4246681608270086</v>
      </c>
      <c r="CL220" s="43">
        <v>0.64765003997079584</v>
      </c>
      <c r="CM220" s="43">
        <v>0.94193916985888393</v>
      </c>
      <c r="CN220" s="43">
        <v>-0.55138651340854483</v>
      </c>
      <c r="CO220" s="43">
        <v>-7.4989319021568773E-2</v>
      </c>
      <c r="CP220" s="43">
        <v>-2.4162347356983651</v>
      </c>
      <c r="CQ220" s="43">
        <v>-1.6693007359703211</v>
      </c>
      <c r="CR220" s="43">
        <v>0.50406746915591649</v>
      </c>
      <c r="CS220" s="43">
        <v>0.93050910079421767</v>
      </c>
      <c r="CT220" s="43">
        <v>-0.42896874202719359</v>
      </c>
      <c r="CU220" s="43">
        <v>1.6484752792420883</v>
      </c>
      <c r="CV220" s="44">
        <v>-2.5637089305696925</v>
      </c>
      <c r="CX220" s="12">
        <v>24</v>
      </c>
      <c r="CZ220" s="9">
        <v>-335.00216235366759</v>
      </c>
    </row>
    <row r="221" spans="1:104" x14ac:dyDescent="0.25">
      <c r="A221" s="42">
        <v>0.7150670382047063</v>
      </c>
      <c r="B221" s="43">
        <v>0.62100059100591543</v>
      </c>
      <c r="C221" s="43">
        <v>6.2515939141146587E-2</v>
      </c>
      <c r="D221" s="43">
        <v>0.27846314461635618</v>
      </c>
      <c r="E221" s="43">
        <v>0.23210451602462159</v>
      </c>
      <c r="F221" s="43">
        <v>-2.1468109188172941</v>
      </c>
      <c r="G221" s="43">
        <v>2.1713471873842383</v>
      </c>
      <c r="H221" s="43">
        <v>1.7305502498211891</v>
      </c>
      <c r="I221" s="43">
        <v>2.0442276077759205</v>
      </c>
      <c r="J221" s="43">
        <v>-1.7501642721560107</v>
      </c>
      <c r="K221" s="43">
        <v>1.9641273098210059</v>
      </c>
      <c r="L221" s="43">
        <v>9.4483094896052014E-2</v>
      </c>
      <c r="M221" s="43">
        <v>-0.18061409471443007</v>
      </c>
      <c r="N221" s="43">
        <v>-1.910460257802828</v>
      </c>
      <c r="O221" s="43">
        <v>-1.3663811240382275</v>
      </c>
      <c r="P221" s="43">
        <v>0.27653751032835011</v>
      </c>
      <c r="Q221" s="43">
        <v>1.4338325994021015</v>
      </c>
      <c r="R221" s="43">
        <v>-1.313422997208304</v>
      </c>
      <c r="S221" s="43">
        <v>1.3771873722108627</v>
      </c>
      <c r="T221" s="43">
        <v>-0.4080918721456549</v>
      </c>
      <c r="U221" s="43">
        <v>-0.77401779752617395</v>
      </c>
      <c r="V221" s="43">
        <v>-0.7213000314074024</v>
      </c>
      <c r="W221" s="43">
        <v>0.21392591166898065</v>
      </c>
      <c r="X221" s="43">
        <v>-0.39901353229275344</v>
      </c>
      <c r="Y221" s="43">
        <v>0.5080737309656751</v>
      </c>
      <c r="Z221" s="43">
        <v>1.2601780506231222</v>
      </c>
      <c r="AA221" s="43">
        <v>0.7542373756517865</v>
      </c>
      <c r="AB221" s="43">
        <v>0.47812846316962765</v>
      </c>
      <c r="AC221" s="43">
        <v>-1.6115458259547946</v>
      </c>
      <c r="AD221" s="43">
        <v>-0.53802331560404815</v>
      </c>
      <c r="AE221" s="43">
        <v>-1.1582698443461763</v>
      </c>
      <c r="AF221" s="43">
        <v>0.86879482946357944</v>
      </c>
      <c r="AG221" s="43">
        <v>-1.9597185410247953</v>
      </c>
      <c r="AH221" s="43">
        <v>0.49521197377981635</v>
      </c>
      <c r="AI221" s="43">
        <v>-0.75907256112454813</v>
      </c>
      <c r="AJ221" s="43">
        <v>1.055758518836962</v>
      </c>
      <c r="AK221" s="43">
        <v>0.24910053608270774</v>
      </c>
      <c r="AL221" s="43">
        <v>0.93855360733916982</v>
      </c>
      <c r="AM221" s="43">
        <v>0.86982006723313843</v>
      </c>
      <c r="AN221" s="43">
        <v>-2.0029255462746662</v>
      </c>
      <c r="AO221" s="43">
        <v>-0.20527405713452981</v>
      </c>
      <c r="AP221" s="43">
        <v>-2.5417627419590305E-2</v>
      </c>
      <c r="AQ221" s="43">
        <v>-1.0230675610120561</v>
      </c>
      <c r="AR221" s="43">
        <v>1.1051960673540875</v>
      </c>
      <c r="AS221" s="43">
        <v>-1.3074769729106233</v>
      </c>
      <c r="AT221" s="43">
        <v>-1.8057046937569514</v>
      </c>
      <c r="AU221" s="43">
        <v>0.23404213701174983</v>
      </c>
      <c r="AV221" s="43">
        <v>0.23143028453848252</v>
      </c>
      <c r="AW221" s="43">
        <v>-2.2327090019760529</v>
      </c>
      <c r="AX221" s="43">
        <v>-0.3587418130321896</v>
      </c>
      <c r="AY221" s="43">
        <v>-0.7802314415820919</v>
      </c>
      <c r="AZ221" s="43">
        <v>1.5413260743329886</v>
      </c>
      <c r="BA221" s="43">
        <v>2.5545589183951214</v>
      </c>
      <c r="BB221" s="43">
        <v>0.67326399191305886</v>
      </c>
      <c r="BC221" s="43">
        <v>-3.2521880859926484</v>
      </c>
      <c r="BD221" s="43">
        <v>2.7789956955026531E-3</v>
      </c>
      <c r="BE221" s="43">
        <v>2.1219646522997806</v>
      </c>
      <c r="BF221" s="43">
        <v>1.3689897055313112</v>
      </c>
      <c r="BG221" s="43">
        <v>-1.3886741337005954</v>
      </c>
      <c r="BH221" s="43">
        <v>-1.1215647702927354</v>
      </c>
      <c r="BI221" s="43">
        <v>2.2652568284654651</v>
      </c>
      <c r="BJ221" s="43">
        <v>-0.25484751084040558</v>
      </c>
      <c r="BK221" s="43">
        <v>-0.1544724464328239</v>
      </c>
      <c r="BL221" s="43">
        <v>-0.52424007089693092</v>
      </c>
      <c r="BM221" s="43">
        <v>3.3305549112111531E-4</v>
      </c>
      <c r="BN221" s="43">
        <v>-0.86334797433252275</v>
      </c>
      <c r="BO221" s="43">
        <v>1.6384185009751018</v>
      </c>
      <c r="BP221" s="43">
        <v>0.34335418379609811</v>
      </c>
      <c r="BQ221" s="43">
        <v>3.0720986831965873</v>
      </c>
      <c r="BR221" s="43">
        <v>2.1272337424666703</v>
      </c>
      <c r="BS221" s="43">
        <v>-1.3673045630294234</v>
      </c>
      <c r="BT221" s="43">
        <v>1.6012031542864269</v>
      </c>
      <c r="BU221" s="43">
        <v>-0.33981035317090347</v>
      </c>
      <c r="BV221" s="43">
        <v>3.1096871097184819</v>
      </c>
      <c r="BW221" s="43">
        <v>0.28197359926389559</v>
      </c>
      <c r="BX221" s="43">
        <v>1.6643397420463135</v>
      </c>
      <c r="BY221" s="43">
        <v>-0.59950372974676203</v>
      </c>
      <c r="BZ221" s="43">
        <v>-0.21151492137439382</v>
      </c>
      <c r="CA221" s="43">
        <v>0.45223473991750424</v>
      </c>
      <c r="CB221" s="43">
        <v>0.97057671318683969</v>
      </c>
      <c r="CC221" s="43">
        <v>-0.86731183140079204</v>
      </c>
      <c r="CD221" s="43">
        <v>-0.69494264161345198</v>
      </c>
      <c r="CE221" s="43">
        <v>-0.50006658320715358</v>
      </c>
      <c r="CF221" s="43">
        <v>-2.4920489160205221</v>
      </c>
      <c r="CG221" s="43">
        <v>-0.62534882105550815</v>
      </c>
      <c r="CH221" s="43">
        <v>-2.8748320981333619</v>
      </c>
      <c r="CI221" s="43">
        <v>0.7431374614109032</v>
      </c>
      <c r="CJ221" s="43">
        <v>-2.3176897925535651</v>
      </c>
      <c r="CK221" s="43">
        <v>-1.2868460353947793</v>
      </c>
      <c r="CL221" s="43">
        <v>-1.1346853123537948</v>
      </c>
      <c r="CM221" s="43">
        <v>-0.59597571158760732</v>
      </c>
      <c r="CN221" s="43">
        <v>0.71118069333234535</v>
      </c>
      <c r="CO221" s="43">
        <v>-0.13698119771145334</v>
      </c>
      <c r="CP221" s="43">
        <v>2.011001733849183</v>
      </c>
      <c r="CQ221" s="43">
        <v>1.4555451771615893</v>
      </c>
      <c r="CR221" s="43">
        <v>-0.53052017041696953</v>
      </c>
      <c r="CS221" s="43">
        <v>-1.1243264899238805</v>
      </c>
      <c r="CT221" s="43">
        <v>-8.5175570470882464E-2</v>
      </c>
      <c r="CU221" s="43">
        <v>-2.0956248743364814</v>
      </c>
      <c r="CV221" s="44">
        <v>1.9146278092927045</v>
      </c>
      <c r="CX221" s="12">
        <v>87</v>
      </c>
      <c r="CZ221" s="9">
        <v>280.8614605877616</v>
      </c>
    </row>
    <row r="222" spans="1:104" x14ac:dyDescent="0.25">
      <c r="A222" s="42">
        <v>1.0381889674522882</v>
      </c>
      <c r="B222" s="43">
        <v>-0.16828532778456995</v>
      </c>
      <c r="C222" s="43">
        <v>-0.17955746436276152</v>
      </c>
      <c r="D222" s="43">
        <v>0.6833086146640186</v>
      </c>
      <c r="E222" s="43">
        <v>0.63716200935995138</v>
      </c>
      <c r="F222" s="43">
        <v>-2.6466714698604621</v>
      </c>
      <c r="G222" s="43">
        <v>2.8865890539964791</v>
      </c>
      <c r="H222" s="43">
        <v>1.615215558584753</v>
      </c>
      <c r="I222" s="43">
        <v>1.3096923406135943</v>
      </c>
      <c r="J222" s="43">
        <v>-1.1379228151330898</v>
      </c>
      <c r="K222" s="43">
        <v>0.89618668146537295</v>
      </c>
      <c r="L222" s="43">
        <v>0.19567829298767267</v>
      </c>
      <c r="M222" s="43">
        <v>-2.2230976041346166E-2</v>
      </c>
      <c r="N222" s="43">
        <v>-1.1558307399750025</v>
      </c>
      <c r="O222" s="43">
        <v>-0.55753693274586236</v>
      </c>
      <c r="P222" s="43">
        <v>1.2844094552610175</v>
      </c>
      <c r="Q222" s="43">
        <v>1.7719239025927214</v>
      </c>
      <c r="R222" s="43">
        <v>-1.3899869489160912</v>
      </c>
      <c r="S222" s="43">
        <v>0.49038422967476614</v>
      </c>
      <c r="T222" s="43">
        <v>-1.2062079347102357</v>
      </c>
      <c r="U222" s="43">
        <v>-2.8264222716652445</v>
      </c>
      <c r="V222" s="43">
        <v>-2.2406943259849674</v>
      </c>
      <c r="W222" s="43">
        <v>-0.45002413615798198</v>
      </c>
      <c r="X222" s="43">
        <v>-0.43714704251820113</v>
      </c>
      <c r="Y222" s="43">
        <v>5.3544737990547625E-2</v>
      </c>
      <c r="Z222" s="43">
        <v>-3.7432722762574019E-2</v>
      </c>
      <c r="AA222" s="43">
        <v>1.1302407889665831</v>
      </c>
      <c r="AB222" s="43">
        <v>0.31444822987248994</v>
      </c>
      <c r="AC222" s="43">
        <v>0.28749019810706955</v>
      </c>
      <c r="AD222" s="43">
        <v>-0.60891503273804837</v>
      </c>
      <c r="AE222" s="43">
        <v>-0.4452304201423683</v>
      </c>
      <c r="AF222" s="43">
        <v>0.74989209737457996</v>
      </c>
      <c r="AG222" s="43">
        <v>-1.8644691060264516</v>
      </c>
      <c r="AH222" s="43">
        <v>1.6059305586287131</v>
      </c>
      <c r="AI222" s="43">
        <v>-0.48227050012894823</v>
      </c>
      <c r="AJ222" s="43">
        <v>0.98682150909592403</v>
      </c>
      <c r="AK222" s="43">
        <v>1.2221087363333707</v>
      </c>
      <c r="AL222" s="43">
        <v>0.27661250878557098</v>
      </c>
      <c r="AM222" s="43">
        <v>1.9621022356506226</v>
      </c>
      <c r="AN222" s="43">
        <v>-1.4705273727747097</v>
      </c>
      <c r="AO222" s="43">
        <v>0.97621458402287042</v>
      </c>
      <c r="AP222" s="43">
        <v>0.79623815780245821</v>
      </c>
      <c r="AQ222" s="43">
        <v>-1.5452531533206637</v>
      </c>
      <c r="AR222" s="43">
        <v>0.81717897117821714</v>
      </c>
      <c r="AS222" s="43">
        <v>-0.66991401828767738</v>
      </c>
      <c r="AT222" s="43">
        <v>-1.9544453824562049</v>
      </c>
      <c r="AU222" s="43">
        <v>-0.47181045676241384</v>
      </c>
      <c r="AV222" s="43">
        <v>0.74674358081299486</v>
      </c>
      <c r="AW222" s="43">
        <v>-2.7975400517570597</v>
      </c>
      <c r="AX222" s="43">
        <v>-0.92922771946815974</v>
      </c>
      <c r="AY222" s="43">
        <v>7.2633571540032891E-3</v>
      </c>
      <c r="AZ222" s="43">
        <v>1.246679448338357</v>
      </c>
      <c r="BA222" s="43">
        <v>2.6638551467251403</v>
      </c>
      <c r="BB222" s="43">
        <v>0.12691295864064078</v>
      </c>
      <c r="BC222" s="43">
        <v>-2.3752000784165079</v>
      </c>
      <c r="BD222" s="43">
        <v>0.85721174725831928</v>
      </c>
      <c r="BE222" s="43">
        <v>1.5457500548227818</v>
      </c>
      <c r="BF222" s="43">
        <v>1.0353463212312644</v>
      </c>
      <c r="BG222" s="43">
        <v>-1.8089387727398936</v>
      </c>
      <c r="BH222" s="43">
        <v>-0.97164488264970761</v>
      </c>
      <c r="BI222" s="43">
        <v>2.3373216259406964</v>
      </c>
      <c r="BJ222" s="43">
        <v>-1.3781045112100352E-2</v>
      </c>
      <c r="BK222" s="43">
        <v>-1.2113870379170599</v>
      </c>
      <c r="BL222" s="43">
        <v>-0.56161650800448459</v>
      </c>
      <c r="BM222" s="43">
        <v>-0.29519499016588691</v>
      </c>
      <c r="BN222" s="43">
        <v>-1.8246405503585317</v>
      </c>
      <c r="BO222" s="43">
        <v>1.21333954483857</v>
      </c>
      <c r="BP222" s="43">
        <v>-0.3365146798336851</v>
      </c>
      <c r="BQ222" s="43">
        <v>3.1634276696305594</v>
      </c>
      <c r="BR222" s="43">
        <v>1.8644314915673144</v>
      </c>
      <c r="BS222" s="43">
        <v>-2.0876307329227237</v>
      </c>
      <c r="BT222" s="43">
        <v>1.2782344938635446</v>
      </c>
      <c r="BU222" s="43">
        <v>-0.82500257783775188</v>
      </c>
      <c r="BV222" s="43">
        <v>2.9614387333004446</v>
      </c>
      <c r="BW222" s="43">
        <v>0.39333156365069716</v>
      </c>
      <c r="BX222" s="43">
        <v>0.29099440899203965</v>
      </c>
      <c r="BY222" s="43">
        <v>-0.23454565783265374</v>
      </c>
      <c r="BZ222" s="43">
        <v>-0.8081319233098051</v>
      </c>
      <c r="CA222" s="43">
        <v>0.8920076514858154</v>
      </c>
      <c r="CB222" s="43">
        <v>0.66139276235653477</v>
      </c>
      <c r="CC222" s="43">
        <v>-0.1757249105623914</v>
      </c>
      <c r="CD222" s="43">
        <v>-1.1889541470405223</v>
      </c>
      <c r="CE222" s="43">
        <v>2.7513670380227034E-2</v>
      </c>
      <c r="CF222" s="43">
        <v>-3.7496144389135817</v>
      </c>
      <c r="CG222" s="43">
        <v>-0.55950612629080665</v>
      </c>
      <c r="CH222" s="43">
        <v>-2.476815355729304</v>
      </c>
      <c r="CI222" s="43">
        <v>-0.13534471876441612</v>
      </c>
      <c r="CJ222" s="43">
        <v>-1.4111679225376914</v>
      </c>
      <c r="CK222" s="43">
        <v>-1.3301503994213071</v>
      </c>
      <c r="CL222" s="43">
        <v>0.10201464073403956</v>
      </c>
      <c r="CM222" s="43">
        <v>-1.3014473037805672</v>
      </c>
      <c r="CN222" s="43">
        <v>0.74388788036292752</v>
      </c>
      <c r="CO222" s="43">
        <v>-1.0838257499337254E-2</v>
      </c>
      <c r="CP222" s="43">
        <v>2.1511895376416059</v>
      </c>
      <c r="CQ222" s="43">
        <v>2.0018530931490446</v>
      </c>
      <c r="CR222" s="43">
        <v>-0.42521369255563873</v>
      </c>
      <c r="CS222" s="43">
        <v>-0.35286305073509311</v>
      </c>
      <c r="CT222" s="43">
        <v>0.77714454093369445</v>
      </c>
      <c r="CU222" s="43">
        <v>-1.5459197517875936</v>
      </c>
      <c r="CV222" s="44">
        <v>3.0498655658405207</v>
      </c>
      <c r="CX222" s="12">
        <v>60</v>
      </c>
      <c r="CZ222" s="9">
        <v>326.61242771038042</v>
      </c>
    </row>
    <row r="223" spans="1:104" x14ac:dyDescent="0.25">
      <c r="A223" s="42">
        <v>-0.50067407967783761</v>
      </c>
      <c r="B223" s="43">
        <v>-0.20115556194300946</v>
      </c>
      <c r="C223" s="43">
        <v>-0.17967080383300768</v>
      </c>
      <c r="D223" s="43">
        <v>-0.39228400866451135</v>
      </c>
      <c r="E223" s="43">
        <v>-0.15570981623791461</v>
      </c>
      <c r="F223" s="43">
        <v>1.2220917521046879</v>
      </c>
      <c r="G223" s="43">
        <v>-1.2024952580446449</v>
      </c>
      <c r="H223" s="43">
        <v>-0.85939636234876948</v>
      </c>
      <c r="I223" s="43">
        <v>-0.60178775938934592</v>
      </c>
      <c r="J223" s="43">
        <v>0.80953520052438144</v>
      </c>
      <c r="K223" s="43">
        <v>-0.54220932594658311</v>
      </c>
      <c r="L223" s="43">
        <v>-0.29188478349820635</v>
      </c>
      <c r="M223" s="43">
        <v>0.11744973283456099</v>
      </c>
      <c r="N223" s="43">
        <v>0.80869357922408369</v>
      </c>
      <c r="O223" s="43">
        <v>0.54749297312613476</v>
      </c>
      <c r="P223" s="43">
        <v>-0.29079217410601382</v>
      </c>
      <c r="Q223" s="43">
        <v>-0.65494587323302189</v>
      </c>
      <c r="R223" s="43">
        <v>0.71536742500559258</v>
      </c>
      <c r="S223" s="43">
        <v>-0.46173064926480178</v>
      </c>
      <c r="T223" s="43">
        <v>0.27463391441628715</v>
      </c>
      <c r="U223" s="43">
        <v>0.78991781958509721</v>
      </c>
      <c r="V223" s="43">
        <v>0.79923758349184792</v>
      </c>
      <c r="W223" s="43">
        <v>1.2189758337313623E-2</v>
      </c>
      <c r="X223" s="43">
        <v>0.2135357640944785</v>
      </c>
      <c r="Y223" s="43">
        <v>-0.10293821091205055</v>
      </c>
      <c r="Z223" s="43">
        <v>-0.33933279981653591</v>
      </c>
      <c r="AA223" s="43">
        <v>-0.28900049273053763</v>
      </c>
      <c r="AB223" s="43">
        <v>-0.12177423332379712</v>
      </c>
      <c r="AC223" s="43">
        <v>0.50649623095492524</v>
      </c>
      <c r="AD223" s="43">
        <v>0.17202500000225773</v>
      </c>
      <c r="AE223" s="43">
        <v>0.14982522578810528</v>
      </c>
      <c r="AF223" s="43">
        <v>-0.43156549766550578</v>
      </c>
      <c r="AG223" s="43">
        <v>0.8863045406577964</v>
      </c>
      <c r="AH223" s="43">
        <v>-0.53390499082906273</v>
      </c>
      <c r="AI223" s="43">
        <v>0.3261002261338275</v>
      </c>
      <c r="AJ223" s="43">
        <v>-0.3687955561757133</v>
      </c>
      <c r="AK223" s="43">
        <v>-0.33240221124053132</v>
      </c>
      <c r="AL223" s="43">
        <v>-0.16293271170489379</v>
      </c>
      <c r="AM223" s="43">
        <v>-0.4437563906347286</v>
      </c>
      <c r="AN223" s="43">
        <v>0.87193361239908351</v>
      </c>
      <c r="AO223" s="43">
        <v>1.9201529524125349E-2</v>
      </c>
      <c r="AP223" s="43">
        <v>-0.19366496305947986</v>
      </c>
      <c r="AQ223" s="43">
        <v>0.40068840036184361</v>
      </c>
      <c r="AR223" s="43">
        <v>-0.66365889172503456</v>
      </c>
      <c r="AS223" s="43">
        <v>0.38358500744300489</v>
      </c>
      <c r="AT223" s="43">
        <v>0.79165316413047471</v>
      </c>
      <c r="AU223" s="43">
        <v>0.14585918302938844</v>
      </c>
      <c r="AV223" s="43">
        <v>-0.21041069330001538</v>
      </c>
      <c r="AW223" s="43">
        <v>0.95118569486672722</v>
      </c>
      <c r="AX223" s="43">
        <v>-7.532737630523724E-2</v>
      </c>
      <c r="AY223" s="43">
        <v>0.20078509190312027</v>
      </c>
      <c r="AZ223" s="43">
        <v>-0.61006972279832516</v>
      </c>
      <c r="BA223" s="43">
        <v>-0.91149545942399746</v>
      </c>
      <c r="BB223" s="43">
        <v>-0.24894028390804371</v>
      </c>
      <c r="BC223" s="43">
        <v>1.0220912869878762</v>
      </c>
      <c r="BD223" s="43">
        <v>-0.4236281119970251</v>
      </c>
      <c r="BE223" s="43">
        <v>-0.82835041385615127</v>
      </c>
      <c r="BF223" s="43">
        <v>-0.78071191285602715</v>
      </c>
      <c r="BG223" s="43">
        <v>0.63695749213706909</v>
      </c>
      <c r="BH223" s="43">
        <v>0.32974423095639527</v>
      </c>
      <c r="BI223" s="43">
        <v>-1.0489212996587922</v>
      </c>
      <c r="BJ223" s="43">
        <v>0.13923272120820143</v>
      </c>
      <c r="BK223" s="43">
        <v>0.32774107073479769</v>
      </c>
      <c r="BL223" s="43">
        <v>0.52068171786077488</v>
      </c>
      <c r="BM223" s="43">
        <v>0.11519703547788339</v>
      </c>
      <c r="BN223" s="43">
        <v>0.81025850895469997</v>
      </c>
      <c r="BO223" s="43">
        <v>-0.73796035274049487</v>
      </c>
      <c r="BP223" s="43">
        <v>-2.0938519565975332E-2</v>
      </c>
      <c r="BQ223" s="43">
        <v>-1.5211700212560959</v>
      </c>
      <c r="BR223" s="43">
        <v>-0.55222261861895705</v>
      </c>
      <c r="BS223" s="43">
        <v>0.60471262050979135</v>
      </c>
      <c r="BT223" s="43">
        <v>-0.6299994553621705</v>
      </c>
      <c r="BU223" s="43">
        <v>0.24202537029976756</v>
      </c>
      <c r="BV223" s="43">
        <v>-1.2960079269652474</v>
      </c>
      <c r="BW223" s="43">
        <v>-2.4230307874971588E-2</v>
      </c>
      <c r="BX223" s="43">
        <v>-0.46117001913197192</v>
      </c>
      <c r="BY223" s="43">
        <v>0.12264914218471552</v>
      </c>
      <c r="BZ223" s="43">
        <v>0.23719212206245879</v>
      </c>
      <c r="CA223" s="43">
        <v>-0.31797822428324868</v>
      </c>
      <c r="CB223" s="43">
        <v>-0.35240776008559177</v>
      </c>
      <c r="CC223" s="43">
        <v>0.32315824181230007</v>
      </c>
      <c r="CD223" s="43">
        <v>0.52107604502072868</v>
      </c>
      <c r="CE223" s="43">
        <v>0.13482570900615187</v>
      </c>
      <c r="CF223" s="43">
        <v>1.4241801693460683</v>
      </c>
      <c r="CG223" s="43">
        <v>0.26548746197263312</v>
      </c>
      <c r="CH223" s="43">
        <v>1.0905055229163023</v>
      </c>
      <c r="CI223" s="43">
        <v>-2.420281153513457E-2</v>
      </c>
      <c r="CJ223" s="43">
        <v>0.50700186367856381</v>
      </c>
      <c r="CK223" s="43">
        <v>0.62391524273127896</v>
      </c>
      <c r="CL223" s="43">
        <v>0.1989927100896676</v>
      </c>
      <c r="CM223" s="43">
        <v>0.46674390396033633</v>
      </c>
      <c r="CN223" s="43">
        <v>-0.24280270151886904</v>
      </c>
      <c r="CO223" s="43">
        <v>-9.5991662943157724E-3</v>
      </c>
      <c r="CP223" s="43">
        <v>-1.1773075607417391</v>
      </c>
      <c r="CQ223" s="43">
        <v>-0.62587118661523777</v>
      </c>
      <c r="CR223" s="43">
        <v>0.17746726440467414</v>
      </c>
      <c r="CS223" s="43">
        <v>0.48858052280748221</v>
      </c>
      <c r="CT223" s="43">
        <v>-0.11534893684294385</v>
      </c>
      <c r="CU223" s="43">
        <v>0.86747766190624442</v>
      </c>
      <c r="CV223" s="44">
        <v>-1.0510644764674484</v>
      </c>
      <c r="CX223" s="12">
        <v>69</v>
      </c>
      <c r="CZ223" s="9">
        <v>-73.754978963781639</v>
      </c>
    </row>
    <row r="224" spans="1:104" x14ac:dyDescent="0.25">
      <c r="A224" s="42">
        <v>1.1506460124606304</v>
      </c>
      <c r="B224" s="43">
        <v>-0.17706598131037241</v>
      </c>
      <c r="C224" s="43">
        <v>1.7473404090356786E-3</v>
      </c>
      <c r="D224" s="43">
        <v>0.34042268104827761</v>
      </c>
      <c r="E224" s="43">
        <v>0.45490509600564649</v>
      </c>
      <c r="F224" s="43">
        <v>-2.2459223307519731</v>
      </c>
      <c r="G224" s="43">
        <v>2.261501562147143</v>
      </c>
      <c r="H224" s="43">
        <v>1.3662673191574239</v>
      </c>
      <c r="I224" s="43">
        <v>1.2067710753059655</v>
      </c>
      <c r="J224" s="43">
        <v>-1.1245063330239982</v>
      </c>
      <c r="K224" s="43">
        <v>1.2290819924452328</v>
      </c>
      <c r="L224" s="43">
        <v>0.42918074981509596</v>
      </c>
      <c r="M224" s="43">
        <v>-0.3246228560146131</v>
      </c>
      <c r="N224" s="43">
        <v>-1.3707351136476544</v>
      </c>
      <c r="O224" s="43">
        <v>-0.63589337418799741</v>
      </c>
      <c r="P224" s="43">
        <v>0.4270971796785562</v>
      </c>
      <c r="Q224" s="43">
        <v>1.2892441855768526</v>
      </c>
      <c r="R224" s="43">
        <v>-1.1535260409421042</v>
      </c>
      <c r="S224" s="43">
        <v>0.66418459687781106</v>
      </c>
      <c r="T224" s="43">
        <v>-0.76682253962633773</v>
      </c>
      <c r="U224" s="43">
        <v>-1.5202392783065393</v>
      </c>
      <c r="V224" s="43">
        <v>-1.3774872212911631</v>
      </c>
      <c r="W224" s="43">
        <v>0.1410764844308445</v>
      </c>
      <c r="X224" s="43">
        <v>-0.50267105418801794</v>
      </c>
      <c r="Y224" s="43">
        <v>-3.0308668611006177E-2</v>
      </c>
      <c r="Z224" s="43">
        <v>0.36353511139669853</v>
      </c>
      <c r="AA224" s="43">
        <v>0.67608811698618521</v>
      </c>
      <c r="AB224" s="43">
        <v>-5.2232742199239289E-3</v>
      </c>
      <c r="AC224" s="43">
        <v>-0.54269175733648933</v>
      </c>
      <c r="AD224" s="43">
        <v>-3.4286123477997629E-2</v>
      </c>
      <c r="AE224" s="43">
        <v>-0.4704458527442883</v>
      </c>
      <c r="AF224" s="43">
        <v>0.83091510812857183</v>
      </c>
      <c r="AG224" s="43">
        <v>-1.5055007822510722</v>
      </c>
      <c r="AH224" s="43">
        <v>0.9974470359922748</v>
      </c>
      <c r="AI224" s="43">
        <v>-0.70218736563879158</v>
      </c>
      <c r="AJ224" s="43">
        <v>1.1240553699625468</v>
      </c>
      <c r="AK224" s="43">
        <v>0.86318652345895075</v>
      </c>
      <c r="AL224" s="43">
        <v>0.49334252792180466</v>
      </c>
      <c r="AM224" s="43">
        <v>0.90386468855803481</v>
      </c>
      <c r="AN224" s="43">
        <v>-1.5379543569450358</v>
      </c>
      <c r="AO224" s="43">
        <v>4.8814936348568594E-2</v>
      </c>
      <c r="AP224" s="43">
        <v>0.38061747977530014</v>
      </c>
      <c r="AQ224" s="43">
        <v>-1.2373914650981259</v>
      </c>
      <c r="AR224" s="43">
        <v>1.0787939754853981</v>
      </c>
      <c r="AS224" s="43">
        <v>-0.79805866823919303</v>
      </c>
      <c r="AT224" s="43">
        <v>-1.3534542142151131</v>
      </c>
      <c r="AU224" s="43">
        <v>4.0367523344393093E-2</v>
      </c>
      <c r="AV224" s="43">
        <v>0.44661529645173037</v>
      </c>
      <c r="AW224" s="43">
        <v>-1.6506287641685231</v>
      </c>
      <c r="AX224" s="43">
        <v>-3.0877344045090972E-3</v>
      </c>
      <c r="AY224" s="43">
        <v>-0.28435757664205735</v>
      </c>
      <c r="AZ224" s="43">
        <v>1.1393323832994056</v>
      </c>
      <c r="BA224" s="43">
        <v>1.5771281223591438</v>
      </c>
      <c r="BB224" s="43">
        <v>6.3917513375651256E-4</v>
      </c>
      <c r="BC224" s="43">
        <v>-1.8365200244624746</v>
      </c>
      <c r="BD224" s="43">
        <v>0.89123649251209203</v>
      </c>
      <c r="BE224" s="43">
        <v>1.4692749966075511</v>
      </c>
      <c r="BF224" s="43">
        <v>1.1612562929464245</v>
      </c>
      <c r="BG224" s="43">
        <v>-1.3204397526388987</v>
      </c>
      <c r="BH224" s="43">
        <v>-0.43126033771705979</v>
      </c>
      <c r="BI224" s="43">
        <v>1.888470897630885</v>
      </c>
      <c r="BJ224" s="43">
        <v>1.5150433011282308E-2</v>
      </c>
      <c r="BK224" s="43">
        <v>-0.7760761029137454</v>
      </c>
      <c r="BL224" s="43">
        <v>-0.56513935733524479</v>
      </c>
      <c r="BM224" s="43">
        <v>-0.2469955415023225</v>
      </c>
      <c r="BN224" s="43">
        <v>-1.4971899997340763</v>
      </c>
      <c r="BO224" s="43">
        <v>1.3841905149335743</v>
      </c>
      <c r="BP224" s="43">
        <v>-0.20607219536468482</v>
      </c>
      <c r="BQ224" s="43">
        <v>2.5483250465785403</v>
      </c>
      <c r="BR224" s="43">
        <v>1.0163482366609018</v>
      </c>
      <c r="BS224" s="43">
        <v>-1.6787488903194572</v>
      </c>
      <c r="BT224" s="43">
        <v>0.91156569557791334</v>
      </c>
      <c r="BU224" s="43">
        <v>-5.6224821600415038E-2</v>
      </c>
      <c r="BV224" s="43">
        <v>2.2415134322795667</v>
      </c>
      <c r="BW224" s="43">
        <v>0.11320263550920029</v>
      </c>
      <c r="BX224" s="43">
        <v>0.84098216236568868</v>
      </c>
      <c r="BY224" s="43">
        <v>2.4377007632722495E-2</v>
      </c>
      <c r="BZ224" s="43">
        <v>-0.61064405630392882</v>
      </c>
      <c r="CA224" s="43">
        <v>0.74209795035947357</v>
      </c>
      <c r="CB224" s="43">
        <v>1.0089499761839666</v>
      </c>
      <c r="CC224" s="43">
        <v>-0.32330138477380294</v>
      </c>
      <c r="CD224" s="43">
        <v>-1.0601585324267679</v>
      </c>
      <c r="CE224" s="43">
        <v>-0.49863192410125207</v>
      </c>
      <c r="CF224" s="43">
        <v>-2.9126315772036775</v>
      </c>
      <c r="CG224" s="43">
        <v>-0.53905928616770227</v>
      </c>
      <c r="CH224" s="43">
        <v>-1.9088030409594996</v>
      </c>
      <c r="CI224" s="43">
        <v>0.1655769833923629</v>
      </c>
      <c r="CJ224" s="43">
        <v>-1.1221143885573732</v>
      </c>
      <c r="CK224" s="43">
        <v>-1.2463395116035219</v>
      </c>
      <c r="CL224" s="43">
        <v>-0.39886934634591881</v>
      </c>
      <c r="CM224" s="43">
        <v>-0.76710252887189989</v>
      </c>
      <c r="CN224" s="43">
        <v>0.13979131289886754</v>
      </c>
      <c r="CO224" s="43">
        <v>7.1164347269176392E-2</v>
      </c>
      <c r="CP224" s="43">
        <v>2.3352093934677751</v>
      </c>
      <c r="CQ224" s="43">
        <v>1.2278119919905324</v>
      </c>
      <c r="CR224" s="43">
        <v>-0.30591881443631214</v>
      </c>
      <c r="CS224" s="43">
        <v>-1.0121219378625173</v>
      </c>
      <c r="CT224" s="43">
        <v>0.47753129450730236</v>
      </c>
      <c r="CU224" s="43">
        <v>-1.3072906453889557</v>
      </c>
      <c r="CV224" s="44">
        <v>1.9318212772896195</v>
      </c>
      <c r="CX224" s="12">
        <v>54</v>
      </c>
      <c r="CZ224" s="9">
        <v>203.78793199682912</v>
      </c>
    </row>
    <row r="225" spans="1:104" x14ac:dyDescent="0.25">
      <c r="A225" s="42">
        <v>-0.74368021549405761</v>
      </c>
      <c r="B225" s="43">
        <v>-0.11970956000521708</v>
      </c>
      <c r="C225" s="43">
        <v>0.22826338662548126</v>
      </c>
      <c r="D225" s="43">
        <v>-0.62893243107870189</v>
      </c>
      <c r="E225" s="43">
        <v>-0.59373001982326856</v>
      </c>
      <c r="F225" s="43">
        <v>2.4017400736898926</v>
      </c>
      <c r="G225" s="43">
        <v>-2.7439066068091691</v>
      </c>
      <c r="H225" s="43">
        <v>-1.7854300921491348</v>
      </c>
      <c r="I225" s="43">
        <v>-1.396566096487434</v>
      </c>
      <c r="J225" s="43">
        <v>1.4148581526816022</v>
      </c>
      <c r="K225" s="43">
        <v>-1.3635642847733549</v>
      </c>
      <c r="L225" s="43">
        <v>2.6003836099302712E-3</v>
      </c>
      <c r="M225" s="43">
        <v>-4.8678178074916235E-2</v>
      </c>
      <c r="N225" s="43">
        <v>1.2538213090466577</v>
      </c>
      <c r="O225" s="43">
        <v>0.83449900131771115</v>
      </c>
      <c r="P225" s="43">
        <v>-0.91032166904312528</v>
      </c>
      <c r="Q225" s="43">
        <v>-1.3529644362838631</v>
      </c>
      <c r="R225" s="43">
        <v>1.2385128100795944</v>
      </c>
      <c r="S225" s="43">
        <v>-1.0089209424551653</v>
      </c>
      <c r="T225" s="43">
        <v>1.246749422853437</v>
      </c>
      <c r="U225" s="43">
        <v>1.9761613926252357</v>
      </c>
      <c r="V225" s="43">
        <v>1.4384335073605303</v>
      </c>
      <c r="W225" s="43">
        <v>0.50251520979881881</v>
      </c>
      <c r="X225" s="43">
        <v>0.16431920396765609</v>
      </c>
      <c r="Y225" s="43">
        <v>-0.19572430557539747</v>
      </c>
      <c r="Z225" s="43">
        <v>-0.51515287414752942</v>
      </c>
      <c r="AA225" s="43">
        <v>-0.78586019056598322</v>
      </c>
      <c r="AB225" s="43">
        <v>-0.30485726281486036</v>
      </c>
      <c r="AC225" s="43">
        <v>0.1683308082182976</v>
      </c>
      <c r="AD225" s="43">
        <v>0.55449759039874402</v>
      </c>
      <c r="AE225" s="43">
        <v>0.49393731499613946</v>
      </c>
      <c r="AF225" s="43">
        <v>-0.7482421354930755</v>
      </c>
      <c r="AG225" s="43">
        <v>1.8917615027667656</v>
      </c>
      <c r="AH225" s="43">
        <v>-1.149923712965875</v>
      </c>
      <c r="AI225" s="43">
        <v>0.49749885412190176</v>
      </c>
      <c r="AJ225" s="43">
        <v>-1.1467612026177827</v>
      </c>
      <c r="AK225" s="43">
        <v>-1.2183867731524607</v>
      </c>
      <c r="AL225" s="43">
        <v>-0.602573613749668</v>
      </c>
      <c r="AM225" s="43">
        <v>-1.8530813758358864</v>
      </c>
      <c r="AN225" s="43">
        <v>1.5674301187013515</v>
      </c>
      <c r="AO225" s="43">
        <v>-0.66290204206537151</v>
      </c>
      <c r="AP225" s="43">
        <v>-0.64086174880242497</v>
      </c>
      <c r="AQ225" s="43">
        <v>1.122861270038096</v>
      </c>
      <c r="AR225" s="43">
        <v>-0.93854787740551515</v>
      </c>
      <c r="AS225" s="43">
        <v>0.87368881523819109</v>
      </c>
      <c r="AT225" s="43">
        <v>2.283230521716046</v>
      </c>
      <c r="AU225" s="43">
        <v>0.34638195712150799</v>
      </c>
      <c r="AV225" s="43">
        <v>-0.71218042400231762</v>
      </c>
      <c r="AW225" s="43">
        <v>2.6945422365474272</v>
      </c>
      <c r="AX225" s="43">
        <v>0.76143510138917836</v>
      </c>
      <c r="AY225" s="43">
        <v>0.56988274454683652</v>
      </c>
      <c r="AZ225" s="43">
        <v>-1.4806473506308371</v>
      </c>
      <c r="BA225" s="43">
        <v>-2.4864709224296608</v>
      </c>
      <c r="BB225" s="43">
        <v>-0.42246113513624839</v>
      </c>
      <c r="BC225" s="43">
        <v>2.6356701357879473</v>
      </c>
      <c r="BD225" s="43">
        <v>-0.73684327299806995</v>
      </c>
      <c r="BE225" s="43">
        <v>-1.5687545873101032</v>
      </c>
      <c r="BF225" s="43">
        <v>-1.0630071779587491</v>
      </c>
      <c r="BG225" s="43">
        <v>1.7878931793878883</v>
      </c>
      <c r="BH225" s="43">
        <v>0.95294933572522167</v>
      </c>
      <c r="BI225" s="43">
        <v>-2.0428947104361743</v>
      </c>
      <c r="BJ225" s="43">
        <v>-9.9999414972782072E-2</v>
      </c>
      <c r="BK225" s="43">
        <v>0.80732483398027244</v>
      </c>
      <c r="BL225" s="43">
        <v>0.81191211804216368</v>
      </c>
      <c r="BM225" s="43">
        <v>0.39190999966467333</v>
      </c>
      <c r="BN225" s="43">
        <v>1.451203254050548</v>
      </c>
      <c r="BO225" s="43">
        <v>-1.4126406834892056</v>
      </c>
      <c r="BP225" s="43">
        <v>6.1825867728332977E-2</v>
      </c>
      <c r="BQ225" s="43">
        <v>-3.136310488514185</v>
      </c>
      <c r="BR225" s="43">
        <v>-1.7983421524522603</v>
      </c>
      <c r="BS225" s="43">
        <v>1.8278853044607715</v>
      </c>
      <c r="BT225" s="43">
        <v>-1.0761370916258974</v>
      </c>
      <c r="BU225" s="43">
        <v>0.86742163089479041</v>
      </c>
      <c r="BV225" s="43">
        <v>-3.2379673140748517</v>
      </c>
      <c r="BW225" s="43">
        <v>-0.36259148964195165</v>
      </c>
      <c r="BX225" s="43">
        <v>-0.49565305493519835</v>
      </c>
      <c r="BY225" s="43">
        <v>0.230187629623468</v>
      </c>
      <c r="BZ225" s="43">
        <v>0.56323046155579026</v>
      </c>
      <c r="CA225" s="43">
        <v>-0.77214599246866844</v>
      </c>
      <c r="CB225" s="43">
        <v>-0.81171419505584963</v>
      </c>
      <c r="CC225" s="43">
        <v>0.53859207769757633</v>
      </c>
      <c r="CD225" s="43">
        <v>0.8848918015867856</v>
      </c>
      <c r="CE225" s="43">
        <v>-3.9876438533286089E-2</v>
      </c>
      <c r="CF225" s="43">
        <v>3.4119347991460849</v>
      </c>
      <c r="CG225" s="43">
        <v>0.42672607755345843</v>
      </c>
      <c r="CH225" s="43">
        <v>2.726946894292738</v>
      </c>
      <c r="CI225" s="43">
        <v>-0.11373719107657104</v>
      </c>
      <c r="CJ225" s="43">
        <v>1.6302427142197196</v>
      </c>
      <c r="CK225" s="43">
        <v>1.2930915370545155</v>
      </c>
      <c r="CL225" s="43">
        <v>0.22755268343263396</v>
      </c>
      <c r="CM225" s="43">
        <v>1.0745049097217212</v>
      </c>
      <c r="CN225" s="43">
        <v>-0.60892172684455503</v>
      </c>
      <c r="CO225" s="43">
        <v>0.32186770426515365</v>
      </c>
      <c r="CP225" s="43">
        <v>-1.8145827046395784</v>
      </c>
      <c r="CQ225" s="43">
        <v>-2.0140984630028234</v>
      </c>
      <c r="CR225" s="43">
        <v>0.71057998151840074</v>
      </c>
      <c r="CS225" s="43">
        <v>0.68046875200189183</v>
      </c>
      <c r="CT225" s="43">
        <v>-0.4584687826458746</v>
      </c>
      <c r="CU225" s="43">
        <v>1.6463395323240981</v>
      </c>
      <c r="CV225" s="44">
        <v>-2.6260104974397036</v>
      </c>
      <c r="CX225" s="12">
        <v>24</v>
      </c>
      <c r="CZ225" s="9">
        <v>-264.05096003220314</v>
      </c>
    </row>
    <row r="226" spans="1:104" x14ac:dyDescent="0.25">
      <c r="A226" s="42">
        <v>-0.11501521721473493</v>
      </c>
      <c r="B226" s="43">
        <v>5.3106501425668244E-2</v>
      </c>
      <c r="C226" s="43">
        <v>-9.7122895459864161E-2</v>
      </c>
      <c r="D226" s="43">
        <v>-1.5691336597436111E-2</v>
      </c>
      <c r="E226" s="43">
        <v>-7.9172382411689196E-2</v>
      </c>
      <c r="F226" s="43">
        <v>8.8499490031963488E-2</v>
      </c>
      <c r="G226" s="43">
        <v>-8.1229948869724587E-3</v>
      </c>
      <c r="H226" s="43">
        <v>0.11827857207321599</v>
      </c>
      <c r="I226" s="43">
        <v>0.31254985098385735</v>
      </c>
      <c r="J226" s="43">
        <v>-0.17995750845365918</v>
      </c>
      <c r="K226" s="43">
        <v>0.23940323719725587</v>
      </c>
      <c r="L226" s="43">
        <v>-5.5248111432754113E-2</v>
      </c>
      <c r="M226" s="43">
        <v>0.12669702510044223</v>
      </c>
      <c r="N226" s="43">
        <v>4.5633712945183098E-2</v>
      </c>
      <c r="O226" s="43">
        <v>-0.23375311730275242</v>
      </c>
      <c r="P226" s="43">
        <v>-0.22408768609898669</v>
      </c>
      <c r="Q226" s="43">
        <v>-7.1834499515636294E-2</v>
      </c>
      <c r="R226" s="43">
        <v>-6.4021667319942646E-2</v>
      </c>
      <c r="S226" s="43">
        <v>0.18302356962921063</v>
      </c>
      <c r="T226" s="43">
        <v>0.16199026081353704</v>
      </c>
      <c r="U226" s="43">
        <v>0.33081675256035353</v>
      </c>
      <c r="V226" s="43">
        <v>0.33577704225131283</v>
      </c>
      <c r="W226" s="43">
        <v>-1.5984433672362429E-2</v>
      </c>
      <c r="X226" s="43">
        <v>0.10149793900598117</v>
      </c>
      <c r="Y226" s="43">
        <v>0.28135293342367579</v>
      </c>
      <c r="Z226" s="43">
        <v>0.31382002025004035</v>
      </c>
      <c r="AA226" s="43">
        <v>-9.2888321094223583E-2</v>
      </c>
      <c r="AB226" s="43">
        <v>0.36141111595086589</v>
      </c>
      <c r="AC226" s="43">
        <v>-0.35699498165126287</v>
      </c>
      <c r="AD226" s="43">
        <v>-0.23858145828630359</v>
      </c>
      <c r="AE226" s="43">
        <v>-0.15711016654105511</v>
      </c>
      <c r="AF226" s="43">
        <v>3.7766414118535596E-2</v>
      </c>
      <c r="AG226" s="43">
        <v>-0.11431839123296875</v>
      </c>
      <c r="AH226" s="43">
        <v>-0.27154452599956219</v>
      </c>
      <c r="AI226" s="43">
        <v>-0.22955564048011634</v>
      </c>
      <c r="AJ226" s="43">
        <v>5.2277879017150466E-3</v>
      </c>
      <c r="AK226" s="43">
        <v>-0.21419758078519585</v>
      </c>
      <c r="AL226" s="43">
        <v>0.1972818735023609</v>
      </c>
      <c r="AM226" s="43">
        <v>-5.1814601846895882E-2</v>
      </c>
      <c r="AN226" s="43">
        <v>-0.1763716777684084</v>
      </c>
      <c r="AO226" s="43">
        <v>-0.34250868440509685</v>
      </c>
      <c r="AP226" s="43">
        <v>-0.15744900555214122</v>
      </c>
      <c r="AQ226" s="43">
        <v>0.26801284710859041</v>
      </c>
      <c r="AR226" s="43">
        <v>-2.6224801605571214E-2</v>
      </c>
      <c r="AS226" s="43">
        <v>-9.8596244991381615E-2</v>
      </c>
      <c r="AT226" s="43">
        <v>-0.11857872815761007</v>
      </c>
      <c r="AU226" s="43">
        <v>-5.1457994260523603E-2</v>
      </c>
      <c r="AV226" s="43">
        <v>-0.2698833754234875</v>
      </c>
      <c r="AW226" s="43">
        <v>9.7412631756690113E-2</v>
      </c>
      <c r="AX226" s="43">
        <v>-0.1529552493913191</v>
      </c>
      <c r="AY226" s="43">
        <v>-0.33574495790113718</v>
      </c>
      <c r="AZ226" s="43">
        <v>0.1679559008128913</v>
      </c>
      <c r="BA226" s="43">
        <v>0.17072582334379069</v>
      </c>
      <c r="BB226" s="43">
        <v>0.24039462481678217</v>
      </c>
      <c r="BC226" s="43">
        <v>-0.27060595422744199</v>
      </c>
      <c r="BD226" s="43">
        <v>-0.11856164440096947</v>
      </c>
      <c r="BE226" s="43">
        <v>0.11537591582031013</v>
      </c>
      <c r="BF226" s="43">
        <v>3.8589863783102717E-2</v>
      </c>
      <c r="BG226" s="43">
        <v>7.8780778615238273E-2</v>
      </c>
      <c r="BH226" s="43">
        <v>-0.29882176112523595</v>
      </c>
      <c r="BI226" s="43">
        <v>7.4026152209062834E-2</v>
      </c>
      <c r="BJ226" s="43">
        <v>-0.19486814355020704</v>
      </c>
      <c r="BK226" s="43">
        <v>0.31404416038247829</v>
      </c>
      <c r="BL226" s="43">
        <v>0.18043888509960743</v>
      </c>
      <c r="BM226" s="43">
        <v>-8.3216859708194438E-2</v>
      </c>
      <c r="BN226" s="43">
        <v>0.26944803933598649</v>
      </c>
      <c r="BO226" s="43">
        <v>5.5166617882390016E-2</v>
      </c>
      <c r="BP226" s="43">
        <v>0.29100787597777333</v>
      </c>
      <c r="BQ226" s="43">
        <v>0.15284799882512703</v>
      </c>
      <c r="BR226" s="43">
        <v>0.39328102665842318</v>
      </c>
      <c r="BS226" s="43">
        <v>0.19430719572913119</v>
      </c>
      <c r="BT226" s="43">
        <v>8.2332801686675491E-2</v>
      </c>
      <c r="BU226" s="43">
        <v>-9.1308653077162016E-2</v>
      </c>
      <c r="BV226" s="43">
        <v>4.5002373525070943E-2</v>
      </c>
      <c r="BW226" s="43">
        <v>0.20879401953310489</v>
      </c>
      <c r="BX226" s="43">
        <v>0.1264071158272628</v>
      </c>
      <c r="BY226" s="43">
        <v>-0.18869132139801906</v>
      </c>
      <c r="BZ226" s="43">
        <v>0.12429278890106651</v>
      </c>
      <c r="CA226" s="43">
        <v>-9.8461620713514275E-2</v>
      </c>
      <c r="CB226" s="43">
        <v>-8.0965193555108811E-2</v>
      </c>
      <c r="CC226" s="43">
        <v>-7.4962713853704413E-2</v>
      </c>
      <c r="CD226" s="43">
        <v>0.17085907658363433</v>
      </c>
      <c r="CE226" s="43">
        <v>-3.4125025963916408E-2</v>
      </c>
      <c r="CF226" s="43">
        <v>0.22290475204342616</v>
      </c>
      <c r="CG226" s="43">
        <v>7.9950890268189162E-2</v>
      </c>
      <c r="CH226" s="43">
        <v>-0.24561346681363258</v>
      </c>
      <c r="CI226" s="43">
        <v>0.19537140453945495</v>
      </c>
      <c r="CJ226" s="43">
        <v>-0.26194791756173957</v>
      </c>
      <c r="CK226" s="43">
        <v>4.5621251776416308E-2</v>
      </c>
      <c r="CL226" s="43">
        <v>-0.26334947640111123</v>
      </c>
      <c r="CM226" s="43">
        <v>0.11658022448769367</v>
      </c>
      <c r="CN226" s="43">
        <v>0.12346101403225723</v>
      </c>
      <c r="CO226" s="43">
        <v>-5.1387435300305935E-2</v>
      </c>
      <c r="CP226" s="43">
        <v>-0.2167955105177532</v>
      </c>
      <c r="CQ226" s="43">
        <v>-0.14485823140774032</v>
      </c>
      <c r="CR226" s="43">
        <v>-3.6987831622148297E-2</v>
      </c>
      <c r="CS226" s="43">
        <v>-0.18028673538940118</v>
      </c>
      <c r="CT226" s="43">
        <v>-0.1475910438468476</v>
      </c>
      <c r="CU226" s="43">
        <v>-9.3895897969011183E-2</v>
      </c>
      <c r="CV226" s="44">
        <v>-1.7447340200249906E-2</v>
      </c>
      <c r="CX226" s="12">
        <v>4</v>
      </c>
      <c r="CZ226" s="9">
        <v>39.387202782806547</v>
      </c>
    </row>
    <row r="227" spans="1:104" x14ac:dyDescent="0.25">
      <c r="A227" s="42">
        <v>-1.0687778979733282</v>
      </c>
      <c r="B227" s="43">
        <v>1.1256818846995713E-2</v>
      </c>
      <c r="C227" s="43">
        <v>-7.9286603174869713E-2</v>
      </c>
      <c r="D227" s="43">
        <v>-0.57139203556304496</v>
      </c>
      <c r="E227" s="43">
        <v>-0.43929248480893535</v>
      </c>
      <c r="F227" s="43">
        <v>2.3334725765520816</v>
      </c>
      <c r="G227" s="43">
        <v>-2.3848740566429747</v>
      </c>
      <c r="H227" s="43">
        <v>-1.6629782648411644</v>
      </c>
      <c r="I227" s="43">
        <v>-1.4412606098270098</v>
      </c>
      <c r="J227" s="43">
        <v>1.4104889783319006</v>
      </c>
      <c r="K227" s="43">
        <v>-1.3048463157090713</v>
      </c>
      <c r="L227" s="43">
        <v>-0.4242848131005677</v>
      </c>
      <c r="M227" s="43">
        <v>9.4979083528821548E-2</v>
      </c>
      <c r="N227" s="43">
        <v>1.5786999657344596</v>
      </c>
      <c r="O227" s="43">
        <v>0.90911665509585271</v>
      </c>
      <c r="P227" s="43">
        <v>-0.72363507254480475</v>
      </c>
      <c r="Q227" s="43">
        <v>-1.2648644893076442</v>
      </c>
      <c r="R227" s="43">
        <v>1.3539015183093357</v>
      </c>
      <c r="S227" s="43">
        <v>-0.85589204660540996</v>
      </c>
      <c r="T227" s="43">
        <v>0.80205809813241546</v>
      </c>
      <c r="U227" s="43">
        <v>1.7025995582647093</v>
      </c>
      <c r="V227" s="43">
        <v>1.4541233424604751</v>
      </c>
      <c r="W227" s="43">
        <v>-0.22265807119599781</v>
      </c>
      <c r="X227" s="43">
        <v>0.52492929823454404</v>
      </c>
      <c r="Y227" s="43">
        <v>-0.3959029229848805</v>
      </c>
      <c r="Z227" s="43">
        <v>-0.50971232668307143</v>
      </c>
      <c r="AA227" s="43">
        <v>-0.95152585087932395</v>
      </c>
      <c r="AB227" s="43">
        <v>-0.33470196966479782</v>
      </c>
      <c r="AC227" s="43">
        <v>0.76046699180707278</v>
      </c>
      <c r="AD227" s="43">
        <v>7.8755997679932715E-2</v>
      </c>
      <c r="AE227" s="43">
        <v>0.54909222028424398</v>
      </c>
      <c r="AF227" s="43">
        <v>-0.75915977751712116</v>
      </c>
      <c r="AG227" s="43">
        <v>1.7905035182184428</v>
      </c>
      <c r="AH227" s="43">
        <v>-0.92182107952291747</v>
      </c>
      <c r="AI227" s="43">
        <v>0.48353734058436731</v>
      </c>
      <c r="AJ227" s="43">
        <v>-0.77731807896569793</v>
      </c>
      <c r="AK227" s="43">
        <v>-0.84573557485070805</v>
      </c>
      <c r="AL227" s="43">
        <v>-0.37799063010077882</v>
      </c>
      <c r="AM227" s="43">
        <v>-0.92150643025850731</v>
      </c>
      <c r="AN227" s="43">
        <v>1.7982607048805033</v>
      </c>
      <c r="AO227" s="43">
        <v>3.4005190916848352E-2</v>
      </c>
      <c r="AP227" s="43">
        <v>-0.25105455401209004</v>
      </c>
      <c r="AQ227" s="43">
        <v>1.1763788192061564</v>
      </c>
      <c r="AR227" s="43">
        <v>-0.92201990141813595</v>
      </c>
      <c r="AS227" s="43">
        <v>0.95622265245050242</v>
      </c>
      <c r="AT227" s="43">
        <v>1.5799581181494107</v>
      </c>
      <c r="AU227" s="43">
        <v>0.11295587971498032</v>
      </c>
      <c r="AV227" s="43">
        <v>-0.27687042724006777</v>
      </c>
      <c r="AW227" s="43">
        <v>2.0953936609642647</v>
      </c>
      <c r="AX227" s="43">
        <v>1.2431123522445558E-2</v>
      </c>
      <c r="AY227" s="43">
        <v>0.4931377752420168</v>
      </c>
      <c r="AZ227" s="43">
        <v>-1.2059722124270054</v>
      </c>
      <c r="BA227" s="43">
        <v>-1.9349236378243455</v>
      </c>
      <c r="BB227" s="43">
        <v>-0.33673471441145603</v>
      </c>
      <c r="BC227" s="43">
        <v>2.245744681894323</v>
      </c>
      <c r="BD227" s="43">
        <v>-0.66818626773678591</v>
      </c>
      <c r="BE227" s="43">
        <v>-1.482177766433594</v>
      </c>
      <c r="BF227" s="43">
        <v>-1.4703458044562536</v>
      </c>
      <c r="BG227" s="43">
        <v>1.3609724923486299</v>
      </c>
      <c r="BH227" s="43">
        <v>0.41731147907016458</v>
      </c>
      <c r="BI227" s="43">
        <v>-2.0178435728326725</v>
      </c>
      <c r="BJ227" s="43">
        <v>6.2101483292856016E-2</v>
      </c>
      <c r="BK227" s="43">
        <v>0.7766371081788932</v>
      </c>
      <c r="BL227" s="43">
        <v>0.5538507482769085</v>
      </c>
      <c r="BM227" s="43">
        <v>0.38249365834176757</v>
      </c>
      <c r="BN227" s="43">
        <v>1.5945588032140325</v>
      </c>
      <c r="BO227" s="43">
        <v>-1.1486498268080652</v>
      </c>
      <c r="BP227" s="43">
        <v>1.3743776825500658E-2</v>
      </c>
      <c r="BQ227" s="43">
        <v>-2.7369387849789826</v>
      </c>
      <c r="BR227" s="43">
        <v>-1.2690980433328443</v>
      </c>
      <c r="BS227" s="43">
        <v>1.2268644334806476</v>
      </c>
      <c r="BT227" s="43">
        <v>-1.3379073904921759</v>
      </c>
      <c r="BU227" s="43">
        <v>0.36366653383497421</v>
      </c>
      <c r="BV227" s="43">
        <v>-2.3194681614582064</v>
      </c>
      <c r="BW227" s="43">
        <v>-0.13323893132518855</v>
      </c>
      <c r="BX227" s="43">
        <v>-0.98096031156744767</v>
      </c>
      <c r="BY227" s="43">
        <v>0.18692922558685543</v>
      </c>
      <c r="BZ227" s="43">
        <v>0.48552045062652238</v>
      </c>
      <c r="CA227" s="43">
        <v>-0.70012844366406468</v>
      </c>
      <c r="CB227" s="43">
        <v>-0.83683811208766423</v>
      </c>
      <c r="CC227" s="43">
        <v>0.59257296285069871</v>
      </c>
      <c r="CD227" s="43">
        <v>0.86862007513844974</v>
      </c>
      <c r="CE227" s="43">
        <v>0.37177964440584199</v>
      </c>
      <c r="CF227" s="43">
        <v>2.8416892162516216</v>
      </c>
      <c r="CG227" s="43">
        <v>0.74115241764930762</v>
      </c>
      <c r="CH227" s="43">
        <v>2.2029004330314432</v>
      </c>
      <c r="CI227" s="43">
        <v>-0.32107312198479793</v>
      </c>
      <c r="CJ227" s="43">
        <v>1.3952595039615614</v>
      </c>
      <c r="CK227" s="43">
        <v>1.3057489780359213</v>
      </c>
      <c r="CL227" s="43">
        <v>0.3387372713549211</v>
      </c>
      <c r="CM227" s="43">
        <v>0.695360752439796</v>
      </c>
      <c r="CN227" s="43">
        <v>-0.31782574158185667</v>
      </c>
      <c r="CO227" s="43">
        <v>7.1763047043469294E-2</v>
      </c>
      <c r="CP227" s="43">
        <v>-2.4245990431238176</v>
      </c>
      <c r="CQ227" s="43">
        <v>-1.4564124653546504</v>
      </c>
      <c r="CR227" s="43">
        <v>0.17691231395594606</v>
      </c>
      <c r="CS227" s="43">
        <v>0.83180797278854746</v>
      </c>
      <c r="CT227" s="43">
        <v>-0.5149528252233927</v>
      </c>
      <c r="CU227" s="43">
        <v>1.4478113633910634</v>
      </c>
      <c r="CV227" s="44">
        <v>-1.9359727202242001</v>
      </c>
      <c r="CX227" s="12">
        <v>7</v>
      </c>
      <c r="CZ227" s="9">
        <v>-204.06996619274076</v>
      </c>
    </row>
    <row r="228" spans="1:104" x14ac:dyDescent="0.25">
      <c r="A228" s="42">
        <v>-0.31070079001396367</v>
      </c>
      <c r="B228" s="43">
        <v>-0.38352851118277231</v>
      </c>
      <c r="C228" s="43">
        <v>9.963850053203771E-2</v>
      </c>
      <c r="D228" s="43">
        <v>-0.26275546573648889</v>
      </c>
      <c r="E228" s="43">
        <v>-7.3495617142408584E-2</v>
      </c>
      <c r="F228" s="43">
        <v>1.249796999264827</v>
      </c>
      <c r="G228" s="43">
        <v>-1.3867559001474339</v>
      </c>
      <c r="H228" s="43">
        <v>-1.1221080675107944</v>
      </c>
      <c r="I228" s="43">
        <v>-1.3849315229449808</v>
      </c>
      <c r="J228" s="43">
        <v>1.0096690574868279</v>
      </c>
      <c r="K228" s="43">
        <v>-1.0844957050688502</v>
      </c>
      <c r="L228" s="43">
        <v>3.2792860840051126E-2</v>
      </c>
      <c r="M228" s="43">
        <v>-0.28252819198009849</v>
      </c>
      <c r="N228" s="43">
        <v>1.0166647390623245</v>
      </c>
      <c r="O228" s="43">
        <v>0.7621423045723299</v>
      </c>
      <c r="P228" s="43">
        <v>-0.26533182721696774</v>
      </c>
      <c r="Q228" s="43">
        <v>-0.81115450229160735</v>
      </c>
      <c r="R228" s="43">
        <v>0.86473557421344771</v>
      </c>
      <c r="S228" s="43">
        <v>-0.62617133818209159</v>
      </c>
      <c r="T228" s="43">
        <v>0.35935253666717237</v>
      </c>
      <c r="U228" s="43">
        <v>0.79608083253469353</v>
      </c>
      <c r="V228" s="43">
        <v>0.46258837841801825</v>
      </c>
      <c r="W228" s="43">
        <v>5.4688524343812654E-2</v>
      </c>
      <c r="X228" s="43">
        <v>0.32443994032257717</v>
      </c>
      <c r="Y228" s="43">
        <v>-0.42628526344587547</v>
      </c>
      <c r="Z228" s="43">
        <v>-0.493465452383827</v>
      </c>
      <c r="AA228" s="43">
        <v>-0.5938844644896849</v>
      </c>
      <c r="AB228" s="43">
        <v>-0.12682907529394968</v>
      </c>
      <c r="AC228" s="43">
        <v>0.57370196019901842</v>
      </c>
      <c r="AD228" s="43">
        <v>0.37854207007346818</v>
      </c>
      <c r="AE228" s="43">
        <v>0.57100893046226997</v>
      </c>
      <c r="AF228" s="43">
        <v>-0.50484672395344499</v>
      </c>
      <c r="AG228" s="43">
        <v>1.1744247411865836</v>
      </c>
      <c r="AH228" s="43">
        <v>-0.59081453614325785</v>
      </c>
      <c r="AI228" s="43">
        <v>0.48763169035483239</v>
      </c>
      <c r="AJ228" s="43">
        <v>-0.67882568028732504</v>
      </c>
      <c r="AK228" s="43">
        <v>-0.42460157066929238</v>
      </c>
      <c r="AL228" s="43">
        <v>-0.51599158713766002</v>
      </c>
      <c r="AM228" s="43">
        <v>-0.62075970348743148</v>
      </c>
      <c r="AN228" s="43">
        <v>1.2488065367670222</v>
      </c>
      <c r="AO228" s="43">
        <v>-0.10806375808940341</v>
      </c>
      <c r="AP228" s="43">
        <v>6.1320270459625022E-2</v>
      </c>
      <c r="AQ228" s="43">
        <v>0.73269358844330523</v>
      </c>
      <c r="AR228" s="43">
        <v>-0.48407085693665475</v>
      </c>
      <c r="AS228" s="43">
        <v>0.69244429530187923</v>
      </c>
      <c r="AT228" s="43">
        <v>1.3565072961296563</v>
      </c>
      <c r="AU228" s="43">
        <v>1.4575738027906278E-2</v>
      </c>
      <c r="AV228" s="43">
        <v>-0.11531736190633977</v>
      </c>
      <c r="AW228" s="43">
        <v>1.6375785550729816</v>
      </c>
      <c r="AX228" s="43">
        <v>0.4991001516138362</v>
      </c>
      <c r="AY228" s="43">
        <v>0.46589812271192915</v>
      </c>
      <c r="AZ228" s="43">
        <v>-0.96910652821689847</v>
      </c>
      <c r="BA228" s="43">
        <v>-1.6842418460340853</v>
      </c>
      <c r="BB228" s="43">
        <v>-0.26560990773379994</v>
      </c>
      <c r="BC228" s="43">
        <v>1.8610838293123018</v>
      </c>
      <c r="BD228" s="43">
        <v>-6.4248116958574769E-2</v>
      </c>
      <c r="BE228" s="43">
        <v>-1.3318819711736125</v>
      </c>
      <c r="BF228" s="43">
        <v>-0.74701031994697875</v>
      </c>
      <c r="BG228" s="43">
        <v>0.90706829293482572</v>
      </c>
      <c r="BH228" s="43">
        <v>0.76802844492051392</v>
      </c>
      <c r="BI228" s="43">
        <v>-1.3329390001287755</v>
      </c>
      <c r="BJ228" s="43">
        <v>2.014005655862177E-2</v>
      </c>
      <c r="BK228" s="43">
        <v>0.32881630698543429</v>
      </c>
      <c r="BL228" s="43">
        <v>0.15988987990882395</v>
      </c>
      <c r="BM228" s="43">
        <v>0.24792323852794837</v>
      </c>
      <c r="BN228" s="43">
        <v>0.7746141576164185</v>
      </c>
      <c r="BO228" s="43">
        <v>-0.7047794747416315</v>
      </c>
      <c r="BP228" s="43">
        <v>-8.7255171914178725E-2</v>
      </c>
      <c r="BQ228" s="43">
        <v>-1.7628246957173177</v>
      </c>
      <c r="BR228" s="43">
        <v>-1.5781487154685867</v>
      </c>
      <c r="BS228" s="43">
        <v>1.0641877581679828</v>
      </c>
      <c r="BT228" s="43">
        <v>-1.1840898626349894</v>
      </c>
      <c r="BU228" s="43">
        <v>0.716136901872514</v>
      </c>
      <c r="BV228" s="43">
        <v>-1.938238012452201</v>
      </c>
      <c r="BW228" s="43">
        <v>-0.33481339480532474</v>
      </c>
      <c r="BX228" s="43">
        <v>-0.70853228917769973</v>
      </c>
      <c r="BY228" s="43">
        <v>5.8030661109076682E-2</v>
      </c>
      <c r="BZ228" s="43">
        <v>0.12538983342138116</v>
      </c>
      <c r="CA228" s="43">
        <v>-0.56440143191910042</v>
      </c>
      <c r="CB228" s="43">
        <v>-0.33654130025701934</v>
      </c>
      <c r="CC228" s="43">
        <v>0.47571618753539086</v>
      </c>
      <c r="CD228" s="43">
        <v>0.25964747229781743</v>
      </c>
      <c r="CE228" s="43">
        <v>0.16452919666754068</v>
      </c>
      <c r="CF228" s="43">
        <v>1.6248889059860625</v>
      </c>
      <c r="CG228" s="43">
        <v>0.34677984639564563</v>
      </c>
      <c r="CH228" s="43">
        <v>1.8082595260259129</v>
      </c>
      <c r="CI228" s="43">
        <v>-0.21814506401940503</v>
      </c>
      <c r="CJ228" s="43">
        <v>1.3189831592014405</v>
      </c>
      <c r="CK228" s="43">
        <v>1.0431512330848445</v>
      </c>
      <c r="CL228" s="43">
        <v>0.45481698890660094</v>
      </c>
      <c r="CM228" s="43">
        <v>0.42789654786539288</v>
      </c>
      <c r="CN228" s="43">
        <v>-0.45385870899409902</v>
      </c>
      <c r="CO228" s="43">
        <v>-5.8316077976979597E-3</v>
      </c>
      <c r="CP228" s="43">
        <v>-1.0796369891976538</v>
      </c>
      <c r="CQ228" s="43">
        <v>-1.2074814890096197</v>
      </c>
      <c r="CR228" s="43">
        <v>0.26254561407344618</v>
      </c>
      <c r="CS228" s="43">
        <v>0.4660008546754183</v>
      </c>
      <c r="CT228" s="43">
        <v>-0.28708484825907093</v>
      </c>
      <c r="CU228" s="43">
        <v>1.0928224621983391</v>
      </c>
      <c r="CV228" s="44">
        <v>-1.5379603692674217</v>
      </c>
      <c r="CX228" s="12">
        <v>73</v>
      </c>
      <c r="CZ228" s="9">
        <v>-211.96484634588148</v>
      </c>
    </row>
    <row r="229" spans="1:104" x14ac:dyDescent="0.25">
      <c r="A229" s="42">
        <v>1.2935846929855312</v>
      </c>
      <c r="B229" s="43">
        <v>0.54864154601601467</v>
      </c>
      <c r="C229" s="43">
        <v>-0.21509592037681138</v>
      </c>
      <c r="D229" s="43">
        <v>0.70938356124835111</v>
      </c>
      <c r="E229" s="43">
        <v>0.66029172393556501</v>
      </c>
      <c r="F229" s="43">
        <v>-2.9875832735571732</v>
      </c>
      <c r="G229" s="43">
        <v>3.6540697646102815</v>
      </c>
      <c r="H229" s="43">
        <v>2.648204293305374</v>
      </c>
      <c r="I229" s="43">
        <v>2.1397596179343723</v>
      </c>
      <c r="J229" s="43">
        <v>-1.7243008558410833</v>
      </c>
      <c r="K229" s="43">
        <v>2.0646571048050215</v>
      </c>
      <c r="L229" s="43">
        <v>0.15213746249210977</v>
      </c>
      <c r="M229" s="43">
        <v>0.18213228611461502</v>
      </c>
      <c r="N229" s="43">
        <v>-2.0170565728075851</v>
      </c>
      <c r="O229" s="43">
        <v>-1.1582367035997343</v>
      </c>
      <c r="P229" s="43">
        <v>0.9091492568731574</v>
      </c>
      <c r="Q229" s="43">
        <v>2.097608072037938</v>
      </c>
      <c r="R229" s="43">
        <v>-1.8893269560463635</v>
      </c>
      <c r="S229" s="43">
        <v>1.5532357838743978</v>
      </c>
      <c r="T229" s="43">
        <v>-1.3040210201787483</v>
      </c>
      <c r="U229" s="43">
        <v>-2.3122667770518994</v>
      </c>
      <c r="V229" s="43">
        <v>-1.7352523624751026</v>
      </c>
      <c r="W229" s="43">
        <v>-0.52117657008733409</v>
      </c>
      <c r="X229" s="43">
        <v>-0.71841863887570889</v>
      </c>
      <c r="Y229" s="43">
        <v>0.3151728094503522</v>
      </c>
      <c r="Z229" s="43">
        <v>0.84029435097850824</v>
      </c>
      <c r="AA229" s="43">
        <v>1.1761103598357661</v>
      </c>
      <c r="AB229" s="43">
        <v>-6.961785273136345E-2</v>
      </c>
      <c r="AC229" s="43">
        <v>-0.71835018455139055</v>
      </c>
      <c r="AD229" s="43">
        <v>-0.43075850829270257</v>
      </c>
      <c r="AE229" s="43">
        <v>-0.91344169968128786</v>
      </c>
      <c r="AF229" s="43">
        <v>1.1433492504782632</v>
      </c>
      <c r="AG229" s="43">
        <v>-2.6903859827660273</v>
      </c>
      <c r="AH229" s="43">
        <v>1.4770798994336671</v>
      </c>
      <c r="AI229" s="43">
        <v>-0.66335731513025298</v>
      </c>
      <c r="AJ229" s="43">
        <v>1.5573688095146561</v>
      </c>
      <c r="AK229" s="43">
        <v>1.0807407603508659</v>
      </c>
      <c r="AL229" s="43">
        <v>0.79890177310192245</v>
      </c>
      <c r="AM229" s="43">
        <v>1.8898329925055779</v>
      </c>
      <c r="AN229" s="43">
        <v>-2.4009374580525167</v>
      </c>
      <c r="AO229" s="43">
        <v>0.52817310804747042</v>
      </c>
      <c r="AP229" s="43">
        <v>0.61594781955953215</v>
      </c>
      <c r="AQ229" s="43">
        <v>-1.6591636076618588</v>
      </c>
      <c r="AR229" s="43">
        <v>1.3158923372976479</v>
      </c>
      <c r="AS229" s="43">
        <v>-1.435236562724131</v>
      </c>
      <c r="AT229" s="43">
        <v>-2.9977849099047771</v>
      </c>
      <c r="AU229" s="43">
        <v>-0.23634832408186304</v>
      </c>
      <c r="AV229" s="43">
        <v>1.0738929677715716</v>
      </c>
      <c r="AW229" s="43">
        <v>-3.3126747989700958</v>
      </c>
      <c r="AX229" s="43">
        <v>-0.71899270232171275</v>
      </c>
      <c r="AY229" s="43">
        <v>-0.79986135448007512</v>
      </c>
      <c r="AZ229" s="43">
        <v>2.0411372965937034</v>
      </c>
      <c r="BA229" s="43">
        <v>3.1021244458713721</v>
      </c>
      <c r="BB229" s="43">
        <v>0.49550839498362031</v>
      </c>
      <c r="BC229" s="43">
        <v>-3.77719371126005</v>
      </c>
      <c r="BD229" s="43">
        <v>0.94355458237634415</v>
      </c>
      <c r="BE229" s="43">
        <v>2.067931039667497</v>
      </c>
      <c r="BF229" s="43">
        <v>1.5858065267545063</v>
      </c>
      <c r="BG229" s="43">
        <v>-2.2502494406169702</v>
      </c>
      <c r="BH229" s="43">
        <v>-1.1066446533315473</v>
      </c>
      <c r="BI229" s="43">
        <v>2.8149714641071157</v>
      </c>
      <c r="BJ229" s="43">
        <v>0.10337048975457347</v>
      </c>
      <c r="BK229" s="43">
        <v>-1.2221947162115547</v>
      </c>
      <c r="BL229" s="43">
        <v>-1.0171644177255659</v>
      </c>
      <c r="BM229" s="43">
        <v>-0.15020132675449427</v>
      </c>
      <c r="BN229" s="43">
        <v>-2.0214461694352899</v>
      </c>
      <c r="BO229" s="43">
        <v>1.9829104959929904</v>
      </c>
      <c r="BP229" s="43">
        <v>-9.0898212884328991E-2</v>
      </c>
      <c r="BQ229" s="43">
        <v>4.210881350741869</v>
      </c>
      <c r="BR229" s="43">
        <v>2.3419070978266676</v>
      </c>
      <c r="BS229" s="43">
        <v>-2.4281990969096023</v>
      </c>
      <c r="BT229" s="43">
        <v>1.7493686247328082</v>
      </c>
      <c r="BU229" s="43">
        <v>-1.1272842132217702</v>
      </c>
      <c r="BV229" s="43">
        <v>4.2371277287303419</v>
      </c>
      <c r="BW229" s="43">
        <v>0.25375656159369969</v>
      </c>
      <c r="BX229" s="43">
        <v>1.2390970485196673</v>
      </c>
      <c r="BY229" s="43">
        <v>-0.42520892869823801</v>
      </c>
      <c r="BZ229" s="43">
        <v>-0.73087377674828935</v>
      </c>
      <c r="CA229" s="43">
        <v>1.2429680634070046</v>
      </c>
      <c r="CB229" s="43">
        <v>1.1482969674407697</v>
      </c>
      <c r="CC229" s="43">
        <v>-0.86095119468732151</v>
      </c>
      <c r="CD229" s="43">
        <v>-1.1405509404849064</v>
      </c>
      <c r="CE229" s="43">
        <v>-0.3212647635799743</v>
      </c>
      <c r="CF229" s="43">
        <v>-4.4010095081004081</v>
      </c>
      <c r="CG229" s="43">
        <v>-0.56106348532953509</v>
      </c>
      <c r="CH229" s="43">
        <v>-3.8725577519150534</v>
      </c>
      <c r="CI229" s="43">
        <v>0.24644962620946584</v>
      </c>
      <c r="CJ229" s="43">
        <v>-2.0894687391434705</v>
      </c>
      <c r="CK229" s="43">
        <v>-2.0042619693984327</v>
      </c>
      <c r="CL229" s="43">
        <v>-0.26964608502555326</v>
      </c>
      <c r="CM229" s="43">
        <v>-1.2758675146595186</v>
      </c>
      <c r="CN229" s="43">
        <v>0.89865754374524076</v>
      </c>
      <c r="CO229" s="43">
        <v>-0.37473926237091865</v>
      </c>
      <c r="CP229" s="43">
        <v>2.8610049701828277</v>
      </c>
      <c r="CQ229" s="43">
        <v>2.4320733301772717</v>
      </c>
      <c r="CR229" s="43">
        <v>-0.87064256051940614</v>
      </c>
      <c r="CS229" s="43">
        <v>-1.1663411889091704</v>
      </c>
      <c r="CT229" s="43">
        <v>0.35226782263170647</v>
      </c>
      <c r="CU229" s="43">
        <v>-2.0094072076187168</v>
      </c>
      <c r="CV229" s="44">
        <v>3.1819339237533075</v>
      </c>
      <c r="CX229" s="12">
        <v>94</v>
      </c>
      <c r="CZ229" s="9">
        <v>345.51077227478436</v>
      </c>
    </row>
    <row r="230" spans="1:104" x14ac:dyDescent="0.25">
      <c r="A230" s="42">
        <v>0.15390630451107634</v>
      </c>
      <c r="B230" s="43">
        <v>-9.6530146918303611E-2</v>
      </c>
      <c r="C230" s="43">
        <v>-0.12456521778204852</v>
      </c>
      <c r="D230" s="43">
        <v>4.0768415104685797E-2</v>
      </c>
      <c r="E230" s="43">
        <v>8.1194982081655098E-2</v>
      </c>
      <c r="F230" s="43">
        <v>-0.54397845898246922</v>
      </c>
      <c r="G230" s="43">
        <v>0.71342054596796334</v>
      </c>
      <c r="H230" s="43">
        <v>0.33921709520509075</v>
      </c>
      <c r="I230" s="43">
        <v>0.42612283110331978</v>
      </c>
      <c r="J230" s="43">
        <v>-0.27557851487669321</v>
      </c>
      <c r="K230" s="43">
        <v>0.47550700099844612</v>
      </c>
      <c r="L230" s="43">
        <v>-3.0777095004370808E-3</v>
      </c>
      <c r="M230" s="43">
        <v>0.13020537881686151</v>
      </c>
      <c r="N230" s="43">
        <v>-0.25694198464473728</v>
      </c>
      <c r="O230" s="43">
        <v>-0.22989134747112003</v>
      </c>
      <c r="P230" s="43">
        <v>6.6629719568288573E-2</v>
      </c>
      <c r="Q230" s="43">
        <v>0.41245465066413761</v>
      </c>
      <c r="R230" s="43">
        <v>-0.25890142312935721</v>
      </c>
      <c r="S230" s="43">
        <v>0.25435487181213762</v>
      </c>
      <c r="T230" s="43">
        <v>-0.27557836745361336</v>
      </c>
      <c r="U230" s="43">
        <v>-0.37481143722224886</v>
      </c>
      <c r="V230" s="43">
        <v>-0.23983660598062542</v>
      </c>
      <c r="W230" s="43">
        <v>-8.845312125845739E-2</v>
      </c>
      <c r="X230" s="43">
        <v>-0.21894089810121473</v>
      </c>
      <c r="Y230" s="43">
        <v>-2.9623788404553538E-2</v>
      </c>
      <c r="Z230" s="43">
        <v>0.27364958467107259</v>
      </c>
      <c r="AA230" s="43">
        <v>0.15638611803633604</v>
      </c>
      <c r="AB230" s="43">
        <v>0.15468859579970237</v>
      </c>
      <c r="AC230" s="43">
        <v>-0.13366057253584876</v>
      </c>
      <c r="AD230" s="43">
        <v>-0.18013083443153863</v>
      </c>
      <c r="AE230" s="43">
        <v>-0.22137545788049029</v>
      </c>
      <c r="AF230" s="43">
        <v>8.2304616159322233E-2</v>
      </c>
      <c r="AG230" s="43">
        <v>-0.37107528631819631</v>
      </c>
      <c r="AH230" s="43">
        <v>9.2788476288988536E-2</v>
      </c>
      <c r="AI230" s="43">
        <v>-0.27572714980202973</v>
      </c>
      <c r="AJ230" s="43">
        <v>0.23289689178715098</v>
      </c>
      <c r="AK230" s="43">
        <v>0.13266782244963157</v>
      </c>
      <c r="AL230" s="43">
        <v>0.10389833880843509</v>
      </c>
      <c r="AM230" s="43">
        <v>0.34169581270532645</v>
      </c>
      <c r="AN230" s="43">
        <v>-0.57910956538923442</v>
      </c>
      <c r="AO230" s="43">
        <v>-0.1467505032739615</v>
      </c>
      <c r="AP230" s="43">
        <v>-0.21741910853974333</v>
      </c>
      <c r="AQ230" s="43">
        <v>-0.35009934511554341</v>
      </c>
      <c r="AR230" s="43">
        <v>0.25002905143443238</v>
      </c>
      <c r="AS230" s="43">
        <v>-0.21679545397004529</v>
      </c>
      <c r="AT230" s="43">
        <v>-0.39095852499129152</v>
      </c>
      <c r="AU230" s="43">
        <v>-4.2038683053567186E-2</v>
      </c>
      <c r="AV230" s="43">
        <v>5.889696584298431E-2</v>
      </c>
      <c r="AW230" s="43">
        <v>-0.61566059689580255</v>
      </c>
      <c r="AX230" s="43">
        <v>-0.20285439948094469</v>
      </c>
      <c r="AY230" s="43">
        <v>-0.30411226109438383</v>
      </c>
      <c r="AZ230" s="43">
        <v>0.3986410242903573</v>
      </c>
      <c r="BA230" s="43">
        <v>0.66583074992975855</v>
      </c>
      <c r="BB230" s="43">
        <v>4.8013513834173932E-2</v>
      </c>
      <c r="BC230" s="43">
        <v>-0.65847076920369108</v>
      </c>
      <c r="BD230" s="43">
        <v>2.8296669220912455E-2</v>
      </c>
      <c r="BE230" s="43">
        <v>0.38403355751645651</v>
      </c>
      <c r="BF230" s="43">
        <v>0.27284217219088475</v>
      </c>
      <c r="BG230" s="43">
        <v>-0.28365859770738305</v>
      </c>
      <c r="BH230" s="43">
        <v>-0.26426498914853636</v>
      </c>
      <c r="BI230" s="43">
        <v>0.64491948148658251</v>
      </c>
      <c r="BJ230" s="43">
        <v>0.15999510130869371</v>
      </c>
      <c r="BK230" s="43">
        <v>-0.19131211148359242</v>
      </c>
      <c r="BL230" s="43">
        <v>0.15190968906320063</v>
      </c>
      <c r="BM230" s="43">
        <v>-4.1720218481292738E-2</v>
      </c>
      <c r="BN230" s="43">
        <v>-0.28413954750517217</v>
      </c>
      <c r="BO230" s="43">
        <v>0.39896486530473513</v>
      </c>
      <c r="BP230" s="43">
        <v>1.8520286544710659E-2</v>
      </c>
      <c r="BQ230" s="43">
        <v>0.68265916020854989</v>
      </c>
      <c r="BR230" s="43">
        <v>0.65195414805093077</v>
      </c>
      <c r="BS230" s="43">
        <v>-0.44845395087090378</v>
      </c>
      <c r="BT230" s="43">
        <v>0.43893482800634714</v>
      </c>
      <c r="BU230" s="43">
        <v>-0.24866788150762104</v>
      </c>
      <c r="BV230" s="43">
        <v>0.63717720598730887</v>
      </c>
      <c r="BW230" s="43">
        <v>0.20153992974849014</v>
      </c>
      <c r="BX230" s="43">
        <v>0.16946123067983748</v>
      </c>
      <c r="BY230" s="43">
        <v>-5.3553542071876847E-2</v>
      </c>
      <c r="BZ230" s="43">
        <v>3.2522629071063354E-2</v>
      </c>
      <c r="CA230" s="43">
        <v>0.25856852233562838</v>
      </c>
      <c r="CB230" s="43">
        <v>0.24927580822947837</v>
      </c>
      <c r="CC230" s="43">
        <v>-0.16621846038719587</v>
      </c>
      <c r="CD230" s="43">
        <v>-0.24405672786676</v>
      </c>
      <c r="CE230" s="43">
        <v>-6.0545713963946819E-2</v>
      </c>
      <c r="CF230" s="43">
        <v>-0.78273116232328455</v>
      </c>
      <c r="CG230" s="43">
        <v>-0.11525897706586848</v>
      </c>
      <c r="CH230" s="43">
        <v>-0.58629197912590969</v>
      </c>
      <c r="CI230" s="43">
        <v>8.4849771951593225E-2</v>
      </c>
      <c r="CJ230" s="43">
        <v>-0.52481995055599018</v>
      </c>
      <c r="CK230" s="43">
        <v>-0.33272044077538798</v>
      </c>
      <c r="CL230" s="43">
        <v>-0.36216183030274041</v>
      </c>
      <c r="CM230" s="43">
        <v>-2.5880983932165189E-2</v>
      </c>
      <c r="CN230" s="43">
        <v>0.2354515400328383</v>
      </c>
      <c r="CO230" s="43">
        <v>1.5354281577502951E-2</v>
      </c>
      <c r="CP230" s="43">
        <v>0.48391777196325864</v>
      </c>
      <c r="CQ230" s="43">
        <v>0.31114700143848445</v>
      </c>
      <c r="CR230" s="43">
        <v>-2.0443432322298349E-2</v>
      </c>
      <c r="CS230" s="43">
        <v>-0.111799393210763</v>
      </c>
      <c r="CT230" s="43">
        <v>0.18155972885962668</v>
      </c>
      <c r="CU230" s="43">
        <v>-0.28215828521600894</v>
      </c>
      <c r="CV230" s="44">
        <v>0.75126868071985742</v>
      </c>
      <c r="CX230" s="12">
        <v>68</v>
      </c>
      <c r="CZ230" s="9">
        <v>129.8572897303784</v>
      </c>
    </row>
    <row r="231" spans="1:104" x14ac:dyDescent="0.25">
      <c r="A231" s="42">
        <v>1.1519107892164897</v>
      </c>
      <c r="B231" s="43">
        <v>5.0261027476382503E-2</v>
      </c>
      <c r="C231" s="43">
        <v>-0.18782256771952527</v>
      </c>
      <c r="D231" s="43">
        <v>0.75690317762017756</v>
      </c>
      <c r="E231" s="43">
        <v>0.68892399173384333</v>
      </c>
      <c r="F231" s="43">
        <v>-2.7581048440945848</v>
      </c>
      <c r="G231" s="43">
        <v>3.1546189794036619</v>
      </c>
      <c r="H231" s="43">
        <v>2.0722790931539947</v>
      </c>
      <c r="I231" s="43">
        <v>1.9915720924889768</v>
      </c>
      <c r="J231" s="43">
        <v>-1.4408295946387013</v>
      </c>
      <c r="K231" s="43">
        <v>1.5348105098052558</v>
      </c>
      <c r="L231" s="43">
        <v>3.9645523376387055E-2</v>
      </c>
      <c r="M231" s="43">
        <v>0.20310635079381428</v>
      </c>
      <c r="N231" s="43">
        <v>-1.7542535135818003</v>
      </c>
      <c r="O231" s="43">
        <v>-1.0331877708944952</v>
      </c>
      <c r="P231" s="43">
        <v>0.95929602111574008</v>
      </c>
      <c r="Q231" s="43">
        <v>2.0622629280687352</v>
      </c>
      <c r="R231" s="43">
        <v>-1.5255417098305339</v>
      </c>
      <c r="S231" s="43">
        <v>0.9021681388950552</v>
      </c>
      <c r="T231" s="43">
        <v>-1.1126516479669182</v>
      </c>
      <c r="U231" s="43">
        <v>-2.5516659068583478</v>
      </c>
      <c r="V231" s="43">
        <v>-1.965848772001771</v>
      </c>
      <c r="W231" s="43">
        <v>-0.48495445703342804</v>
      </c>
      <c r="X231" s="43">
        <v>-0.39838130916071751</v>
      </c>
      <c r="Y231" s="43">
        <v>5.0162015835906501E-2</v>
      </c>
      <c r="Z231" s="43">
        <v>0.5038902014239417</v>
      </c>
      <c r="AA231" s="43">
        <v>1.2197627628043681</v>
      </c>
      <c r="AB231" s="43">
        <v>4.6582294460780237E-2</v>
      </c>
      <c r="AC231" s="43">
        <v>-0.45317265390300199</v>
      </c>
      <c r="AD231" s="43">
        <v>-0.56659683451395093</v>
      </c>
      <c r="AE231" s="43">
        <v>-1.0128168080457203</v>
      </c>
      <c r="AF231" s="43">
        <v>0.9852860704649542</v>
      </c>
      <c r="AG231" s="43">
        <v>-2.1486934292543625</v>
      </c>
      <c r="AH231" s="43">
        <v>1.3858117991743275</v>
      </c>
      <c r="AI231" s="43">
        <v>-0.70580034322321972</v>
      </c>
      <c r="AJ231" s="43">
        <v>1.342453118866586</v>
      </c>
      <c r="AK231" s="43">
        <v>1.0919279788037002</v>
      </c>
      <c r="AL231" s="43">
        <v>0.77089379723395246</v>
      </c>
      <c r="AM231" s="43">
        <v>1.8591976740807303</v>
      </c>
      <c r="AN231" s="43">
        <v>-2.0507345118916702</v>
      </c>
      <c r="AO231" s="43">
        <v>0.63818180688023829</v>
      </c>
      <c r="AP231" s="43">
        <v>0.55848613055812091</v>
      </c>
      <c r="AQ231" s="43">
        <v>-1.6767934579235444</v>
      </c>
      <c r="AR231" s="43">
        <v>0.91706760844538471</v>
      </c>
      <c r="AS231" s="43">
        <v>-1.0149014588912215</v>
      </c>
      <c r="AT231" s="43">
        <v>-2.3894956611087146</v>
      </c>
      <c r="AU231" s="43">
        <v>-0.23569018475744807</v>
      </c>
      <c r="AV231" s="43">
        <v>0.66703231534291851</v>
      </c>
      <c r="AW231" s="43">
        <v>-3.0890459002519068</v>
      </c>
      <c r="AX231" s="43">
        <v>-1.0424903086653874</v>
      </c>
      <c r="AY231" s="43">
        <v>-0.52624905007096179</v>
      </c>
      <c r="AZ231" s="43">
        <v>1.5073285126720926</v>
      </c>
      <c r="BA231" s="43">
        <v>3.303786833376988</v>
      </c>
      <c r="BB231" s="43">
        <v>0.2147702225909098</v>
      </c>
      <c r="BC231" s="43">
        <v>-3.2705280277390729</v>
      </c>
      <c r="BD231" s="43">
        <v>0.6141625717602438</v>
      </c>
      <c r="BE231" s="43">
        <v>2.1362784429164958</v>
      </c>
      <c r="BF231" s="43">
        <v>1.3058835524730568</v>
      </c>
      <c r="BG231" s="43">
        <v>-2.1394313049842855</v>
      </c>
      <c r="BH231" s="43">
        <v>-1.2568979820278079</v>
      </c>
      <c r="BI231" s="43">
        <v>2.6551122989531311</v>
      </c>
      <c r="BJ231" s="43">
        <v>3.4088282226664617E-3</v>
      </c>
      <c r="BK231" s="43">
        <v>-0.98181392690558167</v>
      </c>
      <c r="BL231" s="43">
        <v>-0.47443681477343558</v>
      </c>
      <c r="BM231" s="43">
        <v>-0.19216747167640263</v>
      </c>
      <c r="BN231" s="43">
        <v>-1.9889863993035959</v>
      </c>
      <c r="BO231" s="43">
        <v>1.6585409476593964</v>
      </c>
      <c r="BP231" s="43">
        <v>-0.37169792381015065</v>
      </c>
      <c r="BQ231" s="43">
        <v>3.5891936934606554</v>
      </c>
      <c r="BR231" s="43">
        <v>2.4560244216135811</v>
      </c>
      <c r="BS231" s="43">
        <v>-2.3746033436842948</v>
      </c>
      <c r="BT231" s="43">
        <v>1.6093323354104474</v>
      </c>
      <c r="BU231" s="43">
        <v>-1.0649688071136689</v>
      </c>
      <c r="BV231" s="43">
        <v>3.786067789583476</v>
      </c>
      <c r="BW231" s="43">
        <v>0.45913510231581406</v>
      </c>
      <c r="BX231" s="43">
        <v>0.98307478268901238</v>
      </c>
      <c r="BY231" s="43">
        <v>-0.43468862983515788</v>
      </c>
      <c r="BZ231" s="43">
        <v>-0.66042947315437717</v>
      </c>
      <c r="CA231" s="43">
        <v>1.0796152532299153</v>
      </c>
      <c r="CB231" s="43">
        <v>0.9921408994300609</v>
      </c>
      <c r="CC231" s="43">
        <v>-0.53386771984791526</v>
      </c>
      <c r="CD231" s="43">
        <v>-0.97959657819931178</v>
      </c>
      <c r="CE231" s="43">
        <v>-0.10269971941067761</v>
      </c>
      <c r="CF231" s="43">
        <v>-3.9200987822103661</v>
      </c>
      <c r="CG231" s="43">
        <v>-0.59523195562772235</v>
      </c>
      <c r="CH231" s="43">
        <v>-3.0190408008483272</v>
      </c>
      <c r="CI231" s="43">
        <v>9.7577284143055568E-2</v>
      </c>
      <c r="CJ231" s="43">
        <v>-2.1048305650921253</v>
      </c>
      <c r="CK231" s="43">
        <v>-1.6294372872057259</v>
      </c>
      <c r="CL231" s="43">
        <v>-0.37523525214782855</v>
      </c>
      <c r="CM231" s="43">
        <v>-1.0706110111691571</v>
      </c>
      <c r="CN231" s="43">
        <v>0.68506891620618027</v>
      </c>
      <c r="CO231" s="43">
        <v>-3.579472678617252E-3</v>
      </c>
      <c r="CP231" s="43">
        <v>2.4130737960168238</v>
      </c>
      <c r="CQ231" s="43">
        <v>2.2300059505804555</v>
      </c>
      <c r="CR231" s="43">
        <v>-0.55626288338089602</v>
      </c>
      <c r="CS231" s="43">
        <v>-0.75517250111248768</v>
      </c>
      <c r="CT231" s="43">
        <v>0.80610827219789671</v>
      </c>
      <c r="CU231" s="43">
        <v>-1.8894922089166635</v>
      </c>
      <c r="CV231" s="44">
        <v>3.2318790228862628</v>
      </c>
      <c r="CX231" s="12">
        <v>24</v>
      </c>
      <c r="CZ231" s="9">
        <v>471.14758630268375</v>
      </c>
    </row>
    <row r="232" spans="1:104" x14ac:dyDescent="0.25">
      <c r="A232" s="42">
        <v>2.5994405616193434</v>
      </c>
      <c r="B232" s="43">
        <v>0.20044199282153069</v>
      </c>
      <c r="C232" s="43">
        <v>-0.36808178842426892</v>
      </c>
      <c r="D232" s="43">
        <v>1.1356501291052965</v>
      </c>
      <c r="E232" s="43">
        <v>1.3431544214913971</v>
      </c>
      <c r="F232" s="43">
        <v>-6.0777095278714652</v>
      </c>
      <c r="G232" s="43">
        <v>6.5401683904744221</v>
      </c>
      <c r="H232" s="43">
        <v>4.2863011231335442</v>
      </c>
      <c r="I232" s="43">
        <v>4.1306085351536481</v>
      </c>
      <c r="J232" s="43">
        <v>-3.5208624462620599</v>
      </c>
      <c r="K232" s="43">
        <v>3.5747378222024264</v>
      </c>
      <c r="L232" s="43">
        <v>0.67586589029830602</v>
      </c>
      <c r="M232" s="43">
        <v>-0.18350512708004879</v>
      </c>
      <c r="N232" s="43">
        <v>-4.0682865908996568</v>
      </c>
      <c r="O232" s="43">
        <v>-2.1955005979971074</v>
      </c>
      <c r="P232" s="43">
        <v>1.6778307479082955</v>
      </c>
      <c r="Q232" s="43">
        <v>3.9534227354225804</v>
      </c>
      <c r="R232" s="43">
        <v>-3.3789136295687006</v>
      </c>
      <c r="S232" s="43">
        <v>2.3086338970244604</v>
      </c>
      <c r="T232" s="43">
        <v>-2.1747384950057222</v>
      </c>
      <c r="U232" s="43">
        <v>-4.7561074040831688</v>
      </c>
      <c r="V232" s="43">
        <v>-3.9548763197216119</v>
      </c>
      <c r="W232" s="43">
        <v>-0.14256233954938255</v>
      </c>
      <c r="X232" s="43">
        <v>-1.5790632222774792</v>
      </c>
      <c r="Y232" s="43">
        <v>0.12912113644408713</v>
      </c>
      <c r="Z232" s="43">
        <v>1.4609157441002207</v>
      </c>
      <c r="AA232" s="43">
        <v>2.4432141974020567</v>
      </c>
      <c r="AB232" s="43">
        <v>0.30697395595338622</v>
      </c>
      <c r="AC232" s="43">
        <v>-1.9645791478899373</v>
      </c>
      <c r="AD232" s="43">
        <v>-0.96679986751228641</v>
      </c>
      <c r="AE232" s="43">
        <v>-1.7662942054588042</v>
      </c>
      <c r="AF232" s="43">
        <v>2.210601137032147</v>
      </c>
      <c r="AG232" s="43">
        <v>-4.5829504608633433</v>
      </c>
      <c r="AH232" s="43">
        <v>2.9714323699420473</v>
      </c>
      <c r="AI232" s="43">
        <v>-1.4811890218529011</v>
      </c>
      <c r="AJ232" s="43">
        <v>3.0635142576050054</v>
      </c>
      <c r="AK232" s="43">
        <v>2.1103455005873695</v>
      </c>
      <c r="AL232" s="43">
        <v>1.5358567019970604</v>
      </c>
      <c r="AM232" s="43">
        <v>2.91985834152544</v>
      </c>
      <c r="AN232" s="43">
        <v>-4.6026637265077976</v>
      </c>
      <c r="AO232" s="43">
        <v>0.73903529147658154</v>
      </c>
      <c r="AP232" s="43">
        <v>0.78312052426681333</v>
      </c>
      <c r="AQ232" s="43">
        <v>-3.5375791696879322</v>
      </c>
      <c r="AR232" s="43">
        <v>2.4512799023543406</v>
      </c>
      <c r="AS232" s="43">
        <v>-2.2750037036901709</v>
      </c>
      <c r="AT232" s="43">
        <v>-4.7559064270885036</v>
      </c>
      <c r="AU232" s="43">
        <v>-0.13322084405020471</v>
      </c>
      <c r="AV232" s="43">
        <v>0.8994110181620476</v>
      </c>
      <c r="AW232" s="43">
        <v>-5.9727060296402428</v>
      </c>
      <c r="AX232" s="43">
        <v>-1.1271625972305952</v>
      </c>
      <c r="AY232" s="43">
        <v>-1.1251048091163125</v>
      </c>
      <c r="AZ232" s="43">
        <v>3.4441905510763164</v>
      </c>
      <c r="BA232" s="43">
        <v>6.4693266450193363</v>
      </c>
      <c r="BB232" s="43">
        <v>0.43733502795897633</v>
      </c>
      <c r="BC232" s="43">
        <v>-6.8656708970559386</v>
      </c>
      <c r="BD232" s="43">
        <v>1.4181810059796403</v>
      </c>
      <c r="BE232" s="43">
        <v>4.5463426165288086</v>
      </c>
      <c r="BF232" s="43">
        <v>3.3671684342341828</v>
      </c>
      <c r="BG232" s="43">
        <v>-4.3208820906065908</v>
      </c>
      <c r="BH232" s="43">
        <v>-1.9623760226607412</v>
      </c>
      <c r="BI232" s="43">
        <v>5.6741890560862549</v>
      </c>
      <c r="BJ232" s="43">
        <v>5.3088035630090629E-3</v>
      </c>
      <c r="BK232" s="43">
        <v>-1.9905002688298821</v>
      </c>
      <c r="BL232" s="43">
        <v>-1.449005607938348</v>
      </c>
      <c r="BM232" s="43">
        <v>-0.35115124946735565</v>
      </c>
      <c r="BN232" s="43">
        <v>-3.6668158266019093</v>
      </c>
      <c r="BO232" s="43">
        <v>3.9616074465219535</v>
      </c>
      <c r="BP232" s="43">
        <v>-0.61787538593489844</v>
      </c>
      <c r="BQ232" s="43">
        <v>7.6888276583223094</v>
      </c>
      <c r="BR232" s="43">
        <v>4.5022435795805036</v>
      </c>
      <c r="BS232" s="43">
        <v>-4.5674951586841113</v>
      </c>
      <c r="BT232" s="43">
        <v>3.64111048417797</v>
      </c>
      <c r="BU232" s="43">
        <v>-1.4860361998479084</v>
      </c>
      <c r="BV232" s="43">
        <v>7.5008046852909018</v>
      </c>
      <c r="BW232" s="43">
        <v>0.47418909870213272</v>
      </c>
      <c r="BX232" s="43">
        <v>2.6043653890668139</v>
      </c>
      <c r="BY232" s="43">
        <v>-0.57986467418574128</v>
      </c>
      <c r="BZ232" s="43">
        <v>-1.3563734219443051</v>
      </c>
      <c r="CA232" s="43">
        <v>1.7797589563931207</v>
      </c>
      <c r="CB232" s="43">
        <v>2.6181654367074567</v>
      </c>
      <c r="CC232" s="43">
        <v>-1.4137126545177876</v>
      </c>
      <c r="CD232" s="43">
        <v>-2.2054876149586895</v>
      </c>
      <c r="CE232" s="43">
        <v>-0.83721405284003825</v>
      </c>
      <c r="CF232" s="43">
        <v>-8.1034889007081503</v>
      </c>
      <c r="CG232" s="43">
        <v>-1.6499225425385844</v>
      </c>
      <c r="CH232" s="43">
        <v>-6.3259109802534192</v>
      </c>
      <c r="CI232" s="43">
        <v>0.79097525588774331</v>
      </c>
      <c r="CJ232" s="43">
        <v>-4.3155859495967519</v>
      </c>
      <c r="CK232" s="43">
        <v>-3.48121879571167</v>
      </c>
      <c r="CL232" s="43">
        <v>-1.2436326547655672</v>
      </c>
      <c r="CM232" s="43">
        <v>-1.9496774794996981</v>
      </c>
      <c r="CN232" s="43">
        <v>1.1328342910273317</v>
      </c>
      <c r="CO232" s="43">
        <v>5.3710988826195752E-2</v>
      </c>
      <c r="CP232" s="43">
        <v>5.7867412834655045</v>
      </c>
      <c r="CQ232" s="43">
        <v>4.0769856125636759</v>
      </c>
      <c r="CR232" s="43">
        <v>-1.0138517505523699</v>
      </c>
      <c r="CS232" s="43">
        <v>-2.3532247395266372</v>
      </c>
      <c r="CT232" s="43">
        <v>1.2253388864759731</v>
      </c>
      <c r="CU232" s="43">
        <v>-3.8662330022347824</v>
      </c>
      <c r="CV232" s="44">
        <v>6.3994353967146811</v>
      </c>
      <c r="CX232" s="12">
        <v>83</v>
      </c>
      <c r="CZ232" s="9">
        <v>742.66454474543684</v>
      </c>
    </row>
    <row r="233" spans="1:104" x14ac:dyDescent="0.25">
      <c r="A233" s="42">
        <v>-0.47744187278565176</v>
      </c>
      <c r="B233" s="43">
        <v>0.12564201859802271</v>
      </c>
      <c r="C233" s="43">
        <v>1.8295345376397303E-2</v>
      </c>
      <c r="D233" s="43">
        <v>-0.26890458993352551</v>
      </c>
      <c r="E233" s="43">
        <v>-9.7085660192381018E-2</v>
      </c>
      <c r="F233" s="43">
        <v>1.2831494045802883</v>
      </c>
      <c r="G233" s="43">
        <v>-1.2767528223854379</v>
      </c>
      <c r="H233" s="43">
        <v>-0.6371346840671871</v>
      </c>
      <c r="I233" s="43">
        <v>-0.63341870287984925</v>
      </c>
      <c r="J233" s="43">
        <v>0.98825546106035755</v>
      </c>
      <c r="K233" s="43">
        <v>-0.75690127986282885</v>
      </c>
      <c r="L233" s="43">
        <v>-8.5042341063152907E-2</v>
      </c>
      <c r="M233" s="43">
        <v>0.38835040390385334</v>
      </c>
      <c r="N233" s="43">
        <v>0.51132612034553671</v>
      </c>
      <c r="O233" s="43">
        <v>0.60322148102628514</v>
      </c>
      <c r="P233" s="43">
        <v>-0.37905637220718491</v>
      </c>
      <c r="Q233" s="43">
        <v>-1.105436055138918</v>
      </c>
      <c r="R233" s="43">
        <v>0.61068227624478544</v>
      </c>
      <c r="S233" s="43">
        <v>-0.57244343906361572</v>
      </c>
      <c r="T233" s="43">
        <v>0.36549726010545935</v>
      </c>
      <c r="U233" s="43">
        <v>0.88898486993751502</v>
      </c>
      <c r="V233" s="43">
        <v>0.69445291908377993</v>
      </c>
      <c r="W233" s="43">
        <v>-3.3852763780944144E-2</v>
      </c>
      <c r="X233" s="43">
        <v>-9.9207772163593153E-2</v>
      </c>
      <c r="Y233" s="43">
        <v>-5.3565941130224254E-2</v>
      </c>
      <c r="Z233" s="43">
        <v>-0.52843117408609508</v>
      </c>
      <c r="AA233" s="43">
        <v>-0.35220255264952638</v>
      </c>
      <c r="AB233" s="43">
        <v>-0.54315170114485312</v>
      </c>
      <c r="AC233" s="43">
        <v>-0.14289081772058665</v>
      </c>
      <c r="AD233" s="43">
        <v>0.59460886228937038</v>
      </c>
      <c r="AE233" s="43">
        <v>0.72804030229671812</v>
      </c>
      <c r="AF233" s="43">
        <v>-0.20597041367862934</v>
      </c>
      <c r="AG233" s="43">
        <v>0.6779637803195171</v>
      </c>
      <c r="AH233" s="43">
        <v>-0.27660688314923082</v>
      </c>
      <c r="AI233" s="43">
        <v>0.72644239000763788</v>
      </c>
      <c r="AJ233" s="43">
        <v>-0.61741144633361333</v>
      </c>
      <c r="AK233" s="43">
        <v>-0.44367279769533774</v>
      </c>
      <c r="AL233" s="43">
        <v>-0.46249658252574505</v>
      </c>
      <c r="AM233" s="43">
        <v>-1.1324134809911959</v>
      </c>
      <c r="AN233" s="43">
        <v>0.722978240307947</v>
      </c>
      <c r="AO233" s="43">
        <v>0.21344275861292475</v>
      </c>
      <c r="AP233" s="43">
        <v>-0.19332624477970209</v>
      </c>
      <c r="AQ233" s="43">
        <v>0.38310953120475238</v>
      </c>
      <c r="AR233" s="43">
        <v>-0.49848261093424157</v>
      </c>
      <c r="AS233" s="43">
        <v>0.40681012537022593</v>
      </c>
      <c r="AT233" s="43">
        <v>0.83044788218289567</v>
      </c>
      <c r="AU233" s="43">
        <v>0.12357599579544089</v>
      </c>
      <c r="AV233" s="43">
        <v>-7.3289775206652627E-2</v>
      </c>
      <c r="AW233" s="43">
        <v>1.2335708566139145</v>
      </c>
      <c r="AX233" s="43">
        <v>0.36808170751567287</v>
      </c>
      <c r="AY233" s="43">
        <v>0.36605602316947816</v>
      </c>
      <c r="AZ233" s="43">
        <v>-0.69270193810150626</v>
      </c>
      <c r="BA233" s="43">
        <v>-1.2897158023007054</v>
      </c>
      <c r="BB233" s="43">
        <v>-0.36089003070952669</v>
      </c>
      <c r="BC233" s="43">
        <v>1.3481738162738008</v>
      </c>
      <c r="BD233" s="43">
        <v>-6.6450298692583898E-2</v>
      </c>
      <c r="BE233" s="43">
        <v>-0.97025243580931841</v>
      </c>
      <c r="BF233" s="43">
        <v>-0.62684195955230781</v>
      </c>
      <c r="BG233" s="43">
        <v>0.79281943408489552</v>
      </c>
      <c r="BH233" s="43">
        <v>0.58592236512428619</v>
      </c>
      <c r="BI233" s="43">
        <v>-1.3256153434484577</v>
      </c>
      <c r="BJ233" s="43">
        <v>0.35955994414863135</v>
      </c>
      <c r="BK233" s="43">
        <v>0.12167604488695986</v>
      </c>
      <c r="BL233" s="43">
        <v>-6.5081139582056954E-2</v>
      </c>
      <c r="BM233" s="43">
        <v>0.3340134524086506</v>
      </c>
      <c r="BN233" s="43">
        <v>0.58243685005988666</v>
      </c>
      <c r="BO233" s="43">
        <v>-0.96895626789252476</v>
      </c>
      <c r="BP233" s="43">
        <v>6.2387485393017042E-2</v>
      </c>
      <c r="BQ233" s="43">
        <v>-1.6004585461507803</v>
      </c>
      <c r="BR233" s="43">
        <v>-1.2473264387344754</v>
      </c>
      <c r="BS233" s="43">
        <v>0.40534442130172937</v>
      </c>
      <c r="BT233" s="43">
        <v>-0.49892301075641832</v>
      </c>
      <c r="BU233" s="43">
        <v>3.811663632544162E-2</v>
      </c>
      <c r="BV233" s="43">
        <v>-1.506403311109914</v>
      </c>
      <c r="BW233" s="43">
        <v>-0.35987708135251206</v>
      </c>
      <c r="BX233" s="43">
        <v>-0.43756654601605027</v>
      </c>
      <c r="BY233" s="43">
        <v>0.4672717651973553</v>
      </c>
      <c r="BZ233" s="43">
        <v>0.20715413579022593</v>
      </c>
      <c r="CA233" s="43">
        <v>-0.19727211441246956</v>
      </c>
      <c r="CB233" s="43">
        <v>-0.35963975592728814</v>
      </c>
      <c r="CC233" s="43">
        <v>0.48043040148623184</v>
      </c>
      <c r="CD233" s="43">
        <v>0.6222811878936324</v>
      </c>
      <c r="CE233" s="43">
        <v>-3.1835252125986678E-3</v>
      </c>
      <c r="CF233" s="43">
        <v>1.6793774810904369</v>
      </c>
      <c r="CG233" s="43">
        <v>0.38290429481075205</v>
      </c>
      <c r="CH233" s="43">
        <v>1.1744861617042586</v>
      </c>
      <c r="CI233" s="43">
        <v>-0.27407562569310606</v>
      </c>
      <c r="CJ233" s="43">
        <v>0.84867022700910899</v>
      </c>
      <c r="CK233" s="43">
        <v>0.40456719897980664</v>
      </c>
      <c r="CL233" s="43">
        <v>0.63504311171278005</v>
      </c>
      <c r="CM233" s="43">
        <v>0.47169875682021645</v>
      </c>
      <c r="CN233" s="43">
        <v>-0.37247505433758243</v>
      </c>
      <c r="CO233" s="43">
        <v>-0.16838600510066992</v>
      </c>
      <c r="CP233" s="43">
        <v>-1.0026306047931917</v>
      </c>
      <c r="CQ233" s="43">
        <v>-0.59511434796195639</v>
      </c>
      <c r="CR233" s="43">
        <v>0.10341463465867133</v>
      </c>
      <c r="CS233" s="43">
        <v>0.57671083614187379</v>
      </c>
      <c r="CT233" s="43">
        <v>-0.19048537184380473</v>
      </c>
      <c r="CU233" s="43">
        <v>1.2403299236107981</v>
      </c>
      <c r="CV233" s="44">
        <v>-1.0201379725288067</v>
      </c>
      <c r="CX233" s="12">
        <v>12</v>
      </c>
      <c r="CZ233" s="9">
        <v>-152.78825718825462</v>
      </c>
    </row>
    <row r="234" spans="1:104" x14ac:dyDescent="0.25">
      <c r="A234" s="42">
        <v>0.30720012000158819</v>
      </c>
      <c r="B234" s="43">
        <v>-1.1838215437606036E-2</v>
      </c>
      <c r="C234" s="43">
        <v>-9.8711040107827164E-2</v>
      </c>
      <c r="D234" s="43">
        <v>0.17705416420780323</v>
      </c>
      <c r="E234" s="43">
        <v>0.34089905598529008</v>
      </c>
      <c r="F234" s="43">
        <v>-1.521514914591878</v>
      </c>
      <c r="G234" s="43">
        <v>1.5245226859728165</v>
      </c>
      <c r="H234" s="43">
        <v>0.91274800644481735</v>
      </c>
      <c r="I234" s="43">
        <v>1.2105814660700007</v>
      </c>
      <c r="J234" s="43">
        <v>-0.64963553706088739</v>
      </c>
      <c r="K234" s="43">
        <v>0.84651413929768105</v>
      </c>
      <c r="L234" s="43">
        <v>0.15246705015957024</v>
      </c>
      <c r="M234" s="43">
        <v>0.2005545026469725</v>
      </c>
      <c r="N234" s="43">
        <v>-0.91215476579887078</v>
      </c>
      <c r="O234" s="43">
        <v>-0.58775656584337532</v>
      </c>
      <c r="P234" s="43">
        <v>0.44174380665993307</v>
      </c>
      <c r="Q234" s="43">
        <v>0.84066105203858021</v>
      </c>
      <c r="R234" s="43">
        <v>-0.81688375450394435</v>
      </c>
      <c r="S234" s="43">
        <v>0.73158110118214303</v>
      </c>
      <c r="T234" s="43">
        <v>-0.45509495225211977</v>
      </c>
      <c r="U234" s="43">
        <v>-0.97880750117132287</v>
      </c>
      <c r="V234" s="43">
        <v>-0.79055057858200473</v>
      </c>
      <c r="W234" s="43">
        <v>9.0678357594802875E-2</v>
      </c>
      <c r="X234" s="43">
        <v>-0.38979531703826414</v>
      </c>
      <c r="Y234" s="43">
        <v>0.14688642430333648</v>
      </c>
      <c r="Z234" s="43">
        <v>0.50975289121852629</v>
      </c>
      <c r="AA234" s="43">
        <v>0.55645907925558613</v>
      </c>
      <c r="AB234" s="43">
        <v>-2.3382832123472263E-2</v>
      </c>
      <c r="AC234" s="43">
        <v>-0.61786783386355393</v>
      </c>
      <c r="AD234" s="43">
        <v>-0.11549471509236739</v>
      </c>
      <c r="AE234" s="43">
        <v>-0.54448347757460047</v>
      </c>
      <c r="AF234" s="43">
        <v>0.45140392435213061</v>
      </c>
      <c r="AG234" s="43">
        <v>-1.1321746658904326</v>
      </c>
      <c r="AH234" s="43">
        <v>0.82404862441380511</v>
      </c>
      <c r="AI234" s="43">
        <v>-0.20484041782754575</v>
      </c>
      <c r="AJ234" s="43">
        <v>0.41516010073700144</v>
      </c>
      <c r="AK234" s="43">
        <v>0.46991063309188175</v>
      </c>
      <c r="AL234" s="43">
        <v>0.18409379109899948</v>
      </c>
      <c r="AM234" s="43">
        <v>0.47586568233118687</v>
      </c>
      <c r="AN234" s="43">
        <v>-1.3734481346464595</v>
      </c>
      <c r="AO234" s="43">
        <v>0.22533601955244953</v>
      </c>
      <c r="AP234" s="43">
        <v>5.2811375597472832E-3</v>
      </c>
      <c r="AQ234" s="43">
        <v>-0.69121121727074986</v>
      </c>
      <c r="AR234" s="43">
        <v>0.7416298869987038</v>
      </c>
      <c r="AS234" s="43">
        <v>-0.78537236511467701</v>
      </c>
      <c r="AT234" s="43">
        <v>-1.2725960894317476</v>
      </c>
      <c r="AU234" s="43">
        <v>7.570137001505034E-2</v>
      </c>
      <c r="AV234" s="43">
        <v>0.33648056741868704</v>
      </c>
      <c r="AW234" s="43">
        <v>-1.4819606527223181</v>
      </c>
      <c r="AX234" s="43">
        <v>-0.3595448508703406</v>
      </c>
      <c r="AY234" s="43">
        <v>-0.37260846447903745</v>
      </c>
      <c r="AZ234" s="43">
        <v>0.79746500881625093</v>
      </c>
      <c r="BA234" s="43">
        <v>1.4371997202290137</v>
      </c>
      <c r="BB234" s="43">
        <v>0.2888213477860031</v>
      </c>
      <c r="BC234" s="43">
        <v>-1.8466760665320461</v>
      </c>
      <c r="BD234" s="43">
        <v>0.3041611560045584</v>
      </c>
      <c r="BE234" s="43">
        <v>1.0439711425604961</v>
      </c>
      <c r="BF234" s="43">
        <v>0.68885826706345388</v>
      </c>
      <c r="BG234" s="43">
        <v>-0.75021262288193069</v>
      </c>
      <c r="BH234" s="43">
        <v>-0.3832086497235131</v>
      </c>
      <c r="BI234" s="43">
        <v>1.2522079990199217</v>
      </c>
      <c r="BJ234" s="43">
        <v>1.6299122045643023E-2</v>
      </c>
      <c r="BK234" s="43">
        <v>-0.45080007618504175</v>
      </c>
      <c r="BL234" s="43">
        <v>-0.20230643226768735</v>
      </c>
      <c r="BM234" s="43">
        <v>4.0714031134279002E-2</v>
      </c>
      <c r="BN234" s="43">
        <v>-0.91718541977458212</v>
      </c>
      <c r="BO234" s="43">
        <v>0.84936676277991219</v>
      </c>
      <c r="BP234" s="43">
        <v>6.3866504842998009E-2</v>
      </c>
      <c r="BQ234" s="43">
        <v>1.6664892964167632</v>
      </c>
      <c r="BR234" s="43">
        <v>0.98912392898724688</v>
      </c>
      <c r="BS234" s="43">
        <v>-1.2846216027023127</v>
      </c>
      <c r="BT234" s="43">
        <v>0.8938034540957468</v>
      </c>
      <c r="BU234" s="43">
        <v>-0.3572096810244364</v>
      </c>
      <c r="BV234" s="43">
        <v>1.6336149297744731</v>
      </c>
      <c r="BW234" s="43">
        <v>-5.3403518812136015E-2</v>
      </c>
      <c r="BX234" s="43">
        <v>0.6715899236453976</v>
      </c>
      <c r="BY234" s="43">
        <v>-0.20889902508529484</v>
      </c>
      <c r="BZ234" s="43">
        <v>-0.39298556015280339</v>
      </c>
      <c r="CA234" s="43">
        <v>0.70684281998148912</v>
      </c>
      <c r="CB234" s="43">
        <v>0.66152827352567012</v>
      </c>
      <c r="CC234" s="43">
        <v>-0.16123264111876415</v>
      </c>
      <c r="CD234" s="43">
        <v>-0.55574084961118453</v>
      </c>
      <c r="CE234" s="43">
        <v>-0.18151188456605943</v>
      </c>
      <c r="CF234" s="43">
        <v>-1.6493440563895907</v>
      </c>
      <c r="CG234" s="43">
        <v>-0.23061794833381102</v>
      </c>
      <c r="CH234" s="43">
        <v>-1.5055465287813641</v>
      </c>
      <c r="CI234" s="43">
        <v>0.23246184457945579</v>
      </c>
      <c r="CJ234" s="43">
        <v>-1.2285546201841713</v>
      </c>
      <c r="CK234" s="43">
        <v>-0.79193630798044734</v>
      </c>
      <c r="CL234" s="43">
        <v>-0.20886717457369827</v>
      </c>
      <c r="CM234" s="43">
        <v>-0.68052247328850357</v>
      </c>
      <c r="CN234" s="43">
        <v>0.32064582746210979</v>
      </c>
      <c r="CO234" s="43">
        <v>0.10430029601550399</v>
      </c>
      <c r="CP234" s="43">
        <v>1.336955271413748</v>
      </c>
      <c r="CQ234" s="43">
        <v>0.82246906395328045</v>
      </c>
      <c r="CR234" s="43">
        <v>-0.29712504807016682</v>
      </c>
      <c r="CS234" s="43">
        <v>-0.46619669690218485</v>
      </c>
      <c r="CT234" s="43">
        <v>0.48394789632784746</v>
      </c>
      <c r="CU234" s="43">
        <v>-0.76126982425853484</v>
      </c>
      <c r="CV234" s="44">
        <v>1.60969577983613</v>
      </c>
      <c r="CX234" s="12">
        <v>93</v>
      </c>
      <c r="CZ234" s="9">
        <v>212.92331162699344</v>
      </c>
    </row>
    <row r="235" spans="1:104" x14ac:dyDescent="0.25">
      <c r="A235" s="42">
        <v>1.9026446918323374</v>
      </c>
      <c r="B235" s="43">
        <v>-0.19018011201846416</v>
      </c>
      <c r="C235" s="43">
        <v>-0.40153921443946711</v>
      </c>
      <c r="D235" s="43">
        <v>1.0052585801005118</v>
      </c>
      <c r="E235" s="43">
        <v>1.1193621509461591</v>
      </c>
      <c r="F235" s="43">
        <v>-4.151075527960451</v>
      </c>
      <c r="G235" s="43">
        <v>4.3839571268538506</v>
      </c>
      <c r="H235" s="43">
        <v>2.8652794627728935</v>
      </c>
      <c r="I235" s="43">
        <v>2.2014020168230175</v>
      </c>
      <c r="J235" s="43">
        <v>-2.0807457509807374</v>
      </c>
      <c r="K235" s="43">
        <v>2.0413554457892533</v>
      </c>
      <c r="L235" s="43">
        <v>0.52404429280339981</v>
      </c>
      <c r="M235" s="43">
        <v>4.2547825367475901E-2</v>
      </c>
      <c r="N235" s="43">
        <v>-2.2977044736642331</v>
      </c>
      <c r="O235" s="43">
        <v>-1.0762271408423896</v>
      </c>
      <c r="P235" s="43">
        <v>1.660717001149735</v>
      </c>
      <c r="Q235" s="43">
        <v>2.5084463787024189</v>
      </c>
      <c r="R235" s="43">
        <v>-2.2264088462894649</v>
      </c>
      <c r="S235" s="43">
        <v>1.2606306114092758</v>
      </c>
      <c r="T235" s="43">
        <v>-1.8063810739535984</v>
      </c>
      <c r="U235" s="43">
        <v>-3.8170744011311486</v>
      </c>
      <c r="V235" s="43">
        <v>-3.2180471010050193</v>
      </c>
      <c r="W235" s="43">
        <v>-0.3718281117008424</v>
      </c>
      <c r="X235" s="43">
        <v>-0.99753469470451228</v>
      </c>
      <c r="Y235" s="43">
        <v>-7.4512122761566588E-3</v>
      </c>
      <c r="Z235" s="43">
        <v>0.4142713463320869</v>
      </c>
      <c r="AA235" s="43">
        <v>1.5952113064744309</v>
      </c>
      <c r="AB235" s="43">
        <v>0.27721657583169612</v>
      </c>
      <c r="AC235" s="43">
        <v>-0.46688984342440215</v>
      </c>
      <c r="AD235" s="43">
        <v>-0.54742333991324621</v>
      </c>
      <c r="AE235" s="43">
        <v>-0.61737567766219126</v>
      </c>
      <c r="AF235" s="43">
        <v>1.4254611819324934</v>
      </c>
      <c r="AG235" s="43">
        <v>-2.8395083036176945</v>
      </c>
      <c r="AH235" s="43">
        <v>2.3945466178937851</v>
      </c>
      <c r="AI235" s="43">
        <v>-0.78600245763552101</v>
      </c>
      <c r="AJ235" s="43">
        <v>1.8291139220434842</v>
      </c>
      <c r="AK235" s="43">
        <v>2.027032422951049</v>
      </c>
      <c r="AL235" s="43">
        <v>0.67260263433414991</v>
      </c>
      <c r="AM235" s="43">
        <v>2.0870907641515122</v>
      </c>
      <c r="AN235" s="43">
        <v>-2.6596684019217722</v>
      </c>
      <c r="AO235" s="43">
        <v>1.1252380000693867</v>
      </c>
      <c r="AP235" s="43">
        <v>0.86798390457572339</v>
      </c>
      <c r="AQ235" s="43">
        <v>-2.4615594893437009</v>
      </c>
      <c r="AR235" s="43">
        <v>1.5210744425511957</v>
      </c>
      <c r="AS235" s="43">
        <v>-1.3522867030489407</v>
      </c>
      <c r="AT235" s="43">
        <v>-3.0735556088062563</v>
      </c>
      <c r="AU235" s="43">
        <v>-0.37268673973671018</v>
      </c>
      <c r="AV235" s="43">
        <v>0.79629778674848084</v>
      </c>
      <c r="AW235" s="43">
        <v>-3.9430575795041971</v>
      </c>
      <c r="AX235" s="43">
        <v>-0.87306243574703446</v>
      </c>
      <c r="AY235" s="43">
        <v>-0.49714679097020714</v>
      </c>
      <c r="AZ235" s="43">
        <v>2.0549368027112291</v>
      </c>
      <c r="BA235" s="43">
        <v>4.026347181067889</v>
      </c>
      <c r="BB235" s="43">
        <v>6.0196031654040048E-2</v>
      </c>
      <c r="BC235" s="43">
        <v>-3.935053128345265</v>
      </c>
      <c r="BD235" s="43">
        <v>1.4948260166477929</v>
      </c>
      <c r="BE235" s="43">
        <v>2.7361573149424205</v>
      </c>
      <c r="BF235" s="43">
        <v>2.0796157537306037</v>
      </c>
      <c r="BG235" s="43">
        <v>-2.9277430921113035</v>
      </c>
      <c r="BH235" s="43">
        <v>-1.2105696795582159</v>
      </c>
      <c r="BI235" s="43">
        <v>3.6268568897071187</v>
      </c>
      <c r="BJ235" s="43">
        <v>0.20667844820250894</v>
      </c>
      <c r="BK235" s="43">
        <v>-1.6538453808488576</v>
      </c>
      <c r="BL235" s="43">
        <v>-1.0024266775612529</v>
      </c>
      <c r="BM235" s="43">
        <v>-0.44511501846821816</v>
      </c>
      <c r="BN235" s="43">
        <v>-2.9271231206819106</v>
      </c>
      <c r="BO235" s="43">
        <v>2.23603016235591</v>
      </c>
      <c r="BP235" s="43">
        <v>-0.62745424883581824</v>
      </c>
      <c r="BQ235" s="43">
        <v>4.9464184527509634</v>
      </c>
      <c r="BR235" s="43">
        <v>2.5879027820785048</v>
      </c>
      <c r="BS235" s="43">
        <v>-3.2180998436576154</v>
      </c>
      <c r="BT235" s="43">
        <v>2.0851267519316585</v>
      </c>
      <c r="BU235" s="43">
        <v>-1.1445053882511627</v>
      </c>
      <c r="BV235" s="43">
        <v>4.5893818558335928</v>
      </c>
      <c r="BW235" s="43">
        <v>0.16314961251183843</v>
      </c>
      <c r="BX235" s="43">
        <v>1.2018519176521834</v>
      </c>
      <c r="BY235" s="43">
        <v>-0.16199099678603263</v>
      </c>
      <c r="BZ235" s="43">
        <v>-1.1843465235706023</v>
      </c>
      <c r="CA235" s="43">
        <v>1.4117608448454264</v>
      </c>
      <c r="CB235" s="43">
        <v>1.5517851813719705</v>
      </c>
      <c r="CC235" s="43">
        <v>-0.72156922160632697</v>
      </c>
      <c r="CD235" s="43">
        <v>-1.675222311948843</v>
      </c>
      <c r="CE235" s="43">
        <v>-5.6013026394128543E-2</v>
      </c>
      <c r="CF235" s="43">
        <v>-5.7825641488726065</v>
      </c>
      <c r="CG235" s="43">
        <v>-1.1205325729532127</v>
      </c>
      <c r="CH235" s="43">
        <v>-4.1668330791370343</v>
      </c>
      <c r="CI235" s="43">
        <v>4.8148552156717693E-3</v>
      </c>
      <c r="CJ235" s="43">
        <v>-2.3540673485605148</v>
      </c>
      <c r="CK235" s="43">
        <v>-2.3404330842256162</v>
      </c>
      <c r="CL235" s="43">
        <v>-0.30441222868559326</v>
      </c>
      <c r="CM235" s="43">
        <v>-1.6901221792615966</v>
      </c>
      <c r="CN235" s="43">
        <v>0.56779541668197375</v>
      </c>
      <c r="CO235" s="43">
        <v>-9.6441238979893568E-2</v>
      </c>
      <c r="CP235" s="43">
        <v>4.0940873192859684</v>
      </c>
      <c r="CQ235" s="43">
        <v>2.8502361687771289</v>
      </c>
      <c r="CR235" s="43">
        <v>-0.6203149224654666</v>
      </c>
      <c r="CS235" s="43">
        <v>-1.1576941618490177</v>
      </c>
      <c r="CT235" s="43">
        <v>1.1357805364866032</v>
      </c>
      <c r="CU235" s="43">
        <v>-2.0366412801930038</v>
      </c>
      <c r="CV235" s="44">
        <v>4.1637426518968468</v>
      </c>
      <c r="CX235" s="12">
        <v>62</v>
      </c>
      <c r="CZ235" s="9">
        <v>443.99158942143288</v>
      </c>
    </row>
    <row r="236" spans="1:104" x14ac:dyDescent="0.25">
      <c r="A236" s="42">
        <v>0.68564983867434726</v>
      </c>
      <c r="B236" s="43">
        <v>-0.47654246983216969</v>
      </c>
      <c r="C236" s="43">
        <v>-0.31593522437373189</v>
      </c>
      <c r="D236" s="43">
        <v>0.52613636180928802</v>
      </c>
      <c r="E236" s="43">
        <v>0.54041641573929278</v>
      </c>
      <c r="F236" s="43">
        <v>-1.2612769420992549</v>
      </c>
      <c r="G236" s="43">
        <v>1.5293761696567565</v>
      </c>
      <c r="H236" s="43">
        <v>0.72220112184493046</v>
      </c>
      <c r="I236" s="43">
        <v>0.16277032873597935</v>
      </c>
      <c r="J236" s="43">
        <v>-0.35886076814305506</v>
      </c>
      <c r="K236" s="43">
        <v>-9.8810473510049554E-2</v>
      </c>
      <c r="L236" s="43">
        <v>3.655658473583339E-2</v>
      </c>
      <c r="M236" s="43">
        <v>0.23064387830286778</v>
      </c>
      <c r="N236" s="43">
        <v>9.3493364991880767E-2</v>
      </c>
      <c r="O236" s="43">
        <v>0.21500858566190614</v>
      </c>
      <c r="P236" s="43">
        <v>0.944132224883932</v>
      </c>
      <c r="Q236" s="43">
        <v>0.7112935977125775</v>
      </c>
      <c r="R236" s="43">
        <v>-0.61286632664831409</v>
      </c>
      <c r="S236" s="43">
        <v>-0.17875331433710609</v>
      </c>
      <c r="T236" s="43">
        <v>-1.274551884150142</v>
      </c>
      <c r="U236" s="43">
        <v>-2.068163944764041</v>
      </c>
      <c r="V236" s="43">
        <v>-1.4740632531806033</v>
      </c>
      <c r="W236" s="43">
        <v>-0.61225734201596294</v>
      </c>
      <c r="X236" s="43">
        <v>-4.2325248839200524E-2</v>
      </c>
      <c r="Y236" s="43">
        <v>-0.28786506696494019</v>
      </c>
      <c r="Z236" s="43">
        <v>-0.68218114530060492</v>
      </c>
      <c r="AA236" s="43">
        <v>0.6883421397747429</v>
      </c>
      <c r="AB236" s="43">
        <v>6.9084841463946936E-3</v>
      </c>
      <c r="AC236" s="43">
        <v>1.4616125507531625</v>
      </c>
      <c r="AD236" s="43">
        <v>-0.49765167002753896</v>
      </c>
      <c r="AE236" s="43">
        <v>0.24706727151128333</v>
      </c>
      <c r="AF236" s="43">
        <v>0.43347382490836101</v>
      </c>
      <c r="AG236" s="43">
        <v>-0.6435638398744713</v>
      </c>
      <c r="AH236" s="43">
        <v>1.3506355905885064</v>
      </c>
      <c r="AI236" s="43">
        <v>3.3343325670187988E-2</v>
      </c>
      <c r="AJ236" s="43">
        <v>0.42020021086439907</v>
      </c>
      <c r="AK236" s="43">
        <v>1.2524920458506863</v>
      </c>
      <c r="AL236" s="43">
        <v>-0.30765869836602949</v>
      </c>
      <c r="AM236" s="43">
        <v>1.6127513890676746</v>
      </c>
      <c r="AN236" s="43">
        <v>-0.21050141675004772</v>
      </c>
      <c r="AO236" s="43">
        <v>1.1478063131623601</v>
      </c>
      <c r="AP236" s="43">
        <v>0.81375045484236874</v>
      </c>
      <c r="AQ236" s="43">
        <v>-0.85622454525054426</v>
      </c>
      <c r="AR236" s="43">
        <v>0.15797200266340433</v>
      </c>
      <c r="AS236" s="43">
        <v>-0.11267200185727731</v>
      </c>
      <c r="AT236" s="43">
        <v>-1.0358393234644652</v>
      </c>
      <c r="AU236" s="43">
        <v>-0.74511074817028899</v>
      </c>
      <c r="AV236" s="43">
        <v>0.64474449422149283</v>
      </c>
      <c r="AW236" s="43">
        <v>-1.6219337130197922</v>
      </c>
      <c r="AX236" s="43">
        <v>-0.83315758240630944</v>
      </c>
      <c r="AY236" s="43">
        <v>0.18291567717167867</v>
      </c>
      <c r="AZ236" s="43">
        <v>0.6278854547335051</v>
      </c>
      <c r="BA236" s="43">
        <v>1.1467259489623871</v>
      </c>
      <c r="BB236" s="43">
        <v>-0.21752040199859415</v>
      </c>
      <c r="BC236" s="43">
        <v>-0.568983068466967</v>
      </c>
      <c r="BD236" s="43">
        <v>0.84908403623518014</v>
      </c>
      <c r="BE236" s="43">
        <v>0.35408280218439336</v>
      </c>
      <c r="BF236" s="43">
        <v>-9.7223545913100347E-3</v>
      </c>
      <c r="BG236" s="43">
        <v>-1.0588234556922362</v>
      </c>
      <c r="BH236" s="43">
        <v>-0.52253304497444719</v>
      </c>
      <c r="BI236" s="43">
        <v>0.9698227228836801</v>
      </c>
      <c r="BJ236" s="43">
        <v>0.24315597545089454</v>
      </c>
      <c r="BK236" s="43">
        <v>-0.80979263501870957</v>
      </c>
      <c r="BL236" s="43">
        <v>-0.32654738319732318</v>
      </c>
      <c r="BM236" s="43">
        <v>-0.30048574842943115</v>
      </c>
      <c r="BN236" s="43">
        <v>-1.3969684931701167</v>
      </c>
      <c r="BO236" s="43">
        <v>0.14448483369726037</v>
      </c>
      <c r="BP236" s="43">
        <v>-0.33269906448736558</v>
      </c>
      <c r="BQ236" s="43">
        <v>1.4801930296658397</v>
      </c>
      <c r="BR236" s="43">
        <v>0.87633634227149482</v>
      </c>
      <c r="BS236" s="43">
        <v>-1.0635114210920165</v>
      </c>
      <c r="BT236" s="43">
        <v>6.6164236910819366E-2</v>
      </c>
      <c r="BU236" s="43">
        <v>-0.85871111875109329</v>
      </c>
      <c r="BV236" s="43">
        <v>1.4774042852712357</v>
      </c>
      <c r="BW236" s="43">
        <v>0.23799821310427322</v>
      </c>
      <c r="BX236" s="43">
        <v>-0.88733455076553858</v>
      </c>
      <c r="BY236" s="43">
        <v>3.5598355048311055E-2</v>
      </c>
      <c r="BZ236" s="43">
        <v>-0.74921222589527403</v>
      </c>
      <c r="CA236" s="43">
        <v>0.50561793643658615</v>
      </c>
      <c r="CB236" s="43">
        <v>9.9944267245063154E-2</v>
      </c>
      <c r="CC236" s="43">
        <v>0.27609918732145394</v>
      </c>
      <c r="CD236" s="43">
        <v>-0.62575528103203981</v>
      </c>
      <c r="CE236" s="43">
        <v>0.57911740284669544</v>
      </c>
      <c r="CF236" s="43">
        <v>-2.315514076287891</v>
      </c>
      <c r="CG236" s="43">
        <v>-0.13147078485465422</v>
      </c>
      <c r="CH236" s="43">
        <v>-1.1257559701021242</v>
      </c>
      <c r="CI236" s="43">
        <v>-0.61834118447751185</v>
      </c>
      <c r="CJ236" s="43">
        <v>-0.18750222668451338</v>
      </c>
      <c r="CK236" s="43">
        <v>-0.51112946202913467</v>
      </c>
      <c r="CL236" s="43">
        <v>0.7788878544372374</v>
      </c>
      <c r="CM236" s="43">
        <v>-0.88198041069141508</v>
      </c>
      <c r="CN236" s="43">
        <v>0.24464322344118369</v>
      </c>
      <c r="CO236" s="43">
        <v>-2.0536943914193636E-2</v>
      </c>
      <c r="CP236" s="43">
        <v>0.66746179993033283</v>
      </c>
      <c r="CQ236" s="43">
        <v>1.2726153653717913</v>
      </c>
      <c r="CR236" s="43">
        <v>-0.4012047078567198</v>
      </c>
      <c r="CS236" s="43">
        <v>0.32841950364207462</v>
      </c>
      <c r="CT236" s="43">
        <v>0.89792736179849753</v>
      </c>
      <c r="CU236" s="43">
        <v>-0.3751386518415164</v>
      </c>
      <c r="CV236" s="44">
        <v>1.8410296465442997</v>
      </c>
      <c r="CX236" s="12">
        <v>82</v>
      </c>
      <c r="CZ236" s="9">
        <v>98.480180296686797</v>
      </c>
    </row>
    <row r="237" spans="1:104" x14ac:dyDescent="0.25">
      <c r="A237" s="42">
        <v>-0.60960966365792835</v>
      </c>
      <c r="B237" s="43">
        <v>-0.11018159093978003</v>
      </c>
      <c r="C237" s="43">
        <v>0.27345472853338476</v>
      </c>
      <c r="D237" s="43">
        <v>-0.48544642138948313</v>
      </c>
      <c r="E237" s="43">
        <v>-0.49539774579562168</v>
      </c>
      <c r="F237" s="43">
        <v>1.5499594078218701</v>
      </c>
      <c r="G237" s="43">
        <v>-1.8122113297168163</v>
      </c>
      <c r="H237" s="43">
        <v>-1.1762112754360732</v>
      </c>
      <c r="I237" s="43">
        <v>-0.98030872977259653</v>
      </c>
      <c r="J237" s="43">
        <v>0.79002225446264229</v>
      </c>
      <c r="K237" s="43">
        <v>-0.59943059685891076</v>
      </c>
      <c r="L237" s="43">
        <v>7.0652499599183766E-2</v>
      </c>
      <c r="M237" s="43">
        <v>-2.4627928920910269E-2</v>
      </c>
      <c r="N237" s="43">
        <v>0.89986956999825141</v>
      </c>
      <c r="O237" s="43">
        <v>0.34126847878698663</v>
      </c>
      <c r="P237" s="43">
        <v>-0.73875644849665767</v>
      </c>
      <c r="Q237" s="43">
        <v>-1.0028183116417466</v>
      </c>
      <c r="R237" s="43">
        <v>0.90259773414355204</v>
      </c>
      <c r="S237" s="43">
        <v>-0.40784772610450565</v>
      </c>
      <c r="T237" s="43">
        <v>0.71865651340301573</v>
      </c>
      <c r="U237" s="43">
        <v>1.7055205985353221</v>
      </c>
      <c r="V237" s="43">
        <v>1.1741991863916463</v>
      </c>
      <c r="W237" s="43">
        <v>0.42558993045531202</v>
      </c>
      <c r="X237" s="43">
        <v>0.21924770255727982</v>
      </c>
      <c r="Y237" s="43">
        <v>-2.7161146635884828E-2</v>
      </c>
      <c r="Z237" s="43">
        <v>7.9404991580521417E-2</v>
      </c>
      <c r="AA237" s="43">
        <v>-0.75453927653477548</v>
      </c>
      <c r="AB237" s="43">
        <v>-2.2286582031801089E-2</v>
      </c>
      <c r="AC237" s="43">
        <v>0.13075675094483641</v>
      </c>
      <c r="AD237" s="43">
        <v>0.31465643021939504</v>
      </c>
      <c r="AE237" s="43">
        <v>0.16854001514894917</v>
      </c>
      <c r="AF237" s="43">
        <v>-0.4989834541819031</v>
      </c>
      <c r="AG237" s="43">
        <v>1.2656079205246962</v>
      </c>
      <c r="AH237" s="43">
        <v>-0.84754377898875077</v>
      </c>
      <c r="AI237" s="43">
        <v>0.18596907303110169</v>
      </c>
      <c r="AJ237" s="43">
        <v>-0.70257605467551132</v>
      </c>
      <c r="AK237" s="43">
        <v>-0.77421637388376641</v>
      </c>
      <c r="AL237" s="43">
        <v>-0.26169994821739173</v>
      </c>
      <c r="AM237" s="43">
        <v>-1.0800412537216595</v>
      </c>
      <c r="AN237" s="43">
        <v>1.0791979660271327</v>
      </c>
      <c r="AO237" s="43">
        <v>-0.58362948940404857</v>
      </c>
      <c r="AP237" s="43">
        <v>-0.28640642040319431</v>
      </c>
      <c r="AQ237" s="43">
        <v>0.99064210373252493</v>
      </c>
      <c r="AR237" s="43">
        <v>-0.50975951206346071</v>
      </c>
      <c r="AS237" s="43">
        <v>0.42266389745026184</v>
      </c>
      <c r="AT237" s="43">
        <v>1.3761042795072496</v>
      </c>
      <c r="AU237" s="43">
        <v>0.1425283807452056</v>
      </c>
      <c r="AV237" s="43">
        <v>-0.50991020483262806</v>
      </c>
      <c r="AW237" s="43">
        <v>1.7623731958334721</v>
      </c>
      <c r="AX237" s="43">
        <v>0.66296693044434452</v>
      </c>
      <c r="AY237" s="43">
        <v>4.0380895740321027E-2</v>
      </c>
      <c r="AZ237" s="43">
        <v>-0.96851017028847419</v>
      </c>
      <c r="BA237" s="43">
        <v>-1.7134309238159109</v>
      </c>
      <c r="BB237" s="43">
        <v>-8.0194126940152835E-2</v>
      </c>
      <c r="BC237" s="43">
        <v>1.7329647532254639</v>
      </c>
      <c r="BD237" s="43">
        <v>-0.3139968057379442</v>
      </c>
      <c r="BE237" s="43">
        <v>-1.0776205500218294</v>
      </c>
      <c r="BF237" s="43">
        <v>-0.75608766440518194</v>
      </c>
      <c r="BG237" s="43">
        <v>1.0839004967549712</v>
      </c>
      <c r="BH237" s="43">
        <v>0.46971862304772505</v>
      </c>
      <c r="BI237" s="43">
        <v>-1.4367275499820522</v>
      </c>
      <c r="BJ237" s="43">
        <v>-4.0016538431289321E-2</v>
      </c>
      <c r="BK237" s="43">
        <v>0.74449472301851316</v>
      </c>
      <c r="BL237" s="43">
        <v>0.42653696849042699</v>
      </c>
      <c r="BM237" s="43">
        <v>0.18517818041523318</v>
      </c>
      <c r="BN237" s="43">
        <v>1.2395146376396349</v>
      </c>
      <c r="BO237" s="43">
        <v>-0.77851213691604892</v>
      </c>
      <c r="BP237" s="43">
        <v>0.14760262917959049</v>
      </c>
      <c r="BQ237" s="43">
        <v>-2.082642080257429</v>
      </c>
      <c r="BR237" s="43">
        <v>-1.148036780139319</v>
      </c>
      <c r="BS237" s="43">
        <v>1.3805610516222315</v>
      </c>
      <c r="BT237" s="43">
        <v>-1.1242847010789625</v>
      </c>
      <c r="BU237" s="43">
        <v>0.64895461789420039</v>
      </c>
      <c r="BV237" s="43">
        <v>-1.974539365379814</v>
      </c>
      <c r="BW237" s="43">
        <v>-0.14631754607117384</v>
      </c>
      <c r="BX237" s="43">
        <v>-0.38514072475638345</v>
      </c>
      <c r="BY237" s="43">
        <v>5.0035601053261484E-2</v>
      </c>
      <c r="BZ237" s="43">
        <v>0.40972961592167667</v>
      </c>
      <c r="CA237" s="43">
        <v>-0.55288689733498164</v>
      </c>
      <c r="CB237" s="43">
        <v>-0.46018218850474035</v>
      </c>
      <c r="CC237" s="43">
        <v>0.23303379243913458</v>
      </c>
      <c r="CD237" s="43">
        <v>0.57490607556483819</v>
      </c>
      <c r="CE237" s="43">
        <v>0.15293608031969888</v>
      </c>
      <c r="CF237" s="43">
        <v>2.233349520148435</v>
      </c>
      <c r="CG237" s="43">
        <v>0.41831681780979507</v>
      </c>
      <c r="CH237" s="43">
        <v>1.6125006698465785</v>
      </c>
      <c r="CI237" s="43">
        <v>1.9432439328017016E-2</v>
      </c>
      <c r="CJ237" s="43">
        <v>1.0622744293690518</v>
      </c>
      <c r="CK237" s="43">
        <v>0.87659874154937523</v>
      </c>
      <c r="CL237" s="43">
        <v>3.3708298469662997E-3</v>
      </c>
      <c r="CM237" s="43">
        <v>0.63661307572321024</v>
      </c>
      <c r="CN237" s="43">
        <v>-0.49091337411688707</v>
      </c>
      <c r="CO237" s="43">
        <v>3.9283766464354497E-2</v>
      </c>
      <c r="CP237" s="43">
        <v>-1.229927981957369</v>
      </c>
      <c r="CQ237" s="43">
        <v>-1.4342431137826519</v>
      </c>
      <c r="CR237" s="43">
        <v>0.47519366860327611</v>
      </c>
      <c r="CS237" s="43">
        <v>0.24756029795449186</v>
      </c>
      <c r="CT237" s="43">
        <v>-0.3867703246385169</v>
      </c>
      <c r="CU237" s="43">
        <v>0.93805429987529276</v>
      </c>
      <c r="CV237" s="44">
        <v>-2.1131151279284031</v>
      </c>
      <c r="CX237" s="12">
        <v>96</v>
      </c>
      <c r="CZ237" s="9">
        <v>-248.61726332235327</v>
      </c>
    </row>
    <row r="238" spans="1:104" x14ac:dyDescent="0.25">
      <c r="A238" s="42">
        <v>-2.7330463079368874</v>
      </c>
      <c r="B238" s="43">
        <v>5.0964281851000527E-2</v>
      </c>
      <c r="C238" s="43">
        <v>0.223520549315503</v>
      </c>
      <c r="D238" s="43">
        <v>-0.83539494356195176</v>
      </c>
      <c r="E238" s="43">
        <v>-1.3132022621160935</v>
      </c>
      <c r="F238" s="43">
        <v>5.5327657992335206</v>
      </c>
      <c r="G238" s="43">
        <v>-5.8985318950838685</v>
      </c>
      <c r="H238" s="43">
        <v>-3.9004430059542741</v>
      </c>
      <c r="I238" s="43">
        <v>-3.5736055557631379</v>
      </c>
      <c r="J238" s="43">
        <v>2.8335419008060581</v>
      </c>
      <c r="K238" s="43">
        <v>-3.1481810011622069</v>
      </c>
      <c r="L238" s="43">
        <v>-0.71447705167123976</v>
      </c>
      <c r="M238" s="43">
        <v>-2.9198583588934408E-2</v>
      </c>
      <c r="N238" s="43">
        <v>3.7265671535736091</v>
      </c>
      <c r="O238" s="43">
        <v>1.7243369095113188</v>
      </c>
      <c r="P238" s="43">
        <v>-1.5240260054354524</v>
      </c>
      <c r="Q238" s="43">
        <v>-3.5188029392344427</v>
      </c>
      <c r="R238" s="43">
        <v>2.9937456421844715</v>
      </c>
      <c r="S238" s="43">
        <v>-2.0426991570841033</v>
      </c>
      <c r="T238" s="43">
        <v>1.961173132805794</v>
      </c>
      <c r="U238" s="43">
        <v>4.4435535595694962</v>
      </c>
      <c r="V238" s="43">
        <v>3.811875125469061</v>
      </c>
      <c r="W238" s="43">
        <v>-5.7270596297714853E-2</v>
      </c>
      <c r="X238" s="43">
        <v>1.5791902576011125</v>
      </c>
      <c r="Y238" s="43">
        <v>-3.1547362707076455E-3</v>
      </c>
      <c r="Z238" s="43">
        <v>-0.94935908487126841</v>
      </c>
      <c r="AA238" s="43">
        <v>-2.2021761481451678</v>
      </c>
      <c r="AB238" s="43">
        <v>-9.5212497242710872E-2</v>
      </c>
      <c r="AC238" s="43">
        <v>1.6969081319671271</v>
      </c>
      <c r="AD238" s="43">
        <v>0.38728091413638011</v>
      </c>
      <c r="AE238" s="43">
        <v>1.27429354447095</v>
      </c>
      <c r="AF238" s="43">
        <v>-2.1343260006779281</v>
      </c>
      <c r="AG238" s="43">
        <v>3.8746229433899506</v>
      </c>
      <c r="AH238" s="43">
        <v>-2.7673552306694678</v>
      </c>
      <c r="AI238" s="43">
        <v>1.2372046508405719</v>
      </c>
      <c r="AJ238" s="43">
        <v>-2.6853242506053645</v>
      </c>
      <c r="AK238" s="43">
        <v>-1.8261288465810126</v>
      </c>
      <c r="AL238" s="43">
        <v>-1.1861707352433735</v>
      </c>
      <c r="AM238" s="43">
        <v>-2.0331696902514569</v>
      </c>
      <c r="AN238" s="43">
        <v>4.0727242125520409</v>
      </c>
      <c r="AO238" s="43">
        <v>-0.56996806035397207</v>
      </c>
      <c r="AP238" s="43">
        <v>-0.76894300798186488</v>
      </c>
      <c r="AQ238" s="43">
        <v>3.3472099865580138</v>
      </c>
      <c r="AR238" s="43">
        <v>-2.1858916140162297</v>
      </c>
      <c r="AS238" s="43">
        <v>2.0638369275697235</v>
      </c>
      <c r="AT238" s="43">
        <v>3.9880814396473325</v>
      </c>
      <c r="AU238" s="43">
        <v>1.4904693814502492E-2</v>
      </c>
      <c r="AV238" s="43">
        <v>-0.92493178834300283</v>
      </c>
      <c r="AW238" s="43">
        <v>5.1244495404570687</v>
      </c>
      <c r="AX238" s="43">
        <v>0.5503950101972851</v>
      </c>
      <c r="AY238" s="43">
        <v>0.81743168863164783</v>
      </c>
      <c r="AZ238" s="43">
        <v>-3.0276194251186279</v>
      </c>
      <c r="BA238" s="43">
        <v>-5.3891358349557823</v>
      </c>
      <c r="BB238" s="43">
        <v>-4.564211608649156E-2</v>
      </c>
      <c r="BC238" s="43">
        <v>5.8549821546358141</v>
      </c>
      <c r="BD238" s="43">
        <v>-1.7271787975757202</v>
      </c>
      <c r="BE238" s="43">
        <v>-3.7956435681152714</v>
      </c>
      <c r="BF238" s="43">
        <v>-3.0057876108474235</v>
      </c>
      <c r="BG238" s="43">
        <v>3.7219260667323701</v>
      </c>
      <c r="BH238" s="43">
        <v>1.5168977268081667</v>
      </c>
      <c r="BI238" s="43">
        <v>-4.9796308658875104</v>
      </c>
      <c r="BJ238" s="43">
        <v>-0.14039958994416507</v>
      </c>
      <c r="BK238" s="43">
        <v>2.0363605572824159</v>
      </c>
      <c r="BL238" s="43">
        <v>1.3161396579328997</v>
      </c>
      <c r="BM238" s="43">
        <v>0.43103628837447333</v>
      </c>
      <c r="BN238" s="43">
        <v>3.5098343733197606</v>
      </c>
      <c r="BO238" s="43">
        <v>-3.3309917928914179</v>
      </c>
      <c r="BP238" s="43">
        <v>0.66770937097942151</v>
      </c>
      <c r="BQ238" s="43">
        <v>-6.7584394069258611</v>
      </c>
      <c r="BR238" s="43">
        <v>-3.425285485982009</v>
      </c>
      <c r="BS238" s="43">
        <v>4.3226527502764531</v>
      </c>
      <c r="BT238" s="43">
        <v>-2.9996399151938817</v>
      </c>
      <c r="BU238" s="43">
        <v>1.1333252704076409</v>
      </c>
      <c r="BV238" s="43">
        <v>-6.3812146136570869</v>
      </c>
      <c r="BW238" s="43">
        <v>-0.29791166618294718</v>
      </c>
      <c r="BX238" s="43">
        <v>-2.3843052599383312</v>
      </c>
      <c r="BY238" s="43">
        <v>0.24786457277910834</v>
      </c>
      <c r="BZ238" s="43">
        <v>1.3128184923270181</v>
      </c>
      <c r="CA238" s="43">
        <v>-1.6762688163961197</v>
      </c>
      <c r="CB238" s="43">
        <v>-2.2796097303751757</v>
      </c>
      <c r="CC238" s="43">
        <v>1.0228773380066492</v>
      </c>
      <c r="CD238" s="43">
        <v>2.1612390857454087</v>
      </c>
      <c r="CE238" s="43">
        <v>1.0456604940422678</v>
      </c>
      <c r="CF238" s="43">
        <v>7.379177554509825</v>
      </c>
      <c r="CG238" s="43">
        <v>1.4591854717743102</v>
      </c>
      <c r="CH238" s="43">
        <v>5.5427014295025927</v>
      </c>
      <c r="CI238" s="43">
        <v>-0.5650774878077488</v>
      </c>
      <c r="CJ238" s="43">
        <v>3.4077609985086403</v>
      </c>
      <c r="CK238" s="43">
        <v>3.2531727462296196</v>
      </c>
      <c r="CL238" s="43">
        <v>0.87651922285481187</v>
      </c>
      <c r="CM238" s="43">
        <v>1.7482744193260498</v>
      </c>
      <c r="CN238" s="43">
        <v>-0.80800615916720886</v>
      </c>
      <c r="CO238" s="43">
        <v>4.6265743270203004E-2</v>
      </c>
      <c r="CP238" s="43">
        <v>-5.7160255223606491</v>
      </c>
      <c r="CQ238" s="43">
        <v>-3.5730339723644127</v>
      </c>
      <c r="CR238" s="43">
        <v>0.80416204813041126</v>
      </c>
      <c r="CS238" s="43">
        <v>1.8738109869039987</v>
      </c>
      <c r="CT238" s="43">
        <v>-1.1956355727329693</v>
      </c>
      <c r="CU238" s="43">
        <v>3.2563178125604244</v>
      </c>
      <c r="CV238" s="44">
        <v>-5.3337345767443907</v>
      </c>
      <c r="CX238" s="12">
        <v>25</v>
      </c>
      <c r="CZ238" s="9">
        <v>-632.7446842386646</v>
      </c>
    </row>
    <row r="239" spans="1:104" x14ac:dyDescent="0.25">
      <c r="A239" s="42">
        <v>-0.37937878689967547</v>
      </c>
      <c r="B239" s="43">
        <v>-0.51838096341276618</v>
      </c>
      <c r="C239" s="43">
        <v>0.1723852477212803</v>
      </c>
      <c r="D239" s="43">
        <v>-0.60707019054053024</v>
      </c>
      <c r="E239" s="43">
        <v>-0.37702706768458699</v>
      </c>
      <c r="F239" s="43">
        <v>2.0751399973710618</v>
      </c>
      <c r="G239" s="43">
        <v>-2.0184955589204669</v>
      </c>
      <c r="H239" s="43">
        <v>-1.592091817269873</v>
      </c>
      <c r="I239" s="43">
        <v>-1.5161413155261005</v>
      </c>
      <c r="J239" s="43">
        <v>1.1855264908426439</v>
      </c>
      <c r="K239" s="43">
        <v>-1.2595577445306991</v>
      </c>
      <c r="L239" s="43">
        <v>-0.14690342780989038</v>
      </c>
      <c r="M239" s="43">
        <v>6.6704174830999274E-2</v>
      </c>
      <c r="N239" s="43">
        <v>1.4888808132696583</v>
      </c>
      <c r="O239" s="43">
        <v>0.9348364348946161</v>
      </c>
      <c r="P239" s="43">
        <v>-0.5255971965765559</v>
      </c>
      <c r="Q239" s="43">
        <v>-1.0837282759729312</v>
      </c>
      <c r="R239" s="43">
        <v>1.313330451183091</v>
      </c>
      <c r="S239" s="43">
        <v>-1.038907046090823</v>
      </c>
      <c r="T239" s="43">
        <v>0.54730314328969565</v>
      </c>
      <c r="U239" s="43">
        <v>1.2871630727981811</v>
      </c>
      <c r="V239" s="43">
        <v>1.0144075390066889</v>
      </c>
      <c r="W239" s="43">
        <v>0.25096392305881915</v>
      </c>
      <c r="X239" s="43">
        <v>0.53907729892979306</v>
      </c>
      <c r="Y239" s="43">
        <v>-0.44719697711540568</v>
      </c>
      <c r="Z239" s="43">
        <v>-0.60466726341680488</v>
      </c>
      <c r="AA239" s="43">
        <v>-0.8866978638225621</v>
      </c>
      <c r="AB239" s="43">
        <v>-0.12133405977472249</v>
      </c>
      <c r="AC239" s="43">
        <v>1.2673956983365779</v>
      </c>
      <c r="AD239" s="43">
        <v>0.1791986213657332</v>
      </c>
      <c r="AE239" s="43">
        <v>0.42673547335503353</v>
      </c>
      <c r="AF239" s="43">
        <v>-0.62865072891759988</v>
      </c>
      <c r="AG239" s="43">
        <v>1.6425767774724944</v>
      </c>
      <c r="AH239" s="43">
        <v>-0.86592300315746384</v>
      </c>
      <c r="AI239" s="43">
        <v>0.34018886778795976</v>
      </c>
      <c r="AJ239" s="43">
        <v>-0.79047529700371488</v>
      </c>
      <c r="AK239" s="43">
        <v>-0.65570279477669868</v>
      </c>
      <c r="AL239" s="43">
        <v>-0.60458901410608634</v>
      </c>
      <c r="AM239" s="43">
        <v>-0.59538744856213277</v>
      </c>
      <c r="AN239" s="43">
        <v>1.5955672655343769</v>
      </c>
      <c r="AO239" s="43">
        <v>-0.29485706097715447</v>
      </c>
      <c r="AP239" s="43">
        <v>-0.10448635335412404</v>
      </c>
      <c r="AQ239" s="43">
        <v>0.85338104770330225</v>
      </c>
      <c r="AR239" s="43">
        <v>-0.91692645769480441</v>
      </c>
      <c r="AS239" s="43">
        <v>0.93169166746377541</v>
      </c>
      <c r="AT239" s="43">
        <v>1.711463863786419</v>
      </c>
      <c r="AU239" s="43">
        <v>0.13966872325398022</v>
      </c>
      <c r="AV239" s="43">
        <v>-0.48356234526016983</v>
      </c>
      <c r="AW239" s="43">
        <v>2.0505445769413178</v>
      </c>
      <c r="AX239" s="43">
        <v>0.48479172034139506</v>
      </c>
      <c r="AY239" s="43">
        <v>0.64086218111215265</v>
      </c>
      <c r="AZ239" s="43">
        <v>-1.1236039105458673</v>
      </c>
      <c r="BA239" s="43">
        <v>-2.2201841202106034</v>
      </c>
      <c r="BB239" s="43">
        <v>-0.5117261347767279</v>
      </c>
      <c r="BC239" s="43">
        <v>2.4142186158645038</v>
      </c>
      <c r="BD239" s="43">
        <v>-0.42336409107680134</v>
      </c>
      <c r="BE239" s="43">
        <v>-1.5434062217116111</v>
      </c>
      <c r="BF239" s="43">
        <v>-1.1184913079500607</v>
      </c>
      <c r="BG239" s="43">
        <v>1.0901263947116875</v>
      </c>
      <c r="BH239" s="43">
        <v>0.69766533154598731</v>
      </c>
      <c r="BI239" s="43">
        <v>-1.6976950389696321</v>
      </c>
      <c r="BJ239" s="43">
        <v>-0.10128784924534588</v>
      </c>
      <c r="BK239" s="43">
        <v>0.57902099425762654</v>
      </c>
      <c r="BL239" s="43">
        <v>0.73561372526280133</v>
      </c>
      <c r="BM239" s="43">
        <v>0.19488938355421592</v>
      </c>
      <c r="BN239" s="43">
        <v>1.2441838944552741</v>
      </c>
      <c r="BO239" s="43">
        <v>-1.1574212967074371</v>
      </c>
      <c r="BP239" s="43">
        <v>-6.7558869052110615E-2</v>
      </c>
      <c r="BQ239" s="43">
        <v>-2.555138664051849</v>
      </c>
      <c r="BR239" s="43">
        <v>-1.3207603389223532</v>
      </c>
      <c r="BS239" s="43">
        <v>1.5363711732799896</v>
      </c>
      <c r="BT239" s="43">
        <v>-1.6248331366312618</v>
      </c>
      <c r="BU239" s="43">
        <v>0.68455391580053682</v>
      </c>
      <c r="BV239" s="43">
        <v>-2.4557623236713964</v>
      </c>
      <c r="BW239" s="43">
        <v>6.0351270667218057E-2</v>
      </c>
      <c r="BX239" s="43">
        <v>-1.0999142614732031</v>
      </c>
      <c r="BY239" s="43">
        <v>2.6392262293125395E-2</v>
      </c>
      <c r="BZ239" s="43">
        <v>0.29935691832233169</v>
      </c>
      <c r="CA239" s="43">
        <v>-0.68307548941511287</v>
      </c>
      <c r="CB239" s="43">
        <v>-0.86212806262230601</v>
      </c>
      <c r="CC239" s="43">
        <v>0.50885678959045877</v>
      </c>
      <c r="CD239" s="43">
        <v>0.60187727414015679</v>
      </c>
      <c r="CE239" s="43">
        <v>0.35882507962145055</v>
      </c>
      <c r="CF239" s="43">
        <v>2.2593491717420546</v>
      </c>
      <c r="CG239" s="43">
        <v>0.42028036818319991</v>
      </c>
      <c r="CH239" s="43">
        <v>2.1460170143438315</v>
      </c>
      <c r="CI239" s="43">
        <v>-0.19528719300527428</v>
      </c>
      <c r="CJ239" s="43">
        <v>1.5132405528044133</v>
      </c>
      <c r="CK239" s="43">
        <v>1.1645456737721291</v>
      </c>
      <c r="CL239" s="43">
        <v>0.49049594557549708</v>
      </c>
      <c r="CM239" s="43">
        <v>0.71092022236424879</v>
      </c>
      <c r="CN239" s="43">
        <v>-0.43421378955314743</v>
      </c>
      <c r="CO239" s="43">
        <v>0.13022673539047552</v>
      </c>
      <c r="CP239" s="43">
        <v>-1.7897690358385172</v>
      </c>
      <c r="CQ239" s="43">
        <v>-1.4682668771432272</v>
      </c>
      <c r="CR239" s="43">
        <v>0.3902014551256206</v>
      </c>
      <c r="CS239" s="43">
        <v>0.72573192946844733</v>
      </c>
      <c r="CT239" s="43">
        <v>-0.27274264201612652</v>
      </c>
      <c r="CU239" s="43">
        <v>1.3310421866263873</v>
      </c>
      <c r="CV239" s="44">
        <v>-2.0610144371376835</v>
      </c>
      <c r="CX239" s="12">
        <v>66</v>
      </c>
      <c r="CZ239" s="9">
        <v>-287.72411843821112</v>
      </c>
    </row>
    <row r="240" spans="1:104" x14ac:dyDescent="0.25">
      <c r="A240" s="42">
        <v>0.92777320061024737</v>
      </c>
      <c r="B240" s="43">
        <v>0.50152022177094879</v>
      </c>
      <c r="C240" s="43">
        <v>-0.29565596060707855</v>
      </c>
      <c r="D240" s="43">
        <v>0.65603133508441425</v>
      </c>
      <c r="E240" s="43">
        <v>0.71487646572946784</v>
      </c>
      <c r="F240" s="43">
        <v>-2.30381659132127</v>
      </c>
      <c r="G240" s="43">
        <v>2.8312283063665653</v>
      </c>
      <c r="H240" s="43">
        <v>2.1048606999427935</v>
      </c>
      <c r="I240" s="43">
        <v>1.7766161896833261</v>
      </c>
      <c r="J240" s="43">
        <v>-1.0636161605347667</v>
      </c>
      <c r="K240" s="43">
        <v>1.2231742810702975</v>
      </c>
      <c r="L240" s="43">
        <v>7.4822001709848249E-2</v>
      </c>
      <c r="M240" s="43">
        <v>0.27366459253024616</v>
      </c>
      <c r="N240" s="43">
        <v>-1.480249100401696</v>
      </c>
      <c r="O240" s="43">
        <v>-0.69407421810021785</v>
      </c>
      <c r="P240" s="43">
        <v>0.70940784690625647</v>
      </c>
      <c r="Q240" s="43">
        <v>1.2969276385192829</v>
      </c>
      <c r="R240" s="43">
        <v>-1.3928004097208886</v>
      </c>
      <c r="S240" s="43">
        <v>0.94351165427670258</v>
      </c>
      <c r="T240" s="43">
        <v>-1.054181658373079</v>
      </c>
      <c r="U240" s="43">
        <v>-2.1127802016205433</v>
      </c>
      <c r="V240" s="43">
        <v>-1.3530205106604158</v>
      </c>
      <c r="W240" s="43">
        <v>-0.70093982621557305</v>
      </c>
      <c r="X240" s="43">
        <v>-0.51006868186284582</v>
      </c>
      <c r="Y240" s="43">
        <v>0.15455895746693349</v>
      </c>
      <c r="Z240" s="43">
        <v>0.24498308051988554</v>
      </c>
      <c r="AA240" s="43">
        <v>0.98479569348223117</v>
      </c>
      <c r="AB240" s="43">
        <v>-0.15472751440895122</v>
      </c>
      <c r="AC240" s="43">
        <v>-0.62637129620180254</v>
      </c>
      <c r="AD240" s="43">
        <v>-0.36457369332343398</v>
      </c>
      <c r="AE240" s="43">
        <v>-0.25480333187211474</v>
      </c>
      <c r="AF240" s="43">
        <v>0.84729658937606611</v>
      </c>
      <c r="AG240" s="43">
        <v>-2.032420099610615</v>
      </c>
      <c r="AH240" s="43">
        <v>1.3623096800069689</v>
      </c>
      <c r="AI240" s="43">
        <v>-0.31616972234820262</v>
      </c>
      <c r="AJ240" s="43">
        <v>1.2522534799374101</v>
      </c>
      <c r="AK240" s="43">
        <v>0.8264784904613286</v>
      </c>
      <c r="AL240" s="43">
        <v>0.49499655576691604</v>
      </c>
      <c r="AM240" s="43">
        <v>1.3058728067615641</v>
      </c>
      <c r="AN240" s="43">
        <v>-1.6646536557611638</v>
      </c>
      <c r="AO240" s="43">
        <v>0.97255256578633342</v>
      </c>
      <c r="AP240" s="43">
        <v>0.51270358102341262</v>
      </c>
      <c r="AQ240" s="43">
        <v>-1.5808742327302718</v>
      </c>
      <c r="AR240" s="43">
        <v>0.91871861290329793</v>
      </c>
      <c r="AS240" s="43">
        <v>-0.97167856659844765</v>
      </c>
      <c r="AT240" s="43">
        <v>-2.4422304308144183</v>
      </c>
      <c r="AU240" s="43">
        <v>-0.30819142798941274</v>
      </c>
      <c r="AV240" s="43">
        <v>0.98760241448458697</v>
      </c>
      <c r="AW240" s="43">
        <v>-2.7345091652240172</v>
      </c>
      <c r="AX240" s="43">
        <v>-0.58905360046527444</v>
      </c>
      <c r="AY240" s="43">
        <v>-0.42571625266132812</v>
      </c>
      <c r="AZ240" s="43">
        <v>1.4549062976666123</v>
      </c>
      <c r="BA240" s="43">
        <v>2.5608584021782805</v>
      </c>
      <c r="BB240" s="43">
        <v>0.23238483716194408</v>
      </c>
      <c r="BC240" s="43">
        <v>-2.9373608903329078</v>
      </c>
      <c r="BD240" s="43">
        <v>1.001247131886182</v>
      </c>
      <c r="BE240" s="43">
        <v>1.2675682440729596</v>
      </c>
      <c r="BF240" s="43">
        <v>1.0355782267834455</v>
      </c>
      <c r="BG240" s="43">
        <v>-1.5929900799724384</v>
      </c>
      <c r="BH240" s="43">
        <v>-0.87286255968348081</v>
      </c>
      <c r="BI240" s="43">
        <v>1.9645786909774037</v>
      </c>
      <c r="BJ240" s="43">
        <v>0.2652933797324461</v>
      </c>
      <c r="BK240" s="43">
        <v>-1.1091213150746559</v>
      </c>
      <c r="BL240" s="43">
        <v>-1.017290060428814</v>
      </c>
      <c r="BM240" s="43">
        <v>-0.26162495988637952</v>
      </c>
      <c r="BN240" s="43">
        <v>-1.815638762164268</v>
      </c>
      <c r="BO240" s="43">
        <v>1.350706622626284</v>
      </c>
      <c r="BP240" s="43">
        <v>-7.1112143767912375E-2</v>
      </c>
      <c r="BQ240" s="43">
        <v>3.2327998249489425</v>
      </c>
      <c r="BR240" s="43">
        <v>1.7780043887295178</v>
      </c>
      <c r="BS240" s="43">
        <v>-2.0668458376359418</v>
      </c>
      <c r="BT240" s="43">
        <v>1.199026845414469</v>
      </c>
      <c r="BU240" s="43">
        <v>-1.0912255883891633</v>
      </c>
      <c r="BV240" s="43">
        <v>3.3644374482362935</v>
      </c>
      <c r="BW240" s="43">
        <v>-3.0673913940775139E-2</v>
      </c>
      <c r="BX240" s="43">
        <v>0.77287087115360686</v>
      </c>
      <c r="BY240" s="43">
        <v>-0.20028153693756018</v>
      </c>
      <c r="BZ240" s="43">
        <v>-0.44778531222833007</v>
      </c>
      <c r="CA240" s="43">
        <v>1.030777098124698</v>
      </c>
      <c r="CB240" s="43">
        <v>0.85528472292356095</v>
      </c>
      <c r="CC240" s="43">
        <v>-0.49080918743204349</v>
      </c>
      <c r="CD240" s="43">
        <v>-0.81509909095096678</v>
      </c>
      <c r="CE240" s="43">
        <v>-0.2552524496742643</v>
      </c>
      <c r="CF240" s="43">
        <v>-3.2800914409544832</v>
      </c>
      <c r="CG240" s="43">
        <v>-0.29930336830584708</v>
      </c>
      <c r="CH240" s="43">
        <v>-2.8369203318749259</v>
      </c>
      <c r="CI240" s="43">
        <v>0.20179076640035506</v>
      </c>
      <c r="CJ240" s="43">
        <v>-1.5844588396497223</v>
      </c>
      <c r="CK240" s="43">
        <v>-1.4964617189226226</v>
      </c>
      <c r="CL240" s="43">
        <v>3.1067040991078411E-2</v>
      </c>
      <c r="CM240" s="43">
        <v>-1.1463552184129053</v>
      </c>
      <c r="CN240" s="43">
        <v>0.65415124405885094</v>
      </c>
      <c r="CO240" s="43">
        <v>-0.18905810577234672</v>
      </c>
      <c r="CP240" s="43">
        <v>2.0115836141530168</v>
      </c>
      <c r="CQ240" s="43">
        <v>2.0941277251156496</v>
      </c>
      <c r="CR240" s="43">
        <v>-0.84316431361128297</v>
      </c>
      <c r="CS240" s="43">
        <v>-0.52549048685080579</v>
      </c>
      <c r="CT240" s="43">
        <v>0.5086786412097607</v>
      </c>
      <c r="CU240" s="43">
        <v>-1.3600807534652324</v>
      </c>
      <c r="CV240" s="44">
        <v>2.7557087414967616</v>
      </c>
      <c r="CX240" s="12">
        <v>84</v>
      </c>
      <c r="CZ240" s="9">
        <v>269.38353722520839</v>
      </c>
    </row>
    <row r="241" spans="1:104" x14ac:dyDescent="0.25">
      <c r="A241" s="42">
        <v>-0.22873475238528732</v>
      </c>
      <c r="B241" s="43">
        <v>-0.4241235217148735</v>
      </c>
      <c r="C241" s="43">
        <v>-0.2432447053913766</v>
      </c>
      <c r="D241" s="43">
        <v>-0.21439619981361732</v>
      </c>
      <c r="E241" s="43">
        <v>-3.8096134482937596E-2</v>
      </c>
      <c r="F241" s="43">
        <v>1.3841430072695842</v>
      </c>
      <c r="G241" s="43">
        <v>-1.1449081801879841</v>
      </c>
      <c r="H241" s="43">
        <v>-1.2097146390150912</v>
      </c>
      <c r="I241" s="43">
        <v>-1.1547683665022817</v>
      </c>
      <c r="J241" s="43">
        <v>0.88678574903068152</v>
      </c>
      <c r="K241" s="43">
        <v>-1.0860333679378671</v>
      </c>
      <c r="L241" s="43">
        <v>-0.3915997349578188</v>
      </c>
      <c r="M241" s="43">
        <v>0.26934946808664828</v>
      </c>
      <c r="N241" s="43">
        <v>1.4945814999034326</v>
      </c>
      <c r="O241" s="43">
        <v>0.78993647387473132</v>
      </c>
      <c r="P241" s="43">
        <v>-0.32252368035318846</v>
      </c>
      <c r="Q241" s="43">
        <v>-0.68427191313133673</v>
      </c>
      <c r="R241" s="43">
        <v>0.90482203444017539</v>
      </c>
      <c r="S241" s="43">
        <v>-0.94424877903178406</v>
      </c>
      <c r="T241" s="43">
        <v>4.0510142204728546E-2</v>
      </c>
      <c r="U241" s="43">
        <v>0.53334245524834012</v>
      </c>
      <c r="V241" s="43">
        <v>0.56775829269327338</v>
      </c>
      <c r="W241" s="43">
        <v>-0.48763865932716172</v>
      </c>
      <c r="X241" s="43">
        <v>0.46162509133201751</v>
      </c>
      <c r="Y241" s="43">
        <v>-0.5934570485627495</v>
      </c>
      <c r="Z241" s="43">
        <v>-0.53855655235783673</v>
      </c>
      <c r="AA241" s="43">
        <v>-0.45538573475176053</v>
      </c>
      <c r="AB241" s="43">
        <v>-0.10480822382861403</v>
      </c>
      <c r="AC241" s="43">
        <v>1.5372198236561421</v>
      </c>
      <c r="AD241" s="43">
        <v>-0.3246722870929678</v>
      </c>
      <c r="AE241" s="43">
        <v>0.42260283890833106</v>
      </c>
      <c r="AF241" s="43">
        <v>-0.54078044633206623</v>
      </c>
      <c r="AG241" s="43">
        <v>1.2646977923239049</v>
      </c>
      <c r="AH241" s="43">
        <v>-0.45184256796298139</v>
      </c>
      <c r="AI241" s="43">
        <v>0.11197523611486872</v>
      </c>
      <c r="AJ241" s="43">
        <v>-0.43660892026942238</v>
      </c>
      <c r="AK241" s="43">
        <v>-0.13836342143114855</v>
      </c>
      <c r="AL241" s="43">
        <v>-0.27590520258468298</v>
      </c>
      <c r="AM241" s="43">
        <v>0.1189719853857435</v>
      </c>
      <c r="AN241" s="43">
        <v>1.5156199116706965</v>
      </c>
      <c r="AO241" s="43">
        <v>0.40743080653026464</v>
      </c>
      <c r="AP241" s="43">
        <v>0.27512064749689208</v>
      </c>
      <c r="AQ241" s="43">
        <v>0.70806091747786892</v>
      </c>
      <c r="AR241" s="43">
        <v>-0.79750210556320178</v>
      </c>
      <c r="AS241" s="43">
        <v>0.77092614425695294</v>
      </c>
      <c r="AT241" s="43">
        <v>1.0911555253918934</v>
      </c>
      <c r="AU241" s="43">
        <v>-0.37083180429636109</v>
      </c>
      <c r="AV241" s="43">
        <v>-0.1940457659769439</v>
      </c>
      <c r="AW241" s="43">
        <v>1.1039773483185866</v>
      </c>
      <c r="AX241" s="43">
        <v>-0.51283583391781085</v>
      </c>
      <c r="AY241" s="43">
        <v>0.40273338618961568</v>
      </c>
      <c r="AZ241" s="43">
        <v>-0.97967953788961359</v>
      </c>
      <c r="BA241" s="43">
        <v>-1.1084958088274601</v>
      </c>
      <c r="BB241" s="43">
        <v>-0.44984365126278014</v>
      </c>
      <c r="BC241" s="43">
        <v>1.7215772858740785</v>
      </c>
      <c r="BD241" s="43">
        <v>-0.32078476953122376</v>
      </c>
      <c r="BE241" s="43">
        <v>-0.96157705908558855</v>
      </c>
      <c r="BF241" s="43">
        <v>-1.364011120172598</v>
      </c>
      <c r="BG241" s="43">
        <v>0.49103648830121327</v>
      </c>
      <c r="BH241" s="43">
        <v>5.7580303302450335E-2</v>
      </c>
      <c r="BI241" s="43">
        <v>-1.2721025369124244</v>
      </c>
      <c r="BJ241" s="43">
        <v>0.11730834244157874</v>
      </c>
      <c r="BK241" s="43">
        <v>0.59668911784879874</v>
      </c>
      <c r="BL241" s="43">
        <v>0.70543651266029672</v>
      </c>
      <c r="BM241" s="43">
        <v>4.3896169774484649E-2</v>
      </c>
      <c r="BN241" s="43">
        <v>0.83356447822256041</v>
      </c>
      <c r="BO241" s="43">
        <v>-0.87190071949122872</v>
      </c>
      <c r="BP241" s="43">
        <v>-0.22002197100153661</v>
      </c>
      <c r="BQ241" s="43">
        <v>-1.6947110995626464</v>
      </c>
      <c r="BR241" s="43">
        <v>-0.5126506431064437</v>
      </c>
      <c r="BS241" s="43">
        <v>0.843710841772779</v>
      </c>
      <c r="BT241" s="43">
        <v>-1.259788781514199</v>
      </c>
      <c r="BU241" s="43">
        <v>0.15064601034461764</v>
      </c>
      <c r="BV241" s="43">
        <v>-1.2682899274483699</v>
      </c>
      <c r="BW241" s="43">
        <v>0.2280709515669653</v>
      </c>
      <c r="BX241" s="43">
        <v>-1.0623509429790219</v>
      </c>
      <c r="BY241" s="43">
        <v>0.10991564025467389</v>
      </c>
      <c r="BZ241" s="43">
        <v>0.15135946270451359</v>
      </c>
      <c r="CA241" s="43">
        <v>-0.62348088070182994</v>
      </c>
      <c r="CB241" s="43">
        <v>-0.53082794991278137</v>
      </c>
      <c r="CC241" s="43">
        <v>0.54995129736720105</v>
      </c>
      <c r="CD241" s="43">
        <v>0.20549371754347009</v>
      </c>
      <c r="CE241" s="43">
        <v>0.8134577199491535</v>
      </c>
      <c r="CF241" s="43">
        <v>1.2705414536105186</v>
      </c>
      <c r="CG241" s="43">
        <v>0.57148375278264341</v>
      </c>
      <c r="CH241" s="43">
        <v>1.3609775613772479</v>
      </c>
      <c r="CI241" s="43">
        <v>-0.43292063577802553</v>
      </c>
      <c r="CJ241" s="43">
        <v>1.2248202092829017</v>
      </c>
      <c r="CK241" s="43">
        <v>0.79438326194197262</v>
      </c>
      <c r="CL241" s="43">
        <v>0.64005089103961033</v>
      </c>
      <c r="CM241" s="43">
        <v>0.34453579327979972</v>
      </c>
      <c r="CN241" s="43">
        <v>-0.28369851811035385</v>
      </c>
      <c r="CO241" s="43">
        <v>9.8873429233343232E-2</v>
      </c>
      <c r="CP241" s="43">
        <v>-1.8587684193364813</v>
      </c>
      <c r="CQ241" s="43">
        <v>-0.79854389476262966</v>
      </c>
      <c r="CR241" s="43">
        <v>0.20128366478439205</v>
      </c>
      <c r="CS241" s="43">
        <v>0.72387199805884528</v>
      </c>
      <c r="CT241" s="43">
        <v>-5.862441627961173E-3</v>
      </c>
      <c r="CU241" s="43">
        <v>0.9100841839546101</v>
      </c>
      <c r="CV241" s="44">
        <v>-1.0289962737756599</v>
      </c>
      <c r="CX241" s="12">
        <v>16</v>
      </c>
      <c r="CZ241" s="9">
        <v>-114.33403290806034</v>
      </c>
    </row>
    <row r="242" spans="1:104" x14ac:dyDescent="0.25">
      <c r="A242" s="42">
        <v>1.0494118196275595</v>
      </c>
      <c r="B242" s="43">
        <v>-0.13084288783678832</v>
      </c>
      <c r="C242" s="43">
        <v>-6.0168021767451819E-2</v>
      </c>
      <c r="D242" s="43">
        <v>0.18913881886416531</v>
      </c>
      <c r="E242" s="43">
        <v>0.35872335067304045</v>
      </c>
      <c r="F242" s="43">
        <v>-1.2569911571513086</v>
      </c>
      <c r="G242" s="43">
        <v>1.3602265944851144</v>
      </c>
      <c r="H242" s="43">
        <v>0.60007280747340619</v>
      </c>
      <c r="I242" s="43">
        <v>0.77768990428095863</v>
      </c>
      <c r="J242" s="43">
        <v>-0.73358928907200904</v>
      </c>
      <c r="K242" s="43">
        <v>0.55278181082093003</v>
      </c>
      <c r="L242" s="43">
        <v>0.19755301885146101</v>
      </c>
      <c r="M242" s="43">
        <v>-0.14355547014257034</v>
      </c>
      <c r="N242" s="43">
        <v>-0.7543719839097015</v>
      </c>
      <c r="O242" s="43">
        <v>-0.17351136203344908</v>
      </c>
      <c r="P242" s="43">
        <v>0.54102942582466629</v>
      </c>
      <c r="Q242" s="43">
        <v>0.91881369561316384</v>
      </c>
      <c r="R242" s="43">
        <v>-0.74159395964614705</v>
      </c>
      <c r="S242" s="43">
        <v>3.1957306644034018E-2</v>
      </c>
      <c r="T242" s="43">
        <v>-0.61393607168527486</v>
      </c>
      <c r="U242" s="43">
        <v>-1.2506643045536712</v>
      </c>
      <c r="V242" s="43">
        <v>-1.1429963895379625</v>
      </c>
      <c r="W242" s="43">
        <v>0.17019075821602936</v>
      </c>
      <c r="X242" s="43">
        <v>-0.48256763206995257</v>
      </c>
      <c r="Y242" s="43">
        <v>-0.24121695546628805</v>
      </c>
      <c r="Z242" s="43">
        <v>0.15628196224654317</v>
      </c>
      <c r="AA242" s="43">
        <v>0.63500535289404714</v>
      </c>
      <c r="AB242" s="43">
        <v>0.11153713617356491</v>
      </c>
      <c r="AC242" s="43">
        <v>-0.22232100726497883</v>
      </c>
      <c r="AD242" s="43">
        <v>-0.17231102428013326</v>
      </c>
      <c r="AE242" s="43">
        <v>-0.36134635815133953</v>
      </c>
      <c r="AF242" s="43">
        <v>0.52370059161175131</v>
      </c>
      <c r="AG242" s="43">
        <v>-0.5722594916978031</v>
      </c>
      <c r="AH242" s="43">
        <v>0.65456477043722894</v>
      </c>
      <c r="AI242" s="43">
        <v>-0.4645799092804605</v>
      </c>
      <c r="AJ242" s="43">
        <v>0.73554687824425224</v>
      </c>
      <c r="AK242" s="43">
        <v>0.51017614332417571</v>
      </c>
      <c r="AL242" s="43">
        <v>0.33093351040848434</v>
      </c>
      <c r="AM242" s="43">
        <v>0.48924195338052773</v>
      </c>
      <c r="AN242" s="43">
        <v>-0.79576743592525701</v>
      </c>
      <c r="AO242" s="43">
        <v>3.8343405128048416E-2</v>
      </c>
      <c r="AP242" s="43">
        <v>0.20291722547491242</v>
      </c>
      <c r="AQ242" s="43">
        <v>-0.784626722281628</v>
      </c>
      <c r="AR242" s="43">
        <v>0.30632515331428417</v>
      </c>
      <c r="AS242" s="43">
        <v>-0.13472739770053424</v>
      </c>
      <c r="AT242" s="43">
        <v>-0.65377347857601975</v>
      </c>
      <c r="AU242" s="43">
        <v>6.1663641282415083E-2</v>
      </c>
      <c r="AV242" s="43">
        <v>-1.3110116733852144E-2</v>
      </c>
      <c r="AW242" s="43">
        <v>-0.84635148171898789</v>
      </c>
      <c r="AX242" s="43">
        <v>-7.6351640470000814E-2</v>
      </c>
      <c r="AY242" s="43">
        <v>5.4955573048420962E-2</v>
      </c>
      <c r="AZ242" s="43">
        <v>0.57245660463013104</v>
      </c>
      <c r="BA242" s="43">
        <v>1.2883941775022383</v>
      </c>
      <c r="BB242" s="43">
        <v>-0.36045114875104495</v>
      </c>
      <c r="BC242" s="43">
        <v>-1.1605226817125929</v>
      </c>
      <c r="BD242" s="43">
        <v>0.18827957940567319</v>
      </c>
      <c r="BE242" s="43">
        <v>0.88589305609116942</v>
      </c>
      <c r="BF242" s="43">
        <v>0.63324142019444285</v>
      </c>
      <c r="BG242" s="43">
        <v>-1.0442188453036736</v>
      </c>
      <c r="BH242" s="43">
        <v>-0.47785377749307595</v>
      </c>
      <c r="BI242" s="43">
        <v>1.2984821990266227</v>
      </c>
      <c r="BJ242" s="43">
        <v>-0.13593173703287928</v>
      </c>
      <c r="BK242" s="43">
        <v>-0.47093630927559521</v>
      </c>
      <c r="BL242" s="43">
        <v>-6.9849475985255788E-2</v>
      </c>
      <c r="BM242" s="43">
        <v>-7.4655498982539887E-3</v>
      </c>
      <c r="BN242" s="43">
        <v>-0.72077680945278022</v>
      </c>
      <c r="BO242" s="43">
        <v>0.7901322338475506</v>
      </c>
      <c r="BP242" s="43">
        <v>-0.33103123079663371</v>
      </c>
      <c r="BQ242" s="43">
        <v>1.4453922278942006</v>
      </c>
      <c r="BR242" s="43">
        <v>0.93419958706178263</v>
      </c>
      <c r="BS242" s="43">
        <v>-0.75298180511739876</v>
      </c>
      <c r="BT242" s="43">
        <v>0.51887889060054371</v>
      </c>
      <c r="BU242" s="43">
        <v>-0.11928675020483034</v>
      </c>
      <c r="BV242" s="43">
        <v>1.317512921173436</v>
      </c>
      <c r="BW242" s="43">
        <v>0.21158554725893366</v>
      </c>
      <c r="BX242" s="43">
        <v>0.5746400965795968</v>
      </c>
      <c r="BY242" s="43">
        <v>-9.2727205324438747E-2</v>
      </c>
      <c r="BZ242" s="43">
        <v>-0.38676831020630359</v>
      </c>
      <c r="CA242" s="43">
        <v>0.14449651529639937</v>
      </c>
      <c r="CB242" s="43">
        <v>0.63013447758882701</v>
      </c>
      <c r="CC242" s="43">
        <v>-0.35059181441684845</v>
      </c>
      <c r="CD242" s="43">
        <v>-0.4706786416074128</v>
      </c>
      <c r="CE242" s="43">
        <v>-0.14030268584111968</v>
      </c>
      <c r="CF242" s="43">
        <v>-1.9069641354055011</v>
      </c>
      <c r="CG242" s="43">
        <v>-0.52249698364758013</v>
      </c>
      <c r="CH242" s="43">
        <v>-1.0350676910855447</v>
      </c>
      <c r="CI242" s="43">
        <v>0.23093046321095648</v>
      </c>
      <c r="CJ242" s="43">
        <v>-0.54296968206006468</v>
      </c>
      <c r="CK242" s="43">
        <v>-0.60380807571646178</v>
      </c>
      <c r="CL242" s="43">
        <v>-0.27580128317195735</v>
      </c>
      <c r="CM242" s="43">
        <v>-0.16794848227825135</v>
      </c>
      <c r="CN242" s="43">
        <v>0.17257953427795206</v>
      </c>
      <c r="CO242" s="43">
        <v>-6.574226119146756E-2</v>
      </c>
      <c r="CP242" s="43">
        <v>1.2994084465415534</v>
      </c>
      <c r="CQ242" s="43">
        <v>0.52029920302374932</v>
      </c>
      <c r="CR242" s="43">
        <v>3.4170686924857967E-2</v>
      </c>
      <c r="CS242" s="43">
        <v>-0.51695658753438112</v>
      </c>
      <c r="CT242" s="43">
        <v>0.33012494890832178</v>
      </c>
      <c r="CU242" s="43">
        <v>-0.80068515608358171</v>
      </c>
      <c r="CV242" s="44">
        <v>1.1551688193264302</v>
      </c>
      <c r="CX242" s="12">
        <v>74</v>
      </c>
      <c r="CZ242" s="9">
        <v>142.16622151316338</v>
      </c>
    </row>
    <row r="243" spans="1:104" x14ac:dyDescent="0.25">
      <c r="A243" s="42">
        <v>-1.5425346407190419</v>
      </c>
      <c r="B243" s="43">
        <v>-4.847884046866717E-2</v>
      </c>
      <c r="C243" s="43">
        <v>0.17216922315106825</v>
      </c>
      <c r="D243" s="43">
        <v>-0.37868441202877406</v>
      </c>
      <c r="E243" s="43">
        <v>-0.5631184959282961</v>
      </c>
      <c r="F243" s="43">
        <v>3.199788179942233</v>
      </c>
      <c r="G243" s="43">
        <v>-3.3895524064168043</v>
      </c>
      <c r="H243" s="43">
        <v>-2.1740592666013319</v>
      </c>
      <c r="I243" s="43">
        <v>-2.3286199893397295</v>
      </c>
      <c r="J243" s="43">
        <v>1.9783981193422162</v>
      </c>
      <c r="K243" s="43">
        <v>-1.9610821774534926</v>
      </c>
      <c r="L243" s="43">
        <v>-0.37827636370946988</v>
      </c>
      <c r="M243" s="43">
        <v>0.23603226837864988</v>
      </c>
      <c r="N243" s="43">
        <v>2.1307213455203633</v>
      </c>
      <c r="O243" s="43">
        <v>1.1784059844501535</v>
      </c>
      <c r="P243" s="43">
        <v>-0.77636503693272663</v>
      </c>
      <c r="Q243" s="43">
        <v>-2.0720957539398528</v>
      </c>
      <c r="R243" s="43">
        <v>1.8149084989865705</v>
      </c>
      <c r="S243" s="43">
        <v>-1.219014941868463</v>
      </c>
      <c r="T243" s="43">
        <v>0.87343612856810082</v>
      </c>
      <c r="U243" s="43">
        <v>2.2559746111991794</v>
      </c>
      <c r="V243" s="43">
        <v>1.9762876872021393</v>
      </c>
      <c r="W243" s="43">
        <v>-0.26884452802014852</v>
      </c>
      <c r="X243" s="43">
        <v>0.78696412525638726</v>
      </c>
      <c r="Y243" s="43">
        <v>-8.6468560279301263E-2</v>
      </c>
      <c r="Z243" s="43">
        <v>-0.81243935176575388</v>
      </c>
      <c r="AA243" s="43">
        <v>-1.2037694810250903</v>
      </c>
      <c r="AB243" s="43">
        <v>-0.36155860745539953</v>
      </c>
      <c r="AC243" s="43">
        <v>1.2262435161759544</v>
      </c>
      <c r="AD243" s="43">
        <v>0.65509689731269938</v>
      </c>
      <c r="AE243" s="43">
        <v>1.2126516500657447</v>
      </c>
      <c r="AF243" s="43">
        <v>-1.0122225730016112</v>
      </c>
      <c r="AG243" s="43">
        <v>1.9813696568956429</v>
      </c>
      <c r="AH243" s="43">
        <v>-1.2317599880285248</v>
      </c>
      <c r="AI243" s="43">
        <v>0.96484260554908474</v>
      </c>
      <c r="AJ243" s="43">
        <v>-1.4851392934956951</v>
      </c>
      <c r="AK243" s="43">
        <v>-0.91617839733922435</v>
      </c>
      <c r="AL243" s="43">
        <v>-0.91681884442900108</v>
      </c>
      <c r="AM243" s="43">
        <v>-1.3743157733820608</v>
      </c>
      <c r="AN243" s="43">
        <v>2.5326518248253502</v>
      </c>
      <c r="AO243" s="43">
        <v>-3.7251144221113384E-2</v>
      </c>
      <c r="AP243" s="43">
        <v>-0.40344039956520655</v>
      </c>
      <c r="AQ243" s="43">
        <v>1.7971161065073504</v>
      </c>
      <c r="AR243" s="43">
        <v>-1.2478303117473797</v>
      </c>
      <c r="AS243" s="43">
        <v>1.1106229483593051</v>
      </c>
      <c r="AT243" s="43">
        <v>2.3012312762733096</v>
      </c>
      <c r="AU243" s="43">
        <v>-0.19097203454011091</v>
      </c>
      <c r="AV243" s="43">
        <v>-5.2440399018864436E-2</v>
      </c>
      <c r="AW243" s="43">
        <v>2.8377205866440884</v>
      </c>
      <c r="AX243" s="43">
        <v>0.52405485057754131</v>
      </c>
      <c r="AY243" s="43">
        <v>0.65067159890586423</v>
      </c>
      <c r="AZ243" s="43">
        <v>-1.6873789658807938</v>
      </c>
      <c r="BA243" s="43">
        <v>-3.3378844083242973</v>
      </c>
      <c r="BB243" s="43">
        <v>-0.18963748535965988</v>
      </c>
      <c r="BC243" s="43">
        <v>3.5450515640450204</v>
      </c>
      <c r="BD243" s="43">
        <v>-0.55818028328264191</v>
      </c>
      <c r="BE243" s="43">
        <v>-2.4206741440578554</v>
      </c>
      <c r="BF243" s="43">
        <v>-1.6172578241027507</v>
      </c>
      <c r="BG243" s="43">
        <v>2.0466749367346289</v>
      </c>
      <c r="BH243" s="43">
        <v>1.2085786789589312</v>
      </c>
      <c r="BI243" s="43">
        <v>-3.1526309015652312</v>
      </c>
      <c r="BJ243" s="43">
        <v>0.17179356721738515</v>
      </c>
      <c r="BK243" s="43">
        <v>0.78943306144629177</v>
      </c>
      <c r="BL243" s="43">
        <v>0.35062960205554033</v>
      </c>
      <c r="BM243" s="43">
        <v>0.19314285834916706</v>
      </c>
      <c r="BN243" s="43">
        <v>1.7629148592330182</v>
      </c>
      <c r="BO243" s="43">
        <v>-2.0969741249712439</v>
      </c>
      <c r="BP243" s="43">
        <v>0.19762388137438405</v>
      </c>
      <c r="BQ243" s="43">
        <v>-3.7435347584498793</v>
      </c>
      <c r="BR243" s="43">
        <v>-2.5391235748954402</v>
      </c>
      <c r="BS243" s="43">
        <v>2.1239658342695411</v>
      </c>
      <c r="BT243" s="43">
        <v>-1.7465964452560541</v>
      </c>
      <c r="BU243" s="43">
        <v>0.48703741118664379</v>
      </c>
      <c r="BV243" s="43">
        <v>-3.6763907697359812</v>
      </c>
      <c r="BW243" s="43">
        <v>-0.53875220035190963</v>
      </c>
      <c r="BX243" s="43">
        <v>-1.5382112051301686</v>
      </c>
      <c r="BY243" s="43">
        <v>0.42074419127643814</v>
      </c>
      <c r="BZ243" s="43">
        <v>0.56388136726843474</v>
      </c>
      <c r="CA243" s="43">
        <v>-0.87698838509995991</v>
      </c>
      <c r="CB243" s="43">
        <v>-1.367431394723986</v>
      </c>
      <c r="CC243" s="43">
        <v>0.75552522469732875</v>
      </c>
      <c r="CD243" s="43">
        <v>1.2376709510644608</v>
      </c>
      <c r="CE243" s="43">
        <v>0.42872817996349638</v>
      </c>
      <c r="CF243" s="43">
        <v>3.893434844483469</v>
      </c>
      <c r="CG243" s="43">
        <v>0.94090019625757826</v>
      </c>
      <c r="CH243" s="43">
        <v>3.1824683426524234</v>
      </c>
      <c r="CI243" s="43">
        <v>-0.61989290030777022</v>
      </c>
      <c r="CJ243" s="43">
        <v>2.3795651825568727</v>
      </c>
      <c r="CK243" s="43">
        <v>1.6217842844588877</v>
      </c>
      <c r="CL243" s="43">
        <v>0.84042929866382887</v>
      </c>
      <c r="CM243" s="43">
        <v>1.0185742163908822</v>
      </c>
      <c r="CN243" s="43">
        <v>-0.57722456883917961</v>
      </c>
      <c r="CO243" s="43">
        <v>1.1939357633771136E-2</v>
      </c>
      <c r="CP243" s="43">
        <v>-3.0248767434576611</v>
      </c>
      <c r="CQ243" s="43">
        <v>-1.9445937230715162</v>
      </c>
      <c r="CR243" s="43">
        <v>0.24891158252993298</v>
      </c>
      <c r="CS243" s="43">
        <v>1.2923526812818675</v>
      </c>
      <c r="CT243" s="43">
        <v>-0.47792081314640994</v>
      </c>
      <c r="CU243" s="43">
        <v>2.2713289568400965</v>
      </c>
      <c r="CV243" s="44">
        <v>-3.0164045029834439</v>
      </c>
      <c r="CX243" s="12">
        <v>88</v>
      </c>
      <c r="CZ243" s="9">
        <v>-421.08646457493569</v>
      </c>
    </row>
    <row r="244" spans="1:104" x14ac:dyDescent="0.25">
      <c r="A244" s="42">
        <v>1.8886450278647082</v>
      </c>
      <c r="B244" s="43">
        <v>0.36771022076550219</v>
      </c>
      <c r="C244" s="43">
        <v>-5.5532281997694978E-2</v>
      </c>
      <c r="D244" s="43">
        <v>1.0940940274281363</v>
      </c>
      <c r="E244" s="43">
        <v>0.85845275375301677</v>
      </c>
      <c r="F244" s="43">
        <v>-5.2542066968774375</v>
      </c>
      <c r="G244" s="43">
        <v>5.3870677314526603</v>
      </c>
      <c r="H244" s="43">
        <v>3.653810200136514</v>
      </c>
      <c r="I244" s="43">
        <v>3.7948563071733497</v>
      </c>
      <c r="J244" s="43">
        <v>-3.3145960044109577</v>
      </c>
      <c r="K244" s="43">
        <v>3.4090747347943116</v>
      </c>
      <c r="L244" s="43">
        <v>0.5208712297671495</v>
      </c>
      <c r="M244" s="43">
        <v>-0.35819610358267812</v>
      </c>
      <c r="N244" s="43">
        <v>-3.8125814180689463</v>
      </c>
      <c r="O244" s="43">
        <v>-2.3506730509371931</v>
      </c>
      <c r="P244" s="43">
        <v>1.3179610296817492</v>
      </c>
      <c r="Q244" s="43">
        <v>3.230781504151468</v>
      </c>
      <c r="R244" s="43">
        <v>-2.8829266070662607</v>
      </c>
      <c r="S244" s="43">
        <v>2.2905013727581265</v>
      </c>
      <c r="T244" s="43">
        <v>-1.6750091500499349</v>
      </c>
      <c r="U244" s="43">
        <v>-3.5082994468061499</v>
      </c>
      <c r="V244" s="43">
        <v>-2.8203380628658152</v>
      </c>
      <c r="W244" s="43">
        <v>0.24126330325158463</v>
      </c>
      <c r="X244" s="43">
        <v>-1.0503119030584451</v>
      </c>
      <c r="Y244" s="43">
        <v>0.64375252601147881</v>
      </c>
      <c r="Z244" s="43">
        <v>1.5385230389294609</v>
      </c>
      <c r="AA244" s="43">
        <v>1.9424215967970395</v>
      </c>
      <c r="AB244" s="43">
        <v>0.88384748840236327</v>
      </c>
      <c r="AC244" s="43">
        <v>-2.088707279140658</v>
      </c>
      <c r="AD244" s="43">
        <v>-0.96493674922782158</v>
      </c>
      <c r="AE244" s="43">
        <v>-1.730198414129098</v>
      </c>
      <c r="AF244" s="43">
        <v>1.6134541628964361</v>
      </c>
      <c r="AG244" s="43">
        <v>-3.8675932466738376</v>
      </c>
      <c r="AH244" s="43">
        <v>2.0786829979555259</v>
      </c>
      <c r="AI244" s="43">
        <v>-1.4379977082630606</v>
      </c>
      <c r="AJ244" s="43">
        <v>2.3991192535544754</v>
      </c>
      <c r="AK244" s="43">
        <v>1.7254803603519993</v>
      </c>
      <c r="AL244" s="43">
        <v>1.7101771400922474</v>
      </c>
      <c r="AM244" s="43">
        <v>2.6280251697375103</v>
      </c>
      <c r="AN244" s="43">
        <v>-3.9008574397657401</v>
      </c>
      <c r="AO244" s="43">
        <v>0.25252943752809276</v>
      </c>
      <c r="AP244" s="43">
        <v>0.54328052857650055</v>
      </c>
      <c r="AQ244" s="43">
        <v>-2.8050091054960706</v>
      </c>
      <c r="AR244" s="43">
        <v>2.2402956306909743</v>
      </c>
      <c r="AS244" s="43">
        <v>-2.2893863428079038</v>
      </c>
      <c r="AT244" s="43">
        <v>-3.9304612200038029</v>
      </c>
      <c r="AU244" s="43">
        <v>-0.21146792777052159</v>
      </c>
      <c r="AV244" s="43">
        <v>0.59759514499630872</v>
      </c>
      <c r="AW244" s="43">
        <v>-5.2146830580548604</v>
      </c>
      <c r="AX244" s="43">
        <v>-0.95621340083146433</v>
      </c>
      <c r="AY244" s="43">
        <v>-1.2443127619190526</v>
      </c>
      <c r="AZ244" s="43">
        <v>2.9883816945662161</v>
      </c>
      <c r="BA244" s="43">
        <v>5.4951101356307301</v>
      </c>
      <c r="BB244" s="43">
        <v>0.68898920700689026</v>
      </c>
      <c r="BC244" s="43">
        <v>-6.1373811086523844</v>
      </c>
      <c r="BD244" s="43">
        <v>0.9338435372060403</v>
      </c>
      <c r="BE244" s="43">
        <v>4.2152522031117572</v>
      </c>
      <c r="BF244" s="43">
        <v>2.9636707059915315</v>
      </c>
      <c r="BG244" s="43">
        <v>-3.3370991116576163</v>
      </c>
      <c r="BH244" s="43">
        <v>-1.9129870205235895</v>
      </c>
      <c r="BI244" s="43">
        <v>4.9576878254575716</v>
      </c>
      <c r="BJ244" s="43">
        <v>-0.17981901309241921</v>
      </c>
      <c r="BK244" s="43">
        <v>-1.310863658074898</v>
      </c>
      <c r="BL244" s="43">
        <v>-1.1584004624072957</v>
      </c>
      <c r="BM244" s="43">
        <v>-0.56762965782816877</v>
      </c>
      <c r="BN244" s="43">
        <v>-3.2417657432258746</v>
      </c>
      <c r="BO244" s="43">
        <v>3.502831755604503</v>
      </c>
      <c r="BP244" s="43">
        <v>-4.5707575096948436E-2</v>
      </c>
      <c r="BQ244" s="43">
        <v>6.4572079192126361</v>
      </c>
      <c r="BR244" s="43">
        <v>3.793528386925245</v>
      </c>
      <c r="BS244" s="43">
        <v>-3.7262291322462033</v>
      </c>
      <c r="BT244" s="43">
        <v>3.3585559710717328</v>
      </c>
      <c r="BU244" s="43">
        <v>-0.97935296932134686</v>
      </c>
      <c r="BV244" s="43">
        <v>6.3850542419797582</v>
      </c>
      <c r="BW244" s="43">
        <v>0.52311437155269047</v>
      </c>
      <c r="BX244" s="43">
        <v>2.4588856761300346</v>
      </c>
      <c r="BY244" s="43">
        <v>-0.51711425251530041</v>
      </c>
      <c r="BZ244" s="43">
        <v>-0.97201682835314718</v>
      </c>
      <c r="CA244" s="43">
        <v>1.4454312851890336</v>
      </c>
      <c r="CB244" s="43">
        <v>2.1374312298725715</v>
      </c>
      <c r="CC244" s="43">
        <v>-1.4140415989211668</v>
      </c>
      <c r="CD244" s="43">
        <v>-1.9783156872670873</v>
      </c>
      <c r="CE244" s="43">
        <v>-0.68029868029086593</v>
      </c>
      <c r="CF244" s="43">
        <v>-6.4607676488079218</v>
      </c>
      <c r="CG244" s="43">
        <v>-1.6569803382972792</v>
      </c>
      <c r="CH244" s="43">
        <v>-5.6048760813885865</v>
      </c>
      <c r="CI244" s="43">
        <v>0.80162869625167843</v>
      </c>
      <c r="CJ244" s="43">
        <v>-3.9933311448833928</v>
      </c>
      <c r="CK244" s="43">
        <v>-2.8041184412319695</v>
      </c>
      <c r="CL244" s="43">
        <v>-1.442484575082855</v>
      </c>
      <c r="CM244" s="43">
        <v>-1.8863439229295205</v>
      </c>
      <c r="CN244" s="43">
        <v>0.74399622880933458</v>
      </c>
      <c r="CO244" s="43">
        <v>0.10329518067846562</v>
      </c>
      <c r="CP244" s="43">
        <v>4.903035191186139</v>
      </c>
      <c r="CQ244" s="43">
        <v>3.7859954253411101</v>
      </c>
      <c r="CR244" s="43">
        <v>-0.69988517766274883</v>
      </c>
      <c r="CS244" s="43">
        <v>-1.9902883976493992</v>
      </c>
      <c r="CT244" s="43">
        <v>0.76160718225185253</v>
      </c>
      <c r="CU244" s="43">
        <v>-3.8734936989359086</v>
      </c>
      <c r="CV244" s="44">
        <v>5.2197428657565093</v>
      </c>
      <c r="CX244" s="12">
        <v>12</v>
      </c>
      <c r="CZ244" s="9">
        <v>677.85622503903051</v>
      </c>
    </row>
    <row r="245" spans="1:104" x14ac:dyDescent="0.25">
      <c r="A245" s="42">
        <v>0.15857285025919513</v>
      </c>
      <c r="B245" s="43">
        <v>0.47269477202342475</v>
      </c>
      <c r="C245" s="43">
        <v>0.11296247604889333</v>
      </c>
      <c r="D245" s="43">
        <v>-5.4699196129609357E-2</v>
      </c>
      <c r="E245" s="43">
        <v>-1.907637633076641E-2</v>
      </c>
      <c r="F245" s="43">
        <v>-0.31826159412347216</v>
      </c>
      <c r="G245" s="43">
        <v>0.39707252998403231</v>
      </c>
      <c r="H245" s="43">
        <v>0.63794486507702508</v>
      </c>
      <c r="I245" s="43">
        <v>0.68113882437062845</v>
      </c>
      <c r="J245" s="43">
        <v>-0.43148594525804135</v>
      </c>
      <c r="K245" s="43">
        <v>0.84620611768552989</v>
      </c>
      <c r="L245" s="43">
        <v>4.8325130657910824E-2</v>
      </c>
      <c r="M245" s="43">
        <v>0.10316824221158127</v>
      </c>
      <c r="N245" s="43">
        <v>-0.86580501035513402</v>
      </c>
      <c r="O245" s="43">
        <v>-0.48724254072066181</v>
      </c>
      <c r="P245" s="43">
        <v>-5.9167237931669711E-2</v>
      </c>
      <c r="Q245" s="43">
        <v>0.44288962898279394</v>
      </c>
      <c r="R245" s="43">
        <v>-0.39896825907197053</v>
      </c>
      <c r="S245" s="43">
        <v>0.57946793546549724</v>
      </c>
      <c r="T245" s="43">
        <v>0.15402057233358266</v>
      </c>
      <c r="U245" s="43">
        <v>3.3933129058346195E-2</v>
      </c>
      <c r="V245" s="43">
        <v>-5.5310973643272178E-2</v>
      </c>
      <c r="W245" s="43">
        <v>0.16325271170302907</v>
      </c>
      <c r="X245" s="43">
        <v>-0.33281956632132864</v>
      </c>
      <c r="Y245" s="43">
        <v>0.1841665668703151</v>
      </c>
      <c r="Z245" s="43">
        <v>0.41545542370419097</v>
      </c>
      <c r="AA245" s="43">
        <v>9.390001257202768E-2</v>
      </c>
      <c r="AB245" s="43">
        <v>-0.25491670975653641</v>
      </c>
      <c r="AC245" s="43">
        <v>-1.0246732758572787</v>
      </c>
      <c r="AD245" s="43">
        <v>0.14666110321589962</v>
      </c>
      <c r="AE245" s="43">
        <v>-0.30546297445477311</v>
      </c>
      <c r="AF245" s="43">
        <v>0.2630603254814069</v>
      </c>
      <c r="AG245" s="43">
        <v>-0.49422135571224829</v>
      </c>
      <c r="AH245" s="43">
        <v>0.17464742315850887</v>
      </c>
      <c r="AI245" s="43">
        <v>-0.23524718600299774</v>
      </c>
      <c r="AJ245" s="43">
        <v>0.51337213028703232</v>
      </c>
      <c r="AK245" s="43">
        <v>-2.2773768505583557E-2</v>
      </c>
      <c r="AL245" s="43">
        <v>0.40209078173402663</v>
      </c>
      <c r="AM245" s="43">
        <v>-0.35195451064194733</v>
      </c>
      <c r="AN245" s="43">
        <v>-0.86420133137655208</v>
      </c>
      <c r="AO245" s="43">
        <v>-0.48667451368444098</v>
      </c>
      <c r="AP245" s="43">
        <v>-0.26623518041818767</v>
      </c>
      <c r="AQ245" s="43">
        <v>-0.35175686367577175</v>
      </c>
      <c r="AR245" s="43">
        <v>0.38342846405472142</v>
      </c>
      <c r="AS245" s="43">
        <v>-0.33462643846974799</v>
      </c>
      <c r="AT245" s="43">
        <v>-0.5016694166468757</v>
      </c>
      <c r="AU245" s="43">
        <v>0.37496260686200478</v>
      </c>
      <c r="AV245" s="43">
        <v>0.19351849747281277</v>
      </c>
      <c r="AW245" s="43">
        <v>-0.33184760504213673</v>
      </c>
      <c r="AX245" s="43">
        <v>0.12145309130658183</v>
      </c>
      <c r="AY245" s="43">
        <v>-0.46530454659961573</v>
      </c>
      <c r="AZ245" s="43">
        <v>0.53371485326133994</v>
      </c>
      <c r="BA245" s="43">
        <v>0.55893886079894584</v>
      </c>
      <c r="BB245" s="43">
        <v>0.22482091767103898</v>
      </c>
      <c r="BC245" s="43">
        <v>-1.0127679714081834</v>
      </c>
      <c r="BD245" s="43">
        <v>-0.1887812553531846</v>
      </c>
      <c r="BE245" s="43">
        <v>0.5468582280061367</v>
      </c>
      <c r="BF245" s="43">
        <v>0.6137068393787819</v>
      </c>
      <c r="BG245" s="43">
        <v>-0.29500393799135022</v>
      </c>
      <c r="BH245" s="43">
        <v>-3.8622937150484468E-2</v>
      </c>
      <c r="BI245" s="43">
        <v>0.51256826348526652</v>
      </c>
      <c r="BJ245" s="43">
        <v>0.11295467986955443</v>
      </c>
      <c r="BK245" s="43">
        <v>-0.21831945827000865</v>
      </c>
      <c r="BL245" s="43">
        <v>-0.15309188215625544</v>
      </c>
      <c r="BM245" s="43">
        <v>5.3306659285625543E-2</v>
      </c>
      <c r="BN245" s="43">
        <v>-0.25433254672282957</v>
      </c>
      <c r="BO245" s="43">
        <v>0.66257045683055049</v>
      </c>
      <c r="BP245" s="43">
        <v>-7.1424400132020074E-2</v>
      </c>
      <c r="BQ245" s="43">
        <v>0.75819068455084815</v>
      </c>
      <c r="BR245" s="43">
        <v>0.59055683597550934</v>
      </c>
      <c r="BS245" s="43">
        <v>-0.42806900730208358</v>
      </c>
      <c r="BT245" s="43">
        <v>0.57491052301884438</v>
      </c>
      <c r="BU245" s="43">
        <v>-0.19700837303392696</v>
      </c>
      <c r="BV245" s="43">
        <v>0.82376614562445472</v>
      </c>
      <c r="BW245" s="43">
        <v>-0.12149159779261744</v>
      </c>
      <c r="BX245" s="43">
        <v>0.73337455570044829</v>
      </c>
      <c r="BY245" s="43">
        <v>-8.3483593579605581E-2</v>
      </c>
      <c r="BZ245" s="43">
        <v>2.340819788862991E-3</v>
      </c>
      <c r="CA245" s="43">
        <v>0.28652816530259984</v>
      </c>
      <c r="CB245" s="43">
        <v>0.35429564720617307</v>
      </c>
      <c r="CC245" s="43">
        <v>-0.48482301407670148</v>
      </c>
      <c r="CD245" s="43">
        <v>1.2295551935391539E-2</v>
      </c>
      <c r="CE245" s="43">
        <v>-0.59231468379241858</v>
      </c>
      <c r="CF245" s="43">
        <v>-0.52227485466964851</v>
      </c>
      <c r="CG245" s="43">
        <v>-0.20675243982455416</v>
      </c>
      <c r="CH245" s="43">
        <v>-0.75012684255022422</v>
      </c>
      <c r="CI245" s="43">
        <v>0.18937607794342551</v>
      </c>
      <c r="CJ245" s="43">
        <v>-0.58378851193209669</v>
      </c>
      <c r="CK245" s="43">
        <v>-0.5212865651724552</v>
      </c>
      <c r="CL245" s="43">
        <v>-0.52917910471151153</v>
      </c>
      <c r="CM245" s="43">
        <v>0.15912849697071346</v>
      </c>
      <c r="CN245" s="43">
        <v>0.12047204720710149</v>
      </c>
      <c r="CO245" s="43">
        <v>-2.8555047281647102E-2</v>
      </c>
      <c r="CP245" s="43">
        <v>0.82194949276845297</v>
      </c>
      <c r="CQ245" s="43">
        <v>0.20784953504388251</v>
      </c>
      <c r="CR245" s="43">
        <v>-5.2576224544816528E-3</v>
      </c>
      <c r="CS245" s="43">
        <v>-0.53796720674513421</v>
      </c>
      <c r="CT245" s="43">
        <v>-5.0732227653141608E-2</v>
      </c>
      <c r="CU245" s="43">
        <v>-0.44616613807793243</v>
      </c>
      <c r="CV245" s="44">
        <v>0.41152911576247969</v>
      </c>
      <c r="CX245" s="12">
        <v>9</v>
      </c>
      <c r="CZ245" s="9">
        <v>82.071153234228802</v>
      </c>
    </row>
    <row r="246" spans="1:104" x14ac:dyDescent="0.25">
      <c r="A246" s="42">
        <v>0.57382912589350799</v>
      </c>
      <c r="B246" s="43">
        <v>-0.56131234799047469</v>
      </c>
      <c r="C246" s="43">
        <v>9.666844298484311E-3</v>
      </c>
      <c r="D246" s="43">
        <v>-3.0168960973813018E-2</v>
      </c>
      <c r="E246" s="43">
        <v>0.14154843429137065</v>
      </c>
      <c r="F246" s="43">
        <v>-0.49557659134643112</v>
      </c>
      <c r="G246" s="43">
        <v>0.39057405874061402</v>
      </c>
      <c r="H246" s="43">
        <v>0.10016921582033324</v>
      </c>
      <c r="I246" s="43">
        <v>0.31226064221651845</v>
      </c>
      <c r="J246" s="43">
        <v>-0.21446663941917873</v>
      </c>
      <c r="K246" s="43">
        <v>9.3039697659653808E-2</v>
      </c>
      <c r="L246" s="43">
        <v>0.19566701287834287</v>
      </c>
      <c r="M246" s="43">
        <v>-0.19567158631042753</v>
      </c>
      <c r="N246" s="43">
        <v>-8.6038705921343286E-2</v>
      </c>
      <c r="O246" s="43">
        <v>-6.737612843667079E-2</v>
      </c>
      <c r="P246" s="43">
        <v>0.19818822642279108</v>
      </c>
      <c r="Q246" s="43">
        <v>0.45260304978434412</v>
      </c>
      <c r="R246" s="43">
        <v>-0.13530649799190342</v>
      </c>
      <c r="S246" s="43">
        <v>-0.19196551706538675</v>
      </c>
      <c r="T246" s="43">
        <v>-5.8974671150704504E-2</v>
      </c>
      <c r="U246" s="43">
        <v>-0.55506707373443287</v>
      </c>
      <c r="V246" s="43">
        <v>-0.60195217897734843</v>
      </c>
      <c r="W246" s="43">
        <v>0.24265727660919634</v>
      </c>
      <c r="X246" s="43">
        <v>-0.18578327137289619</v>
      </c>
      <c r="Y246" s="43">
        <v>-5.6169873435133015E-2</v>
      </c>
      <c r="Z246" s="43">
        <v>-6.2618184174371039E-2</v>
      </c>
      <c r="AA246" s="43">
        <v>0.26080703415365508</v>
      </c>
      <c r="AB246" s="43">
        <v>0.40411310280419305</v>
      </c>
      <c r="AC246" s="43">
        <v>4.8327963891289898E-2</v>
      </c>
      <c r="AD246" s="43">
        <v>-0.24455408991397778</v>
      </c>
      <c r="AE246" s="43">
        <v>-0.29662236671777115</v>
      </c>
      <c r="AF246" s="43">
        <v>0.13182911690859558</v>
      </c>
      <c r="AG246" s="43">
        <v>0.14503481780183622</v>
      </c>
      <c r="AH246" s="43">
        <v>2.5448180178157875E-2</v>
      </c>
      <c r="AI246" s="43">
        <v>-0.28758617406450598</v>
      </c>
      <c r="AJ246" s="43">
        <v>0.31038995927177243</v>
      </c>
      <c r="AK246" s="43">
        <v>0.20972420762660388</v>
      </c>
      <c r="AL246" s="43">
        <v>-3.7334399424685132E-2</v>
      </c>
      <c r="AM246" s="43">
        <v>0.13355680060250527</v>
      </c>
      <c r="AN246" s="43">
        <v>-0.12939613693395546</v>
      </c>
      <c r="AO246" s="43">
        <v>-0.15979429757923291</v>
      </c>
      <c r="AP246" s="43">
        <v>6.6484973632982211E-2</v>
      </c>
      <c r="AQ246" s="43">
        <v>-0.28396622225950724</v>
      </c>
      <c r="AR246" s="43">
        <v>7.1437807300411438E-2</v>
      </c>
      <c r="AS246" s="43">
        <v>0.20359699342829593</v>
      </c>
      <c r="AT246" s="43">
        <v>0.14383122218640346</v>
      </c>
      <c r="AU246" s="43">
        <v>1.6611868307596842E-2</v>
      </c>
      <c r="AV246" s="43">
        <v>-0.4384713820215535</v>
      </c>
      <c r="AW246" s="43">
        <v>3.5208225999256861E-2</v>
      </c>
      <c r="AX246" s="43">
        <v>1.0103163148223742E-2</v>
      </c>
      <c r="AY246" s="43">
        <v>0.12771898740249135</v>
      </c>
      <c r="AZ246" s="43">
        <v>-9.7009851110458917E-3</v>
      </c>
      <c r="BA246" s="43">
        <v>0.35784714623005415</v>
      </c>
      <c r="BB246" s="43">
        <v>-0.34568343557151027</v>
      </c>
      <c r="BC246" s="43">
        <v>-0.17235863862433887</v>
      </c>
      <c r="BD246" s="43">
        <v>-3.4206713260512195E-2</v>
      </c>
      <c r="BE246" s="43">
        <v>0.31539717116491689</v>
      </c>
      <c r="BF246" s="43">
        <v>0.39856119242838217</v>
      </c>
      <c r="BG246" s="43">
        <v>-0.14884801567931516</v>
      </c>
      <c r="BH246" s="43">
        <v>-0.12888882515113595</v>
      </c>
      <c r="BI246" s="43">
        <v>0.55060416775724974</v>
      </c>
      <c r="BJ246" s="43">
        <v>-0.22622804011855233</v>
      </c>
      <c r="BK246" s="43">
        <v>-6.3730061482501238E-2</v>
      </c>
      <c r="BL246" s="43">
        <v>0.22588988662741005</v>
      </c>
      <c r="BM246" s="43">
        <v>-1.1378013924232168E-2</v>
      </c>
      <c r="BN246" s="43">
        <v>-1.1271135703630203E-2</v>
      </c>
      <c r="BO246" s="43">
        <v>0.23177348150453062</v>
      </c>
      <c r="BP246" s="43">
        <v>-0.26742813867720877</v>
      </c>
      <c r="BQ246" s="43">
        <v>0.35829482144741792</v>
      </c>
      <c r="BR246" s="43">
        <v>0.25566247569086187</v>
      </c>
      <c r="BS246" s="43">
        <v>-3.5988573771014436E-2</v>
      </c>
      <c r="BT246" s="43">
        <v>0.26657250158223872</v>
      </c>
      <c r="BU246" s="43">
        <v>0.13506564539403854</v>
      </c>
      <c r="BV246" s="43">
        <v>5.1953882606886513E-2</v>
      </c>
      <c r="BW246" s="43">
        <v>0.33540255677146813</v>
      </c>
      <c r="BX246" s="43">
        <v>0.23494038252230079</v>
      </c>
      <c r="BY246" s="43">
        <v>-8.4730444764903531E-2</v>
      </c>
      <c r="BZ246" s="43">
        <v>-0.17230831859239695</v>
      </c>
      <c r="CA246" s="43">
        <v>-0.11040152045940278</v>
      </c>
      <c r="CB246" s="43">
        <v>7.3765438707226266E-2</v>
      </c>
      <c r="CC246" s="43">
        <v>-5.2475953457125531E-2</v>
      </c>
      <c r="CD246" s="43">
        <v>-0.29946139247783604</v>
      </c>
      <c r="CE246" s="43">
        <v>-0.10897042575402249</v>
      </c>
      <c r="CF246" s="43">
        <v>-0.51640504301960188</v>
      </c>
      <c r="CG246" s="43">
        <v>-0.52739504631307221</v>
      </c>
      <c r="CH246" s="43">
        <v>-0.11711319655176083</v>
      </c>
      <c r="CI246" s="43">
        <v>1.9500949931314741E-2</v>
      </c>
      <c r="CJ246" s="43">
        <v>-0.23838687972392789</v>
      </c>
      <c r="CK246" s="43">
        <v>-0.2032301021499523</v>
      </c>
      <c r="CL246" s="43">
        <v>-0.24922324004726454</v>
      </c>
      <c r="CM246" s="43">
        <v>-5.268263271883105E-2</v>
      </c>
      <c r="CN246" s="43">
        <v>0.19911277086250975</v>
      </c>
      <c r="CO246" s="43">
        <v>6.3604951341972721E-2</v>
      </c>
      <c r="CP246" s="43">
        <v>0.46712766123718152</v>
      </c>
      <c r="CQ246" s="43">
        <v>-6.0579717094056379E-2</v>
      </c>
      <c r="CR246" s="43">
        <v>0.19289504551775094</v>
      </c>
      <c r="CS246" s="43">
        <v>-8.3089470515350997E-2</v>
      </c>
      <c r="CT246" s="43">
        <v>0.12939679622183875</v>
      </c>
      <c r="CU246" s="43">
        <v>-0.20659887144629674</v>
      </c>
      <c r="CV246" s="44">
        <v>0.13670981320989378</v>
      </c>
      <c r="CX246" s="12">
        <v>84</v>
      </c>
      <c r="CZ246" s="9">
        <v>72.181778417541835</v>
      </c>
    </row>
    <row r="247" spans="1:104" x14ac:dyDescent="0.25">
      <c r="A247" s="42">
        <v>0.81105032663667809</v>
      </c>
      <c r="B247" s="43">
        <v>0.31105845962704615</v>
      </c>
      <c r="C247" s="43">
        <v>-9.9065262197041537E-2</v>
      </c>
      <c r="D247" s="43">
        <v>0.48968261060568363</v>
      </c>
      <c r="E247" s="43">
        <v>0.77399436480171224</v>
      </c>
      <c r="F247" s="43">
        <v>-2.6393546311056366</v>
      </c>
      <c r="G247" s="43">
        <v>2.756907515299853</v>
      </c>
      <c r="H247" s="43">
        <v>2.0408624834713769</v>
      </c>
      <c r="I247" s="43">
        <v>1.5170583699132949</v>
      </c>
      <c r="J247" s="43">
        <v>-1.4587034602383357</v>
      </c>
      <c r="K247" s="43">
        <v>1.5225000624097484</v>
      </c>
      <c r="L247" s="43">
        <v>0.35960457118461381</v>
      </c>
      <c r="M247" s="43">
        <v>-2.4907747837366476E-2</v>
      </c>
      <c r="N247" s="43">
        <v>-1.7017212609153407</v>
      </c>
      <c r="O247" s="43">
        <v>-0.95130842388300951</v>
      </c>
      <c r="P247" s="43">
        <v>0.77323026160053299</v>
      </c>
      <c r="Q247" s="43">
        <v>1.3769819086488406</v>
      </c>
      <c r="R247" s="43">
        <v>-1.5783714146354006</v>
      </c>
      <c r="S247" s="43">
        <v>1.1660346979402283</v>
      </c>
      <c r="T247" s="43">
        <v>-1.0088073731565361</v>
      </c>
      <c r="U247" s="43">
        <v>-1.8275918537063094</v>
      </c>
      <c r="V247" s="43">
        <v>-1.5917927908339973</v>
      </c>
      <c r="W247" s="43">
        <v>-0.21617154165634286</v>
      </c>
      <c r="X247" s="43">
        <v>-0.68121761344181631</v>
      </c>
      <c r="Y247" s="43">
        <v>0.2415880141316521</v>
      </c>
      <c r="Z247" s="43">
        <v>0.60595641546297596</v>
      </c>
      <c r="AA247" s="43">
        <v>0.92619137301446486</v>
      </c>
      <c r="AB247" s="43">
        <v>-5.7533633074179011E-3</v>
      </c>
      <c r="AC247" s="43">
        <v>-0.98160927344810567</v>
      </c>
      <c r="AD247" s="43">
        <v>-6.1193289847019374E-3</v>
      </c>
      <c r="AE247" s="43">
        <v>-0.3951723947633648</v>
      </c>
      <c r="AF247" s="43">
        <v>0.89909273788771238</v>
      </c>
      <c r="AG247" s="43">
        <v>-2.1829689164303536</v>
      </c>
      <c r="AH247" s="43">
        <v>1.3183845493894328</v>
      </c>
      <c r="AI247" s="43">
        <v>-0.44529804602602285</v>
      </c>
      <c r="AJ247" s="43">
        <v>1.0337941388053031</v>
      </c>
      <c r="AK247" s="43">
        <v>0.99593549553996563</v>
      </c>
      <c r="AL247" s="43">
        <v>0.50873112373642937</v>
      </c>
      <c r="AM247" s="43">
        <v>0.97089681205533918</v>
      </c>
      <c r="AN247" s="43">
        <v>-2.0444769688106779</v>
      </c>
      <c r="AO247" s="43">
        <v>0.37581170711688017</v>
      </c>
      <c r="AP247" s="43">
        <v>0.44498982016124966</v>
      </c>
      <c r="AQ247" s="43">
        <v>-1.4018788491837424</v>
      </c>
      <c r="AR247" s="43">
        <v>1.1150510269102698</v>
      </c>
      <c r="AS247" s="43">
        <v>-1.0519573527587329</v>
      </c>
      <c r="AT247" s="43">
        <v>-2.0627195269425265</v>
      </c>
      <c r="AU247" s="43">
        <v>-9.8120573761810576E-2</v>
      </c>
      <c r="AV247" s="43">
        <v>0.67428958440189779</v>
      </c>
      <c r="AW247" s="43">
        <v>-2.5436509466239703</v>
      </c>
      <c r="AX247" s="43">
        <v>-0.16870123660785916</v>
      </c>
      <c r="AY247" s="43">
        <v>-0.4978991384190935</v>
      </c>
      <c r="AZ247" s="43">
        <v>1.4823226835165675</v>
      </c>
      <c r="BA247" s="43">
        <v>2.4248057232675206</v>
      </c>
      <c r="BB247" s="43">
        <v>0.45107237451947457</v>
      </c>
      <c r="BC247" s="43">
        <v>-2.7148826541421753</v>
      </c>
      <c r="BD247" s="43">
        <v>0.84349976284925365</v>
      </c>
      <c r="BE247" s="43">
        <v>1.6803225091309482</v>
      </c>
      <c r="BF247" s="43">
        <v>1.4850804285524388</v>
      </c>
      <c r="BG247" s="43">
        <v>-1.6824305189171298</v>
      </c>
      <c r="BH247" s="43">
        <v>-0.57103846931504398</v>
      </c>
      <c r="BI247" s="43">
        <v>2.2980129501456248</v>
      </c>
      <c r="BJ247" s="43">
        <v>0.1241503075140534</v>
      </c>
      <c r="BK247" s="43">
        <v>-0.91427234479078456</v>
      </c>
      <c r="BL247" s="43">
        <v>-0.87744476069649302</v>
      </c>
      <c r="BM247" s="43">
        <v>-0.27412702726990545</v>
      </c>
      <c r="BN247" s="43">
        <v>-1.7233559383126107</v>
      </c>
      <c r="BO247" s="43">
        <v>1.5533354682007696</v>
      </c>
      <c r="BP247" s="43">
        <v>5.8616286356643836E-2</v>
      </c>
      <c r="BQ247" s="43">
        <v>3.25155563997235</v>
      </c>
      <c r="BR247" s="43">
        <v>1.4305412899557197</v>
      </c>
      <c r="BS247" s="43">
        <v>-1.77705534857614</v>
      </c>
      <c r="BT247" s="43">
        <v>1.6512000272978664</v>
      </c>
      <c r="BU247" s="43">
        <v>-0.65629645629676892</v>
      </c>
      <c r="BV247" s="43">
        <v>2.8733094419046497</v>
      </c>
      <c r="BW247" s="43">
        <v>-9.2697028055171243E-2</v>
      </c>
      <c r="BX247" s="43">
        <v>1.095441489746362</v>
      </c>
      <c r="BY247" s="43">
        <v>-0.15358358131670899</v>
      </c>
      <c r="BZ247" s="43">
        <v>-0.3794964617334679</v>
      </c>
      <c r="CA247" s="43">
        <v>0.84854741618346419</v>
      </c>
      <c r="CB247" s="43">
        <v>0.9112739518574412</v>
      </c>
      <c r="CC247" s="43">
        <v>-0.60394366226312912</v>
      </c>
      <c r="CD247" s="43">
        <v>-1.0096662141389037</v>
      </c>
      <c r="CE247" s="43">
        <v>-0.39704846698034946</v>
      </c>
      <c r="CF247" s="43">
        <v>-3.2484218812802497</v>
      </c>
      <c r="CG247" s="43">
        <v>-0.55227539900227662</v>
      </c>
      <c r="CH247" s="43">
        <v>-2.748061493912962</v>
      </c>
      <c r="CI247" s="43">
        <v>4.3618643532267506E-2</v>
      </c>
      <c r="CJ247" s="43">
        <v>-1.6095536262417338</v>
      </c>
      <c r="CK247" s="43">
        <v>-1.6093976462068194</v>
      </c>
      <c r="CL247" s="43">
        <v>-0.22279231547753792</v>
      </c>
      <c r="CM247" s="43">
        <v>-1.0052763199701669</v>
      </c>
      <c r="CN247" s="43">
        <v>0.40983226469423945</v>
      </c>
      <c r="CO247" s="43">
        <v>-0.21288615949215961</v>
      </c>
      <c r="CP247" s="43">
        <v>2.6465127969160349</v>
      </c>
      <c r="CQ247" s="43">
        <v>1.8715898267162701</v>
      </c>
      <c r="CR247" s="43">
        <v>-0.6523301205396036</v>
      </c>
      <c r="CS247" s="43">
        <v>-0.86525287850829791</v>
      </c>
      <c r="CT247" s="43">
        <v>0.47974758674288442</v>
      </c>
      <c r="CU247" s="43">
        <v>-1.4658266762105649</v>
      </c>
      <c r="CV247" s="44">
        <v>2.413393157789836</v>
      </c>
      <c r="CX247" s="12">
        <v>99</v>
      </c>
      <c r="CZ247" s="9">
        <v>248.3757535089473</v>
      </c>
    </row>
    <row r="248" spans="1:104" x14ac:dyDescent="0.25">
      <c r="A248" s="42">
        <v>-1.2315667740856329</v>
      </c>
      <c r="B248" s="43">
        <v>0.22439436088460643</v>
      </c>
      <c r="C248" s="43">
        <v>0.25698316334313953</v>
      </c>
      <c r="D248" s="43">
        <v>-0.7879528349491004</v>
      </c>
      <c r="E248" s="43">
        <v>-0.93436106687533005</v>
      </c>
      <c r="F248" s="43">
        <v>2.8970587413908624</v>
      </c>
      <c r="G248" s="43">
        <v>-2.9618076308244126</v>
      </c>
      <c r="H248" s="43">
        <v>-1.6430477606866645</v>
      </c>
      <c r="I248" s="43">
        <v>-1.3091559047505652</v>
      </c>
      <c r="J248" s="43">
        <v>1.1608319983479909</v>
      </c>
      <c r="K248" s="43">
        <v>-0.92856809505813365</v>
      </c>
      <c r="L248" s="43">
        <v>-0.33049262101445476</v>
      </c>
      <c r="M248" s="43">
        <v>-2.956561688678595E-2</v>
      </c>
      <c r="N248" s="43">
        <v>1.4874287340912151</v>
      </c>
      <c r="O248" s="43">
        <v>0.46949925836448786</v>
      </c>
      <c r="P248" s="43">
        <v>-0.91945385141526259</v>
      </c>
      <c r="Q248" s="43">
        <v>-1.5839657920971095</v>
      </c>
      <c r="R248" s="43">
        <v>1.3320060652985337</v>
      </c>
      <c r="S248" s="43">
        <v>-0.57780526863312154</v>
      </c>
      <c r="T248" s="43">
        <v>1.2115228698912279</v>
      </c>
      <c r="U248" s="43">
        <v>2.7784458911580971</v>
      </c>
      <c r="V248" s="43">
        <v>2.2147389324838658</v>
      </c>
      <c r="W248" s="43">
        <v>0.4013701883474638</v>
      </c>
      <c r="X248" s="43">
        <v>0.4531016649211953</v>
      </c>
      <c r="Y248" s="43">
        <v>0.16803997580207197</v>
      </c>
      <c r="Z248" s="43">
        <v>-2.673239648932668E-3</v>
      </c>
      <c r="AA248" s="43">
        <v>-1.1833122098224949</v>
      </c>
      <c r="AB248" s="43">
        <v>-5.7324047739321433E-2</v>
      </c>
      <c r="AC248" s="43">
        <v>1.6735347681396708E-2</v>
      </c>
      <c r="AD248" s="43">
        <v>0.46260215584284448</v>
      </c>
      <c r="AE248" s="43">
        <v>0.33937577053913159</v>
      </c>
      <c r="AF248" s="43">
        <v>-0.85088141965712094</v>
      </c>
      <c r="AG248" s="43">
        <v>1.8376074609871591</v>
      </c>
      <c r="AH248" s="43">
        <v>-1.5135679060829628</v>
      </c>
      <c r="AI248" s="43">
        <v>0.52669283865148397</v>
      </c>
      <c r="AJ248" s="43">
        <v>-1.0128192715965667</v>
      </c>
      <c r="AK248" s="43">
        <v>-1.1275833244874918</v>
      </c>
      <c r="AL248" s="43">
        <v>-0.27080601647991021</v>
      </c>
      <c r="AM248" s="43">
        <v>-1.7323365984152046</v>
      </c>
      <c r="AN248" s="43">
        <v>1.42293887329514</v>
      </c>
      <c r="AO248" s="43">
        <v>-1.0250556425210244</v>
      </c>
      <c r="AP248" s="43">
        <v>-0.78280673566023151</v>
      </c>
      <c r="AQ248" s="43">
        <v>1.5618962888503212</v>
      </c>
      <c r="AR248" s="43">
        <v>-0.82635563940579959</v>
      </c>
      <c r="AS248" s="43">
        <v>0.85406265732103481</v>
      </c>
      <c r="AT248" s="43">
        <v>1.9192113709044829</v>
      </c>
      <c r="AU248" s="43">
        <v>0.47734184844427496</v>
      </c>
      <c r="AV248" s="43">
        <v>-0.74072000048947106</v>
      </c>
      <c r="AW248" s="43">
        <v>2.8606483690120244</v>
      </c>
      <c r="AX248" s="43">
        <v>0.64795326813731158</v>
      </c>
      <c r="AY248" s="43">
        <v>2.4531760607614957E-3</v>
      </c>
      <c r="AZ248" s="43">
        <v>-1.3246557859517982</v>
      </c>
      <c r="BA248" s="43">
        <v>-2.5891419753588956</v>
      </c>
      <c r="BB248" s="43">
        <v>-1.2513438364644511E-3</v>
      </c>
      <c r="BC248" s="43">
        <v>2.399897519824473</v>
      </c>
      <c r="BD248" s="43">
        <v>-1.049525016058386</v>
      </c>
      <c r="BE248" s="43">
        <v>-1.7048693307541083</v>
      </c>
      <c r="BF248" s="43">
        <v>-1.0762375239724882</v>
      </c>
      <c r="BG248" s="43">
        <v>2.0102631210984057</v>
      </c>
      <c r="BH248" s="43">
        <v>0.95254379998592786</v>
      </c>
      <c r="BI248" s="43">
        <v>-2.2077849628184856</v>
      </c>
      <c r="BJ248" s="43">
        <v>-8.8144639900374661E-2</v>
      </c>
      <c r="BK248" s="43">
        <v>1.0003528669976156</v>
      </c>
      <c r="BL248" s="43">
        <v>0.67144393506807487</v>
      </c>
      <c r="BM248" s="43">
        <v>0.37971154473042917</v>
      </c>
      <c r="BN248" s="43">
        <v>2.085004705705289</v>
      </c>
      <c r="BO248" s="43">
        <v>-1.3950985535385092</v>
      </c>
      <c r="BP248" s="43">
        <v>0.49006636865717057</v>
      </c>
      <c r="BQ248" s="43">
        <v>-3.2646236757548679</v>
      </c>
      <c r="BR248" s="43">
        <v>-1.6637592349066523</v>
      </c>
      <c r="BS248" s="43">
        <v>2.2126199336357479</v>
      </c>
      <c r="BT248" s="43">
        <v>-1.2806999736163605</v>
      </c>
      <c r="BU248" s="43">
        <v>0.67559023839138455</v>
      </c>
      <c r="BV248" s="43">
        <v>-3.0690109761673079</v>
      </c>
      <c r="BW248" s="43">
        <v>-0.15031186809202768</v>
      </c>
      <c r="BX248" s="43">
        <v>-0.43094088973781541</v>
      </c>
      <c r="BY248" s="43">
        <v>0.15409866046531892</v>
      </c>
      <c r="BZ248" s="43">
        <v>0.73147763216612161</v>
      </c>
      <c r="CA248" s="43">
        <v>-0.80754793543807502</v>
      </c>
      <c r="CB248" s="43">
        <v>-0.94411363878638599</v>
      </c>
      <c r="CC248" s="43">
        <v>7.4255350904945103E-2</v>
      </c>
      <c r="CD248" s="43">
        <v>1.1626639456918038</v>
      </c>
      <c r="CE248" s="43">
        <v>-1.8494297502461923E-2</v>
      </c>
      <c r="CF248" s="43">
        <v>3.6621082957644471</v>
      </c>
      <c r="CG248" s="43">
        <v>0.45211709302730102</v>
      </c>
      <c r="CH248" s="43">
        <v>2.2787139778131706</v>
      </c>
      <c r="CI248" s="43">
        <v>0.20742460156181958</v>
      </c>
      <c r="CJ248" s="43">
        <v>1.3282621323097956</v>
      </c>
      <c r="CK248" s="43">
        <v>1.3328910436003052</v>
      </c>
      <c r="CL248" s="43">
        <v>-6.0429955993999154E-2</v>
      </c>
      <c r="CM248" s="43">
        <v>1.1958185563301746</v>
      </c>
      <c r="CN248" s="43">
        <v>-0.32958143839605442</v>
      </c>
      <c r="CO248" s="43">
        <v>-0.186698728172873</v>
      </c>
      <c r="CP248" s="43">
        <v>-2.4550089221848048</v>
      </c>
      <c r="CQ248" s="43">
        <v>-1.8714254097727836</v>
      </c>
      <c r="CR248" s="43">
        <v>0.56338555493527198</v>
      </c>
      <c r="CS248" s="43">
        <v>0.49660026298808485</v>
      </c>
      <c r="CT248" s="43">
        <v>-1.0600327153634836</v>
      </c>
      <c r="CU248" s="43">
        <v>1.5463788557202596</v>
      </c>
      <c r="CV248" s="44">
        <v>-2.9996819399762056</v>
      </c>
      <c r="CX248" s="12">
        <v>17</v>
      </c>
      <c r="CZ248" s="9">
        <v>-359.70042138940215</v>
      </c>
    </row>
    <row r="249" spans="1:104" x14ac:dyDescent="0.25">
      <c r="A249" s="42">
        <v>0.29984431825695268</v>
      </c>
      <c r="B249" s="43">
        <v>-0.29314132475104365</v>
      </c>
      <c r="C249" s="43">
        <v>-0.153589581537973</v>
      </c>
      <c r="D249" s="43">
        <v>0.16371690990619883</v>
      </c>
      <c r="E249" s="43">
        <v>0.26527546222974674</v>
      </c>
      <c r="F249" s="43">
        <v>-0.67865871769643638</v>
      </c>
      <c r="G249" s="43">
        <v>0.94575506797124953</v>
      </c>
      <c r="H249" s="43">
        <v>0.35527237910278675</v>
      </c>
      <c r="I249" s="43">
        <v>-8.5582423683134554E-2</v>
      </c>
      <c r="J249" s="43">
        <v>-0.10150989465263748</v>
      </c>
      <c r="K249" s="43">
        <v>8.1355098595946793E-2</v>
      </c>
      <c r="L249" s="43">
        <v>-9.2736747210731316E-2</v>
      </c>
      <c r="M249" s="43">
        <v>1.3882287502974685E-2</v>
      </c>
      <c r="N249" s="43">
        <v>-7.2827218158760559E-2</v>
      </c>
      <c r="O249" s="43">
        <v>0.10739074274014374</v>
      </c>
      <c r="P249" s="43">
        <v>0.41159695492939397</v>
      </c>
      <c r="Q249" s="43">
        <v>0.4012792472520022</v>
      </c>
      <c r="R249" s="43">
        <v>-0.40345570119655411</v>
      </c>
      <c r="S249" s="43">
        <v>6.1555749013452579E-2</v>
      </c>
      <c r="T249" s="43">
        <v>-0.63305536424809761</v>
      </c>
      <c r="U249" s="43">
        <v>-0.87404655841218359</v>
      </c>
      <c r="V249" s="43">
        <v>-0.62456750801037231</v>
      </c>
      <c r="W249" s="43">
        <v>-0.36603478758340863</v>
      </c>
      <c r="X249" s="43">
        <v>-0.11034469155468063</v>
      </c>
      <c r="Y249" s="43">
        <v>-0.17089796771490201</v>
      </c>
      <c r="Z249" s="43">
        <v>-0.12739787567777697</v>
      </c>
      <c r="AA249" s="43">
        <v>8.4640312580207544E-2</v>
      </c>
      <c r="AB249" s="43">
        <v>-7.793023318154603E-2</v>
      </c>
      <c r="AC249" s="43">
        <v>0.59316233855632527</v>
      </c>
      <c r="AD249" s="43">
        <v>-8.3790117053562138E-2</v>
      </c>
      <c r="AE249" s="43">
        <v>9.2978318336843738E-2</v>
      </c>
      <c r="AF249" s="43">
        <v>0.17167500484140102</v>
      </c>
      <c r="AG249" s="43">
        <v>-0.21244373781097839</v>
      </c>
      <c r="AH249" s="43">
        <v>0.57234493458790192</v>
      </c>
      <c r="AI249" s="43">
        <v>-0.20623262865418401</v>
      </c>
      <c r="AJ249" s="43">
        <v>0.19009845692719518</v>
      </c>
      <c r="AK249" s="43">
        <v>0.58660620889965398</v>
      </c>
      <c r="AL249" s="43">
        <v>8.3783323706255845E-3</v>
      </c>
      <c r="AM249" s="43">
        <v>0.78806754578971727</v>
      </c>
      <c r="AN249" s="43">
        <v>-0.17995434286143097</v>
      </c>
      <c r="AO249" s="43">
        <v>0.5113843607394658</v>
      </c>
      <c r="AP249" s="43">
        <v>0.29723939273308037</v>
      </c>
      <c r="AQ249" s="43">
        <v>-0.20164920200002476</v>
      </c>
      <c r="AR249" s="43">
        <v>0.33464215691342181</v>
      </c>
      <c r="AS249" s="43">
        <v>-5.085012715603842E-2</v>
      </c>
      <c r="AT249" s="43">
        <v>-0.59881302962696303</v>
      </c>
      <c r="AU249" s="43">
        <v>-9.4260096317123537E-2</v>
      </c>
      <c r="AV249" s="43">
        <v>0.18428460203241886</v>
      </c>
      <c r="AW249" s="43">
        <v>-0.70247533281459584</v>
      </c>
      <c r="AX249" s="43">
        <v>-0.33168701154810598</v>
      </c>
      <c r="AY249" s="43">
        <v>-8.968744012889468E-2</v>
      </c>
      <c r="AZ249" s="43">
        <v>0.20374006274243991</v>
      </c>
      <c r="BA249" s="43">
        <v>0.44246312379143926</v>
      </c>
      <c r="BB249" s="43">
        <v>-5.5263608098184674E-2</v>
      </c>
      <c r="BC249" s="43">
        <v>-0.24607648739739033</v>
      </c>
      <c r="BD249" s="43">
        <v>0.57477402434134561</v>
      </c>
      <c r="BE249" s="43">
        <v>0.23981678489997404</v>
      </c>
      <c r="BF249" s="43">
        <v>0.222043438935173</v>
      </c>
      <c r="BG249" s="43">
        <v>-0.51195274842492977</v>
      </c>
      <c r="BH249" s="43">
        <v>-0.17778128877996055</v>
      </c>
      <c r="BI249" s="43">
        <v>0.41159105799512979</v>
      </c>
      <c r="BJ249" s="43">
        <v>9.040721777022355E-2</v>
      </c>
      <c r="BK249" s="43">
        <v>-0.24511220791663971</v>
      </c>
      <c r="BL249" s="43">
        <v>-0.12190256676374885</v>
      </c>
      <c r="BM249" s="43">
        <v>8.597863055024127E-2</v>
      </c>
      <c r="BN249" s="43">
        <v>-0.56313049383487879</v>
      </c>
      <c r="BO249" s="43">
        <v>0.27063007772702552</v>
      </c>
      <c r="BP249" s="43">
        <v>-0.25237408329601813</v>
      </c>
      <c r="BQ249" s="43">
        <v>0.65869012901077684</v>
      </c>
      <c r="BR249" s="43">
        <v>0.19206020507979454</v>
      </c>
      <c r="BS249" s="43">
        <v>-0.69763796742371587</v>
      </c>
      <c r="BT249" s="43">
        <v>4.1391828438701508E-3</v>
      </c>
      <c r="BU249" s="43">
        <v>-0.21593485536960694</v>
      </c>
      <c r="BV249" s="43">
        <v>0.69723311009112243</v>
      </c>
      <c r="BW249" s="43">
        <v>-9.5078585140318354E-3</v>
      </c>
      <c r="BX249" s="43">
        <v>-0.15455275767580356</v>
      </c>
      <c r="BY249" s="43">
        <v>0.19958765637385686</v>
      </c>
      <c r="BZ249" s="43">
        <v>-0.3895100536432457</v>
      </c>
      <c r="CA249" s="43">
        <v>0.29445404393463326</v>
      </c>
      <c r="CB249" s="43">
        <v>0.30495510595008474</v>
      </c>
      <c r="CC249" s="43">
        <v>-7.3817631616525138E-3</v>
      </c>
      <c r="CD249" s="43">
        <v>-0.51862629083635248</v>
      </c>
      <c r="CE249" s="43">
        <v>0.19261832688655681</v>
      </c>
      <c r="CF249" s="43">
        <v>-1.0975999039909679</v>
      </c>
      <c r="CG249" s="43">
        <v>-1.3832958761585209E-2</v>
      </c>
      <c r="CH249" s="43">
        <v>-0.44450835636251257</v>
      </c>
      <c r="CI249" s="43">
        <v>-0.31732602030504276</v>
      </c>
      <c r="CJ249" s="43">
        <v>4.5554912074195812E-2</v>
      </c>
      <c r="CK249" s="43">
        <v>-0.35662374723195717</v>
      </c>
      <c r="CL249" s="43">
        <v>0.3096367918880632</v>
      </c>
      <c r="CM249" s="43">
        <v>-0.44992243635141405</v>
      </c>
      <c r="CN249" s="43">
        <v>8.3159469704208178E-3</v>
      </c>
      <c r="CO249" s="43">
        <v>1.9164485020702712E-2</v>
      </c>
      <c r="CP249" s="43">
        <v>0.43322393630645728</v>
      </c>
      <c r="CQ249" s="43">
        <v>0.4156673915502877</v>
      </c>
      <c r="CR249" s="43">
        <v>-0.13126920495028593</v>
      </c>
      <c r="CS249" s="43">
        <v>-0.25348138506354395</v>
      </c>
      <c r="CT249" s="43">
        <v>0.43970854267394688</v>
      </c>
      <c r="CU249" s="43">
        <v>-0.24086505662967769</v>
      </c>
      <c r="CV249" s="44">
        <v>0.85467075285818694</v>
      </c>
      <c r="CX249" s="12">
        <v>23</v>
      </c>
      <c r="CZ249" s="9">
        <v>76.606774888044768</v>
      </c>
    </row>
    <row r="250" spans="1:104" x14ac:dyDescent="0.25">
      <c r="A250" s="42">
        <v>0.72294117245793221</v>
      </c>
      <c r="B250" s="43">
        <v>0.14099167185080258</v>
      </c>
      <c r="C250" s="43">
        <v>-8.9304056022751446E-2</v>
      </c>
      <c r="D250" s="43">
        <v>0.38732037366910427</v>
      </c>
      <c r="E250" s="43">
        <v>0.55161987790151734</v>
      </c>
      <c r="F250" s="43">
        <v>-2.0025126399664592</v>
      </c>
      <c r="G250" s="43">
        <v>2.1973741800163187</v>
      </c>
      <c r="H250" s="43">
        <v>1.3202854280613603</v>
      </c>
      <c r="I250" s="43">
        <v>0.86573242350284663</v>
      </c>
      <c r="J250" s="43">
        <v>-0.27011962785873911</v>
      </c>
      <c r="K250" s="43">
        <v>0.63863161668052215</v>
      </c>
      <c r="L250" s="43">
        <v>0.28518670966299786</v>
      </c>
      <c r="M250" s="43">
        <v>0.19815829878581015</v>
      </c>
      <c r="N250" s="43">
        <v>-1.2057925079373504</v>
      </c>
      <c r="O250" s="43">
        <v>-0.20260973746445393</v>
      </c>
      <c r="P250" s="43">
        <v>0.8865325801245304</v>
      </c>
      <c r="Q250" s="43">
        <v>1.13488788426822</v>
      </c>
      <c r="R250" s="43">
        <v>-1.2011879874242486</v>
      </c>
      <c r="S250" s="43">
        <v>0.21990660501304565</v>
      </c>
      <c r="T250" s="43">
        <v>-0.99378490000764097</v>
      </c>
      <c r="U250" s="43">
        <v>-2.1172221101422082</v>
      </c>
      <c r="V250" s="43">
        <v>-1.5587531531516299</v>
      </c>
      <c r="W250" s="43">
        <v>-0.30938579547848338</v>
      </c>
      <c r="X250" s="43">
        <v>-0.62829569059352464</v>
      </c>
      <c r="Y250" s="43">
        <v>-0.27430671551980795</v>
      </c>
      <c r="Z250" s="43">
        <v>-0.14194435807682593</v>
      </c>
      <c r="AA250" s="43">
        <v>0.91648550692744979</v>
      </c>
      <c r="AB250" s="43">
        <v>-0.60994594052828488</v>
      </c>
      <c r="AC250" s="43">
        <v>-0.12256761594972332</v>
      </c>
      <c r="AD250" s="43">
        <v>0.4612512417379474</v>
      </c>
      <c r="AE250" s="43">
        <v>0.14763596789345124</v>
      </c>
      <c r="AF250" s="43">
        <v>0.80629251695352755</v>
      </c>
      <c r="AG250" s="43">
        <v>-1.5031202525501839</v>
      </c>
      <c r="AH250" s="43">
        <v>1.3966757035451096</v>
      </c>
      <c r="AI250" s="43">
        <v>-0.12174059699766528</v>
      </c>
      <c r="AJ250" s="43">
        <v>0.64461165424822175</v>
      </c>
      <c r="AK250" s="43">
        <v>0.80758669742877731</v>
      </c>
      <c r="AL250" s="43">
        <v>4.4912989618659707E-2</v>
      </c>
      <c r="AM250" s="43">
        <v>0.70461046573680275</v>
      </c>
      <c r="AN250" s="43">
        <v>-1.2705607526304459</v>
      </c>
      <c r="AO250" s="43">
        <v>0.6621259899949532</v>
      </c>
      <c r="AP250" s="43">
        <v>0.36865284760220379</v>
      </c>
      <c r="AQ250" s="43">
        <v>-1.4377938965010675</v>
      </c>
      <c r="AR250" s="43">
        <v>0.65231858850888846</v>
      </c>
      <c r="AS250" s="43">
        <v>-0.49214075965658366</v>
      </c>
      <c r="AT250" s="43">
        <v>-1.3747659019786396</v>
      </c>
      <c r="AU250" s="43">
        <v>-0.16789433099452</v>
      </c>
      <c r="AV250" s="43">
        <v>0.80002716054135059</v>
      </c>
      <c r="AW250" s="43">
        <v>-2.0105063207699998</v>
      </c>
      <c r="AX250" s="43">
        <v>-8.0117209014860941E-2</v>
      </c>
      <c r="AY250" s="43">
        <v>0.13895464135538346</v>
      </c>
      <c r="AZ250" s="43">
        <v>0.91716327381649421</v>
      </c>
      <c r="BA250" s="43">
        <v>1.3449465687641282</v>
      </c>
      <c r="BB250" s="43">
        <v>2.4559599392221514E-2</v>
      </c>
      <c r="BC250" s="43">
        <v>-1.3620236123835836</v>
      </c>
      <c r="BD250" s="43">
        <v>0.8909360423849787</v>
      </c>
      <c r="BE250" s="43">
        <v>0.97464274676890883</v>
      </c>
      <c r="BF250" s="43">
        <v>0.91440755095653392</v>
      </c>
      <c r="BG250" s="43">
        <v>-1.307947695983146</v>
      </c>
      <c r="BH250" s="43">
        <v>-5.0745627565375026E-2</v>
      </c>
      <c r="BI250" s="43">
        <v>1.3771083053987294</v>
      </c>
      <c r="BJ250" s="43">
        <v>0.34994499250440536</v>
      </c>
      <c r="BK250" s="43">
        <v>-1.1131577704391034</v>
      </c>
      <c r="BL250" s="43">
        <v>-0.52032461267241292</v>
      </c>
      <c r="BM250" s="43">
        <v>-0.12069642912095253</v>
      </c>
      <c r="BN250" s="43">
        <v>-1.5637603408390679</v>
      </c>
      <c r="BO250" s="43">
        <v>0.74834157640283583</v>
      </c>
      <c r="BP250" s="43">
        <v>-0.26601341128821199</v>
      </c>
      <c r="BQ250" s="43">
        <v>2.1672669405387945</v>
      </c>
      <c r="BR250" s="43">
        <v>0.70826110025243505</v>
      </c>
      <c r="BS250" s="43">
        <v>-1.8609225698339869</v>
      </c>
      <c r="BT250" s="43">
        <v>1.2315787828664184</v>
      </c>
      <c r="BU250" s="43">
        <v>-0.64693618633232086</v>
      </c>
      <c r="BV250" s="43">
        <v>1.8414978390338979</v>
      </c>
      <c r="BW250" s="43">
        <v>-0.18324851298739345</v>
      </c>
      <c r="BX250" s="43">
        <v>0.36005415910350164</v>
      </c>
      <c r="BY250" s="43">
        <v>0.12063384029608328</v>
      </c>
      <c r="BZ250" s="43">
        <v>-0.57980432660065451</v>
      </c>
      <c r="CA250" s="43">
        <v>0.75110902046719086</v>
      </c>
      <c r="CB250" s="43">
        <v>0.55408732616176226</v>
      </c>
      <c r="CC250" s="43">
        <v>-5.1769632130843294E-3</v>
      </c>
      <c r="CD250" s="43">
        <v>-0.84974112635572341</v>
      </c>
      <c r="CE250" s="43">
        <v>-0.43308199893481969</v>
      </c>
      <c r="CF250" s="43">
        <v>-2.7116988211410846</v>
      </c>
      <c r="CG250" s="43">
        <v>-0.22323195893749737</v>
      </c>
      <c r="CH250" s="43">
        <v>-1.4759898136490857</v>
      </c>
      <c r="CI250" s="43">
        <v>-0.39889528051002809</v>
      </c>
      <c r="CJ250" s="43">
        <v>-0.66968537742947798</v>
      </c>
      <c r="CK250" s="43">
        <v>-1.2814277864706867</v>
      </c>
      <c r="CL250" s="43">
        <v>0.33570957981625676</v>
      </c>
      <c r="CM250" s="43">
        <v>-0.71880717461589261</v>
      </c>
      <c r="CN250" s="43">
        <v>0.2994281382263218</v>
      </c>
      <c r="CO250" s="43">
        <v>-1.6001728990654312E-2</v>
      </c>
      <c r="CP250" s="43">
        <v>1.9783225925130106</v>
      </c>
      <c r="CQ250" s="43">
        <v>1.4444170264332437</v>
      </c>
      <c r="CR250" s="43">
        <v>-0.36114723810469934</v>
      </c>
      <c r="CS250" s="43">
        <v>-0.17344551281013906</v>
      </c>
      <c r="CT250" s="43">
        <v>0.7188003829029801</v>
      </c>
      <c r="CU250" s="43">
        <v>-0.75920114878836309</v>
      </c>
      <c r="CV250" s="44">
        <v>2.1132905774046935</v>
      </c>
      <c r="CX250" s="12">
        <v>42</v>
      </c>
      <c r="CZ250" s="9">
        <v>218.93858194640154</v>
      </c>
    </row>
    <row r="251" spans="1:104" x14ac:dyDescent="0.25">
      <c r="A251" s="42">
        <v>-0.29362972110158514</v>
      </c>
      <c r="B251" s="43">
        <v>0.33140676670529778</v>
      </c>
      <c r="C251" s="43">
        <v>-0.21096203835738661</v>
      </c>
      <c r="D251" s="43">
        <v>0.30182763292498832</v>
      </c>
      <c r="E251" s="43">
        <v>-0.11025915725021296</v>
      </c>
      <c r="F251" s="43">
        <v>4.743009427215452E-2</v>
      </c>
      <c r="G251" s="43">
        <v>0.17313320283199668</v>
      </c>
      <c r="H251" s="43">
        <v>0.16030485893651211</v>
      </c>
      <c r="I251" s="43">
        <v>-3.3126198161510523E-3</v>
      </c>
      <c r="J251" s="43">
        <v>-0.21389721430014516</v>
      </c>
      <c r="K251" s="43">
        <v>-0.17124741632845789</v>
      </c>
      <c r="L251" s="43">
        <v>-0.43159555687385043</v>
      </c>
      <c r="M251" s="43">
        <v>2.1519174100682117E-2</v>
      </c>
      <c r="N251" s="43">
        <v>0.2033576591851558</v>
      </c>
      <c r="O251" s="43">
        <v>0.16559964392415857</v>
      </c>
      <c r="P251" s="43">
        <v>0.38653175770136261</v>
      </c>
      <c r="Q251" s="43">
        <v>-0.10357229294542972</v>
      </c>
      <c r="R251" s="43">
        <v>-3.6704483732471434E-2</v>
      </c>
      <c r="S251" s="43">
        <v>-9.9240484799347981E-2</v>
      </c>
      <c r="T251" s="43">
        <v>-0.38590719566968296</v>
      </c>
      <c r="U251" s="43">
        <v>-0.19954642761004346</v>
      </c>
      <c r="V251" s="43">
        <v>0.32496974185278243</v>
      </c>
      <c r="W251" s="43">
        <v>-0.50222988662533385</v>
      </c>
      <c r="X251" s="43">
        <v>0.41701850066328872</v>
      </c>
      <c r="Y251" s="43">
        <v>0.26453723230605902</v>
      </c>
      <c r="Z251" s="43">
        <v>-0.1516215515871924</v>
      </c>
      <c r="AA251" s="43">
        <v>-2.2986886207959394E-2</v>
      </c>
      <c r="AB251" s="43">
        <v>0.29278315665875548</v>
      </c>
      <c r="AC251" s="43">
        <v>0.56436225338109636</v>
      </c>
      <c r="AD251" s="43">
        <v>-0.55898331185035033</v>
      </c>
      <c r="AE251" s="43">
        <v>-6.5044709957110067E-3</v>
      </c>
      <c r="AF251" s="43">
        <v>-0.17051951933467971</v>
      </c>
      <c r="AG251" s="43">
        <v>-0.15289822727598476</v>
      </c>
      <c r="AH251" s="43">
        <v>1.913365801145054E-2</v>
      </c>
      <c r="AI251" s="43">
        <v>-7.4779479892336312E-2</v>
      </c>
      <c r="AJ251" s="43">
        <v>-4.2001998103115147E-2</v>
      </c>
      <c r="AK251" s="43">
        <v>0.14109410833616534</v>
      </c>
      <c r="AL251" s="43">
        <v>0.18505733782023873</v>
      </c>
      <c r="AM251" s="43">
        <v>1.1088930585246932</v>
      </c>
      <c r="AN251" s="43">
        <v>0.44253196151414631</v>
      </c>
      <c r="AO251" s="43">
        <v>0.58309832888904889</v>
      </c>
      <c r="AP251" s="43">
        <v>0.28475548399780032</v>
      </c>
      <c r="AQ251" s="43">
        <v>1.0201368903025546E-2</v>
      </c>
      <c r="AR251" s="43">
        <v>-0.21608396283703235</v>
      </c>
      <c r="AS251" s="43">
        <v>9.9148266857956857E-2</v>
      </c>
      <c r="AT251" s="43">
        <v>-0.33380036008588732</v>
      </c>
      <c r="AU251" s="43">
        <v>-0.48075919969857467</v>
      </c>
      <c r="AV251" s="43">
        <v>0.306928992521391</v>
      </c>
      <c r="AW251" s="43">
        <v>-0.51793593188527653</v>
      </c>
      <c r="AX251" s="43">
        <v>-0.66053887135914435</v>
      </c>
      <c r="AY251" s="43">
        <v>-0.12766526643205117</v>
      </c>
      <c r="AZ251" s="43">
        <v>7.2734318006677262E-2</v>
      </c>
      <c r="BA251" s="43">
        <v>0.40731883428125615</v>
      </c>
      <c r="BB251" s="43">
        <v>0.12289560134819213</v>
      </c>
      <c r="BC251" s="43">
        <v>-0.18906182269695898</v>
      </c>
      <c r="BD251" s="43">
        <v>-9.6427802719520977E-2</v>
      </c>
      <c r="BE251" s="43">
        <v>-9.3695833707858389E-2</v>
      </c>
      <c r="BF251" s="43">
        <v>-0.44820781833646323</v>
      </c>
      <c r="BG251" s="43">
        <v>-0.23921004875143789</v>
      </c>
      <c r="BH251" s="43">
        <v>-0.41648095362220677</v>
      </c>
      <c r="BI251" s="43">
        <v>-0.14055212256810548</v>
      </c>
      <c r="BJ251" s="43">
        <v>1.5323103476587184E-2</v>
      </c>
      <c r="BK251" s="43">
        <v>5.7622413485502316E-2</v>
      </c>
      <c r="BL251" s="43">
        <v>-6.6584189073415137E-2</v>
      </c>
      <c r="BM251" s="43">
        <v>-0.22113223196069226</v>
      </c>
      <c r="BN251" s="43">
        <v>-1.8826058346571972E-2</v>
      </c>
      <c r="BO251" s="43">
        <v>-0.17536139776276463</v>
      </c>
      <c r="BP251" s="43">
        <v>0.19486221488974018</v>
      </c>
      <c r="BQ251" s="43">
        <v>0.22511084626465502</v>
      </c>
      <c r="BR251" s="43">
        <v>0.56791646198719714</v>
      </c>
      <c r="BS251" s="43">
        <v>0.13435844256067253</v>
      </c>
      <c r="BT251" s="43">
        <v>-6.5345577775795166E-2</v>
      </c>
      <c r="BU251" s="43">
        <v>-0.43750205801935788</v>
      </c>
      <c r="BV251" s="43">
        <v>0.52151106061763208</v>
      </c>
      <c r="BW251" s="43">
        <v>0.30322527621733303</v>
      </c>
      <c r="BX251" s="43">
        <v>-0.467393316893778</v>
      </c>
      <c r="BY251" s="43">
        <v>-1.4167509579736242E-2</v>
      </c>
      <c r="BZ251" s="43">
        <v>-2.748048020951515E-2</v>
      </c>
      <c r="CA251" s="43">
        <v>1.9688730343986653E-2</v>
      </c>
      <c r="CB251" s="43">
        <v>-0.33863682042436816</v>
      </c>
      <c r="CC251" s="43">
        <v>2.2184306260918416E-2</v>
      </c>
      <c r="CD251" s="43">
        <v>0.14785627765430975</v>
      </c>
      <c r="CE251" s="43">
        <v>0.49223090986238754</v>
      </c>
      <c r="CF251" s="43">
        <v>-0.2600384147282534</v>
      </c>
      <c r="CG251" s="43">
        <v>9.5938707959852404E-2</v>
      </c>
      <c r="CH251" s="43">
        <v>-0.44889685677092284</v>
      </c>
      <c r="CI251" s="43">
        <v>-0.12540013240378114</v>
      </c>
      <c r="CJ251" s="43">
        <v>-8.3469159247455876E-2</v>
      </c>
      <c r="CK251" s="43">
        <v>0.18486019199649681</v>
      </c>
      <c r="CL251" s="43">
        <v>0.22416119854974156</v>
      </c>
      <c r="CM251" s="43">
        <v>-0.20907864249410174</v>
      </c>
      <c r="CN251" s="43">
        <v>0.22670831940251313</v>
      </c>
      <c r="CO251" s="43">
        <v>-0.24976511819271632</v>
      </c>
      <c r="CP251" s="43">
        <v>-0.89733767253949315</v>
      </c>
      <c r="CQ251" s="43">
        <v>0.58178663248298546</v>
      </c>
      <c r="CR251" s="43">
        <v>-0.25081214608330754</v>
      </c>
      <c r="CS251" s="43">
        <v>0.50292262784448094</v>
      </c>
      <c r="CT251" s="43">
        <v>-7.4207686876862453E-2</v>
      </c>
      <c r="CU251" s="43">
        <v>-0.23238146708659516</v>
      </c>
      <c r="CV251" s="44">
        <v>0.46733272753852717</v>
      </c>
      <c r="CX251" s="12">
        <v>76</v>
      </c>
      <c r="CZ251" s="9">
        <v>17.648407407123635</v>
      </c>
    </row>
    <row r="252" spans="1:104" x14ac:dyDescent="0.25">
      <c r="A252" s="42">
        <v>-0.25516947901909864</v>
      </c>
      <c r="B252" s="43">
        <v>1.0396577592058368E-2</v>
      </c>
      <c r="C252" s="43">
        <v>-1.2061416068119363E-2</v>
      </c>
      <c r="D252" s="43">
        <v>-4.8542402084355986E-2</v>
      </c>
      <c r="E252" s="43">
        <v>0.10387225944594566</v>
      </c>
      <c r="F252" s="43">
        <v>0.509230039748781</v>
      </c>
      <c r="G252" s="43">
        <v>-0.30560968136184224</v>
      </c>
      <c r="H252" s="43">
        <v>-0.13878960180304992</v>
      </c>
      <c r="I252" s="43">
        <v>-0.72224756531858125</v>
      </c>
      <c r="J252" s="43">
        <v>0.28994900174264104</v>
      </c>
      <c r="K252" s="43">
        <v>-0.38066446938279258</v>
      </c>
      <c r="L252" s="43">
        <v>-0.116150957329462</v>
      </c>
      <c r="M252" s="43">
        <v>0.30946132924700925</v>
      </c>
      <c r="N252" s="43">
        <v>0.42535719074111822</v>
      </c>
      <c r="O252" s="43">
        <v>0.20110862672590471</v>
      </c>
      <c r="P252" s="43">
        <v>2.112242637714029E-3</v>
      </c>
      <c r="Q252" s="43">
        <v>-0.29534441612701601</v>
      </c>
      <c r="R252" s="43">
        <v>0.22879455186676648</v>
      </c>
      <c r="S252" s="43">
        <v>-6.8661923768384842E-2</v>
      </c>
      <c r="T252" s="43">
        <v>-0.11453231150943149</v>
      </c>
      <c r="U252" s="43">
        <v>0.11256588543045407</v>
      </c>
      <c r="V252" s="43">
        <v>0.29230132575108597</v>
      </c>
      <c r="W252" s="43">
        <v>-0.31961029929639345</v>
      </c>
      <c r="X252" s="43">
        <v>0.10051324588006444</v>
      </c>
      <c r="Y252" s="43">
        <v>-0.18770327466208625</v>
      </c>
      <c r="Z252" s="43">
        <v>-0.25944235901968221</v>
      </c>
      <c r="AA252" s="43">
        <v>-0.29179815565696793</v>
      </c>
      <c r="AB252" s="43">
        <v>-6.7212983286179001E-2</v>
      </c>
      <c r="AC252" s="43">
        <v>0.55924953998756288</v>
      </c>
      <c r="AD252" s="43">
        <v>-7.0715886622208471E-2</v>
      </c>
      <c r="AE252" s="43">
        <v>0.33565785064171982</v>
      </c>
      <c r="AF252" s="43">
        <v>-0.1253398092790374</v>
      </c>
      <c r="AG252" s="43">
        <v>0.30694468150664961</v>
      </c>
      <c r="AH252" s="43">
        <v>7.0150590968956789E-2</v>
      </c>
      <c r="AI252" s="43">
        <v>0.20428843884371273</v>
      </c>
      <c r="AJ252" s="43">
        <v>-0.3041456274886733</v>
      </c>
      <c r="AK252" s="43">
        <v>1.5930474021019672E-2</v>
      </c>
      <c r="AL252" s="43">
        <v>-0.30095552055783936</v>
      </c>
      <c r="AM252" s="43">
        <v>0.18562104722593259</v>
      </c>
      <c r="AN252" s="43">
        <v>0.39894105473029257</v>
      </c>
      <c r="AO252" s="43">
        <v>0.34861551433824389</v>
      </c>
      <c r="AP252" s="43">
        <v>0.13011970713348403</v>
      </c>
      <c r="AQ252" s="43">
        <v>9.3102627737778595E-2</v>
      </c>
      <c r="AR252" s="43">
        <v>-0.35868793145486577</v>
      </c>
      <c r="AS252" s="43">
        <v>0.13297517956282232</v>
      </c>
      <c r="AT252" s="43">
        <v>0.13013042430750596</v>
      </c>
      <c r="AU252" s="43">
        <v>-0.23365443084972751</v>
      </c>
      <c r="AV252" s="43">
        <v>-5.6828500099095118E-2</v>
      </c>
      <c r="AW252" s="43">
        <v>1.3307731970047245E-2</v>
      </c>
      <c r="AX252" s="43">
        <v>-0.11014086043341945</v>
      </c>
      <c r="AY252" s="43">
        <v>0.16765183790038402</v>
      </c>
      <c r="AZ252" s="43">
        <v>-0.2561975533062088</v>
      </c>
      <c r="BA252" s="43">
        <v>-0.37014830460979847</v>
      </c>
      <c r="BB252" s="43">
        <v>-0.16766109801582796</v>
      </c>
      <c r="BC252" s="43">
        <v>0.60320724505909529</v>
      </c>
      <c r="BD252" s="43">
        <v>6.5723442415540581E-2</v>
      </c>
      <c r="BE252" s="43">
        <v>-0.49493542389568823</v>
      </c>
      <c r="BF252" s="43">
        <v>-0.30690560506952164</v>
      </c>
      <c r="BG252" s="43">
        <v>-3.9913499565530106E-5</v>
      </c>
      <c r="BH252" s="43">
        <v>7.789077259144013E-2</v>
      </c>
      <c r="BI252" s="43">
        <v>-0.56640185210620841</v>
      </c>
      <c r="BJ252" s="43">
        <v>0.14202591738460857</v>
      </c>
      <c r="BK252" s="43">
        <v>7.4553282728111056E-2</v>
      </c>
      <c r="BL252" s="43">
        <v>5.5170208381250477E-3</v>
      </c>
      <c r="BM252" s="43">
        <v>3.5567199757065134E-2</v>
      </c>
      <c r="BN252" s="43">
        <v>0.21462453570848067</v>
      </c>
      <c r="BO252" s="43">
        <v>-0.43778459816287291</v>
      </c>
      <c r="BP252" s="43">
        <v>2.1661803929773227E-2</v>
      </c>
      <c r="BQ252" s="43">
        <v>-0.4821026850499302</v>
      </c>
      <c r="BR252" s="43">
        <v>-0.40243712790424591</v>
      </c>
      <c r="BS252" s="43">
        <v>0.18790470816255747</v>
      </c>
      <c r="BT252" s="43">
        <v>-0.34456890619273695</v>
      </c>
      <c r="BU252" s="43">
        <v>-0.24626267983234273</v>
      </c>
      <c r="BV252" s="43">
        <v>-0.28458402757501694</v>
      </c>
      <c r="BW252" s="43">
        <v>-0.10106165953394954</v>
      </c>
      <c r="BX252" s="43">
        <v>-0.57968999883895478</v>
      </c>
      <c r="BY252" s="43">
        <v>0.16277697090414733</v>
      </c>
      <c r="BZ252" s="43">
        <v>0.10780882054945803</v>
      </c>
      <c r="CA252" s="43">
        <v>-0.19225290246269752</v>
      </c>
      <c r="CB252" s="43">
        <v>-0.18598113352115808</v>
      </c>
      <c r="CC252" s="43">
        <v>0.25419164626723378</v>
      </c>
      <c r="CD252" s="43">
        <v>8.8140765545771674E-2</v>
      </c>
      <c r="CE252" s="43">
        <v>0.44707603283132841</v>
      </c>
      <c r="CF252" s="43">
        <v>0.47696353442353695</v>
      </c>
      <c r="CG252" s="43">
        <v>0.34261262085079192</v>
      </c>
      <c r="CH252" s="43">
        <v>0.38320106632701673</v>
      </c>
      <c r="CI252" s="43">
        <v>-0.1738382715770313</v>
      </c>
      <c r="CJ252" s="43">
        <v>0.47566185482033335</v>
      </c>
      <c r="CK252" s="43">
        <v>0.15872720617355998</v>
      </c>
      <c r="CL252" s="43">
        <v>0.34700736623669826</v>
      </c>
      <c r="CM252" s="43">
        <v>6.9842546725524795E-3</v>
      </c>
      <c r="CN252" s="43">
        <v>-0.29910912040318416</v>
      </c>
      <c r="CO252" s="43">
        <v>6.2057717895716534E-2</v>
      </c>
      <c r="CP252" s="43">
        <v>-0.54240505512481885</v>
      </c>
      <c r="CQ252" s="43">
        <v>6.5633862187589265E-2</v>
      </c>
      <c r="CR252" s="43">
        <v>0.1389684390488044</v>
      </c>
      <c r="CS252" s="43">
        <v>0.30259920491783571</v>
      </c>
      <c r="CT252" s="43">
        <v>9.8144260429790325E-2</v>
      </c>
      <c r="CU252" s="43">
        <v>0.46069287874934584</v>
      </c>
      <c r="CV252" s="44">
        <v>-0.1590598228143027</v>
      </c>
      <c r="CX252" s="12">
        <v>85</v>
      </c>
      <c r="CZ252" s="9">
        <v>-100.23811685960568</v>
      </c>
    </row>
    <row r="253" spans="1:104" x14ac:dyDescent="0.25">
      <c r="A253" s="42">
        <v>2.0556375055278946</v>
      </c>
      <c r="B253" s="43">
        <v>-0.12877012689753986</v>
      </c>
      <c r="C253" s="43">
        <v>-0.13980146899791435</v>
      </c>
      <c r="D253" s="43">
        <v>0.85281217824161792</v>
      </c>
      <c r="E253" s="43">
        <v>1.0014769550044968</v>
      </c>
      <c r="F253" s="43">
        <v>-3.9824147254331459</v>
      </c>
      <c r="G253" s="43">
        <v>4.4420719962164039</v>
      </c>
      <c r="H253" s="43">
        <v>2.8533283669429634</v>
      </c>
      <c r="I253" s="43">
        <v>2.515161407511648</v>
      </c>
      <c r="J253" s="43">
        <v>-1.9077550148007105</v>
      </c>
      <c r="K253" s="43">
        <v>2.0652940915384703</v>
      </c>
      <c r="L253" s="43">
        <v>0.50172582651049413</v>
      </c>
      <c r="M253" s="43">
        <v>9.5047640886369314E-2</v>
      </c>
      <c r="N253" s="43">
        <v>-2.6834919859412225</v>
      </c>
      <c r="O253" s="43">
        <v>-1.2812073982423213</v>
      </c>
      <c r="P253" s="43">
        <v>1.1491403149068058</v>
      </c>
      <c r="Q253" s="43">
        <v>2.7624581296261876</v>
      </c>
      <c r="R253" s="43">
        <v>-2.3339976919979866</v>
      </c>
      <c r="S253" s="43">
        <v>1.324416733312082</v>
      </c>
      <c r="T253" s="43">
        <v>-1.3576617372042659</v>
      </c>
      <c r="U253" s="43">
        <v>-3.4613878882792042</v>
      </c>
      <c r="V253" s="43">
        <v>-2.8113140736600841</v>
      </c>
      <c r="W253" s="43">
        <v>-0.17757553401389056</v>
      </c>
      <c r="X253" s="43">
        <v>-1.2989256152204571</v>
      </c>
      <c r="Y253" s="43">
        <v>4.6393342845377349E-2</v>
      </c>
      <c r="Z253" s="43">
        <v>0.57218943005061895</v>
      </c>
      <c r="AA253" s="43">
        <v>1.5509902723913611</v>
      </c>
      <c r="AB253" s="43">
        <v>1.4629174169513388E-2</v>
      </c>
      <c r="AC253" s="43">
        <v>-1.1284709777741599</v>
      </c>
      <c r="AD253" s="43">
        <v>-0.289951959456199</v>
      </c>
      <c r="AE253" s="43">
        <v>-1.0461251574722665</v>
      </c>
      <c r="AF253" s="43">
        <v>1.5971611199683433</v>
      </c>
      <c r="AG253" s="43">
        <v>-2.7722480081497194</v>
      </c>
      <c r="AH253" s="43">
        <v>2.0267420586187637</v>
      </c>
      <c r="AI253" s="43">
        <v>-0.95218253953863308</v>
      </c>
      <c r="AJ253" s="43">
        <v>2.0001636955184865</v>
      </c>
      <c r="AK253" s="43">
        <v>1.3925147556330668</v>
      </c>
      <c r="AL253" s="43">
        <v>0.84129623330616099</v>
      </c>
      <c r="AM253" s="43">
        <v>1.6945591402382434</v>
      </c>
      <c r="AN253" s="43">
        <v>-3.0285379969924815</v>
      </c>
      <c r="AO253" s="43">
        <v>0.55323291262652985</v>
      </c>
      <c r="AP253" s="43">
        <v>0.63764398315092485</v>
      </c>
      <c r="AQ253" s="43">
        <v>-2.4020526411511964</v>
      </c>
      <c r="AR253" s="43">
        <v>1.694857610986241</v>
      </c>
      <c r="AS253" s="43">
        <v>-1.3397373211175154</v>
      </c>
      <c r="AT253" s="43">
        <v>-3.003312385166919</v>
      </c>
      <c r="AU253" s="43">
        <v>-0.21239255965198364</v>
      </c>
      <c r="AV253" s="43">
        <v>0.84799930293180037</v>
      </c>
      <c r="AW253" s="43">
        <v>-3.736368337245175</v>
      </c>
      <c r="AX253" s="43">
        <v>-0.55618516846960475</v>
      </c>
      <c r="AY253" s="43">
        <v>-0.57840992788283352</v>
      </c>
      <c r="AZ253" s="43">
        <v>2.125357101657479</v>
      </c>
      <c r="BA253" s="43">
        <v>3.9071767211574064</v>
      </c>
      <c r="BB253" s="43">
        <v>-2.8996362578610411E-2</v>
      </c>
      <c r="BC253" s="43">
        <v>-4.1582522481135342</v>
      </c>
      <c r="BD253" s="43">
        <v>1.3675091284471843</v>
      </c>
      <c r="BE253" s="43">
        <v>2.7718676707154577</v>
      </c>
      <c r="BF253" s="43">
        <v>2.1063072673450756</v>
      </c>
      <c r="BG253" s="43">
        <v>-2.6875188159666852</v>
      </c>
      <c r="BH253" s="43">
        <v>-1.1195154901078086</v>
      </c>
      <c r="BI253" s="43">
        <v>3.5099481327318256</v>
      </c>
      <c r="BJ253" s="43">
        <v>5.5968621290900238E-2</v>
      </c>
      <c r="BK253" s="43">
        <v>-1.773456096284362</v>
      </c>
      <c r="BL253" s="43">
        <v>-0.90158523677227753</v>
      </c>
      <c r="BM253" s="43">
        <v>-0.2153058983671767</v>
      </c>
      <c r="BN253" s="43">
        <v>-2.6996410257935302</v>
      </c>
      <c r="BO253" s="43">
        <v>2.5058302384716304</v>
      </c>
      <c r="BP253" s="43">
        <v>-0.68167444985207615</v>
      </c>
      <c r="BQ253" s="43">
        <v>4.853232297111151</v>
      </c>
      <c r="BR253" s="43">
        <v>2.7752685907520571</v>
      </c>
      <c r="BS253" s="43">
        <v>-3.2266540526444629</v>
      </c>
      <c r="BT253" s="43">
        <v>2.1574970245167475</v>
      </c>
      <c r="BU253" s="43">
        <v>-0.93354564396587114</v>
      </c>
      <c r="BV253" s="43">
        <v>4.6573044044557186</v>
      </c>
      <c r="BW253" s="43">
        <v>6.1076954767271589E-2</v>
      </c>
      <c r="BX253" s="43">
        <v>1.6700004229534147</v>
      </c>
      <c r="BY253" s="43">
        <v>-0.30176132500952096</v>
      </c>
      <c r="BZ253" s="43">
        <v>-0.91401484089637874</v>
      </c>
      <c r="CA253" s="43">
        <v>1.5477271087074493</v>
      </c>
      <c r="CB253" s="43">
        <v>1.7091563015168094</v>
      </c>
      <c r="CC253" s="43">
        <v>-0.61973712829329131</v>
      </c>
      <c r="CD253" s="43">
        <v>-1.5947980560959771</v>
      </c>
      <c r="CE253" s="43">
        <v>-0.74269154013268157</v>
      </c>
      <c r="CF253" s="43">
        <v>-5.3454469105871496</v>
      </c>
      <c r="CG253" s="43">
        <v>-0.87744458852390506</v>
      </c>
      <c r="CH253" s="43">
        <v>-3.908531671095004</v>
      </c>
      <c r="CI253" s="43">
        <v>0.21711787163602195</v>
      </c>
      <c r="CJ253" s="43">
        <v>-2.4271147207657853</v>
      </c>
      <c r="CK253" s="43">
        <v>-2.4774896765485823</v>
      </c>
      <c r="CL253" s="43">
        <v>-0.47250226172427262</v>
      </c>
      <c r="CM253" s="43">
        <v>-1.4892369761598649</v>
      </c>
      <c r="CN253" s="43">
        <v>0.69314757544828365</v>
      </c>
      <c r="CO253" s="43">
        <v>1.3316250277539935E-2</v>
      </c>
      <c r="CP253" s="43">
        <v>4.0753289259598722</v>
      </c>
      <c r="CQ253" s="43">
        <v>2.6024907841530647</v>
      </c>
      <c r="CR253" s="43">
        <v>-0.60685012762957569</v>
      </c>
      <c r="CS253" s="43">
        <v>-1.4814381555083718</v>
      </c>
      <c r="CT253" s="43">
        <v>1.0268603726614662</v>
      </c>
      <c r="CU253" s="43">
        <v>-2.431724264922722</v>
      </c>
      <c r="CV253" s="44">
        <v>4.1181644288705783</v>
      </c>
      <c r="CX253" s="12">
        <v>1</v>
      </c>
      <c r="CZ253" s="9">
        <v>505.32520374929999</v>
      </c>
    </row>
    <row r="254" spans="1:104" x14ac:dyDescent="0.25">
      <c r="A254" s="42">
        <v>-0.81137303472788547</v>
      </c>
      <c r="B254" s="43">
        <v>0.51691711454841704</v>
      </c>
      <c r="C254" s="43">
        <v>7.1105374643743294E-2</v>
      </c>
      <c r="D254" s="43">
        <v>-0.31900455710288839</v>
      </c>
      <c r="E254" s="43">
        <v>-0.4488994614261938</v>
      </c>
      <c r="F254" s="43">
        <v>1.7908312397056239</v>
      </c>
      <c r="G254" s="43">
        <v>-1.9003373368970433</v>
      </c>
      <c r="H254" s="43">
        <v>-0.79415298251461197</v>
      </c>
      <c r="I254" s="43">
        <v>-0.44050225611456534</v>
      </c>
      <c r="J254" s="43">
        <v>0.55057103206187252</v>
      </c>
      <c r="K254" s="43">
        <v>-0.45105972480967477</v>
      </c>
      <c r="L254" s="43">
        <v>-0.13306248056276379</v>
      </c>
      <c r="M254" s="43">
        <v>-9.2745739205935776E-2</v>
      </c>
      <c r="N254" s="43">
        <v>0.55839711136813752</v>
      </c>
      <c r="O254" s="43">
        <v>7.2120279620963221E-2</v>
      </c>
      <c r="P254" s="43">
        <v>-0.88528408977543549</v>
      </c>
      <c r="Q254" s="43">
        <v>-1.2104611176635065</v>
      </c>
      <c r="R254" s="43">
        <v>0.79985722107434465</v>
      </c>
      <c r="S254" s="43">
        <v>-0.13489396906364698</v>
      </c>
      <c r="T254" s="43">
        <v>0.98219249310139145</v>
      </c>
      <c r="U254" s="43">
        <v>2.0661763782919311</v>
      </c>
      <c r="V254" s="43">
        <v>1.6760810746389228</v>
      </c>
      <c r="W254" s="43">
        <v>0.22286956023222998</v>
      </c>
      <c r="X254" s="43">
        <v>0.32034440972054334</v>
      </c>
      <c r="Y254" s="43">
        <v>0.17383925136562409</v>
      </c>
      <c r="Z254" s="43">
        <v>0.18393187948988438</v>
      </c>
      <c r="AA254" s="43">
        <v>-0.64682768030787474</v>
      </c>
      <c r="AB254" s="43">
        <v>-9.414736308863933E-2</v>
      </c>
      <c r="AC254" s="43">
        <v>-0.72177755548282119</v>
      </c>
      <c r="AD254" s="43">
        <v>0.28552259180281225</v>
      </c>
      <c r="AE254" s="43">
        <v>0.24743108822420351</v>
      </c>
      <c r="AF254" s="43">
        <v>-0.52778606089503755</v>
      </c>
      <c r="AG254" s="43">
        <v>0.87834087592910304</v>
      </c>
      <c r="AH254" s="43">
        <v>-1.1536468448192805</v>
      </c>
      <c r="AI254" s="43">
        <v>0.32077578979373506</v>
      </c>
      <c r="AJ254" s="43">
        <v>-0.63423332789650577</v>
      </c>
      <c r="AK254" s="43">
        <v>-1.0135018601046237</v>
      </c>
      <c r="AL254" s="43">
        <v>-9.6615751059634922E-2</v>
      </c>
      <c r="AM254" s="43">
        <v>-1.465672813270996</v>
      </c>
      <c r="AN254" s="43">
        <v>0.89510417213737958</v>
      </c>
      <c r="AO254" s="43">
        <v>-0.68791701368467761</v>
      </c>
      <c r="AP254" s="43">
        <v>-0.49063607587983327</v>
      </c>
      <c r="AQ254" s="43">
        <v>0.99293600039549135</v>
      </c>
      <c r="AR254" s="43">
        <v>-0.59754734110211072</v>
      </c>
      <c r="AS254" s="43">
        <v>0.182686787883373</v>
      </c>
      <c r="AT254" s="43">
        <v>1.0648039864046266</v>
      </c>
      <c r="AU254" s="43">
        <v>0.36516307259154307</v>
      </c>
      <c r="AV254" s="43">
        <v>-0.28501372509818967</v>
      </c>
      <c r="AW254" s="43">
        <v>1.6733761997811707</v>
      </c>
      <c r="AX254" s="43">
        <v>0.49024736369074207</v>
      </c>
      <c r="AY254" s="43">
        <v>-1.0413470624845923E-2</v>
      </c>
      <c r="AZ254" s="43">
        <v>-0.81055004114359563</v>
      </c>
      <c r="BA254" s="43">
        <v>-1.4305210099814643</v>
      </c>
      <c r="BB254" s="43">
        <v>0.11734469545084916</v>
      </c>
      <c r="BC254" s="43">
        <v>1.1069449862296408</v>
      </c>
      <c r="BD254" s="43">
        <v>-0.69008700993635863</v>
      </c>
      <c r="BE254" s="43">
        <v>-0.94192746722927789</v>
      </c>
      <c r="BF254" s="43">
        <v>-0.63040238817103655</v>
      </c>
      <c r="BG254" s="43">
        <v>1.3158579409466646</v>
      </c>
      <c r="BH254" s="43">
        <v>0.42417029760325359</v>
      </c>
      <c r="BI254" s="43">
        <v>-1.3891947469000006</v>
      </c>
      <c r="BJ254" s="43">
        <v>-5.1801765824696165E-2</v>
      </c>
      <c r="BK254" s="43">
        <v>0.82101344695461764</v>
      </c>
      <c r="BL254" s="43">
        <v>5.0910724890448879E-2</v>
      </c>
      <c r="BM254" s="43">
        <v>0.28060418181241359</v>
      </c>
      <c r="BN254" s="43">
        <v>1.3087533367936013</v>
      </c>
      <c r="BO254" s="43">
        <v>-0.64915165406050934</v>
      </c>
      <c r="BP254" s="43">
        <v>0.39421545109758588</v>
      </c>
      <c r="BQ254" s="43">
        <v>-1.788022480901525</v>
      </c>
      <c r="BR254" s="43">
        <v>-1.1654020390782596</v>
      </c>
      <c r="BS254" s="43">
        <v>1.207061132308056</v>
      </c>
      <c r="BT254" s="43">
        <v>-0.39431930802136061</v>
      </c>
      <c r="BU254" s="43">
        <v>0.56768182596866268</v>
      </c>
      <c r="BV254" s="43">
        <v>-1.5565285403921889</v>
      </c>
      <c r="BW254" s="43">
        <v>-0.3668132055120561</v>
      </c>
      <c r="BX254" s="43">
        <v>0.28207156552750973</v>
      </c>
      <c r="BY254" s="43">
        <v>0.10743845418152242</v>
      </c>
      <c r="BZ254" s="43">
        <v>0.65437953522184067</v>
      </c>
      <c r="CA254" s="43">
        <v>-0.77378074861042112</v>
      </c>
      <c r="CB254" s="43">
        <v>-0.45322732687379308</v>
      </c>
      <c r="CC254" s="43">
        <v>1.5097141805841159E-2</v>
      </c>
      <c r="CD254" s="43">
        <v>0.86095752277338156</v>
      </c>
      <c r="CE254" s="43">
        <v>-0.12634261692311435</v>
      </c>
      <c r="CF254" s="43">
        <v>2.6190641712477585</v>
      </c>
      <c r="CG254" s="43">
        <v>0.27723200381420349</v>
      </c>
      <c r="CH254" s="43">
        <v>1.3199395972497148</v>
      </c>
      <c r="CI254" s="43">
        <v>0.1735427713517543</v>
      </c>
      <c r="CJ254" s="43">
        <v>0.39911308570306914</v>
      </c>
      <c r="CK254" s="43">
        <v>0.81547958322667813</v>
      </c>
      <c r="CL254" s="43">
        <v>-0.10640865093905412</v>
      </c>
      <c r="CM254" s="43">
        <v>0.63079486513788074</v>
      </c>
      <c r="CN254" s="43">
        <v>-9.8198938979501812E-2</v>
      </c>
      <c r="CO254" s="43">
        <v>6.1289132207794278E-2</v>
      </c>
      <c r="CP254" s="43">
        <v>-1.4107574789164874</v>
      </c>
      <c r="CQ254" s="43">
        <v>-1.0908386248254189</v>
      </c>
      <c r="CR254" s="43">
        <v>0.20094803978903839</v>
      </c>
      <c r="CS254" s="43">
        <v>0.19272999426921941</v>
      </c>
      <c r="CT254" s="43">
        <v>-0.83419604151168136</v>
      </c>
      <c r="CU254" s="43">
        <v>0.93339348910950837</v>
      </c>
      <c r="CV254" s="44">
        <v>-1.9194977314118302</v>
      </c>
      <c r="CX254" s="12">
        <v>35</v>
      </c>
      <c r="CZ254" s="9">
        <v>-180.66278206479913</v>
      </c>
    </row>
    <row r="255" spans="1:104" x14ac:dyDescent="0.25">
      <c r="A255" s="42">
        <v>1.0252077093799188</v>
      </c>
      <c r="B255" s="43">
        <v>0.12316432739077821</v>
      </c>
      <c r="C255" s="43">
        <v>-3.53752752255517E-2</v>
      </c>
      <c r="D255" s="43">
        <v>0.39186721942046088</v>
      </c>
      <c r="E255" s="43">
        <v>0.50569723441667802</v>
      </c>
      <c r="F255" s="43">
        <v>-2.5798076426050121</v>
      </c>
      <c r="G255" s="43">
        <v>2.6235718262990351</v>
      </c>
      <c r="H255" s="43">
        <v>1.7234387246559886</v>
      </c>
      <c r="I255" s="43">
        <v>1.6740806945599844</v>
      </c>
      <c r="J255" s="43">
        <v>-1.3231949736091959</v>
      </c>
      <c r="K255" s="43">
        <v>1.4293552026374214</v>
      </c>
      <c r="L255" s="43">
        <v>0.29059434406008144</v>
      </c>
      <c r="M255" s="43">
        <v>-0.313420637624099</v>
      </c>
      <c r="N255" s="43">
        <v>-1.5668201523376242</v>
      </c>
      <c r="O255" s="43">
        <v>-0.76245594900487412</v>
      </c>
      <c r="P255" s="43">
        <v>0.79530919856964033</v>
      </c>
      <c r="Q255" s="43">
        <v>1.625229298229917</v>
      </c>
      <c r="R255" s="43">
        <v>-1.2234556644830548</v>
      </c>
      <c r="S255" s="43">
        <v>0.83581021941927136</v>
      </c>
      <c r="T255" s="43">
        <v>-0.9665729884530343</v>
      </c>
      <c r="U255" s="43">
        <v>-1.7043715184996329</v>
      </c>
      <c r="V255" s="43">
        <v>-1.4158649205400544</v>
      </c>
      <c r="W255" s="43">
        <v>6.2337942453964637E-2</v>
      </c>
      <c r="X255" s="43">
        <v>-0.34875541244967573</v>
      </c>
      <c r="Y255" s="43">
        <v>8.2345801139960387E-2</v>
      </c>
      <c r="Z255" s="43">
        <v>0.49197091510308516</v>
      </c>
      <c r="AA255" s="43">
        <v>0.98824282107700367</v>
      </c>
      <c r="AB255" s="43">
        <v>0.29194940893190902</v>
      </c>
      <c r="AC255" s="43">
        <v>-0.67557664058669264</v>
      </c>
      <c r="AD255" s="43">
        <v>-0.27759312873813741</v>
      </c>
      <c r="AE255" s="43">
        <v>-0.70122583869153399</v>
      </c>
      <c r="AF255" s="43">
        <v>0.88518064027368093</v>
      </c>
      <c r="AG255" s="43">
        <v>-1.6530215518754214</v>
      </c>
      <c r="AH255" s="43">
        <v>0.97474108544021143</v>
      </c>
      <c r="AI255" s="43">
        <v>-0.7513232155869366</v>
      </c>
      <c r="AJ255" s="43">
        <v>1.0002399464815028</v>
      </c>
      <c r="AK255" s="43">
        <v>0.77668927874249816</v>
      </c>
      <c r="AL255" s="43">
        <v>0.67479197225064513</v>
      </c>
      <c r="AM255" s="43">
        <v>1.2887555638043926</v>
      </c>
      <c r="AN255" s="43">
        <v>-1.7583194000418774</v>
      </c>
      <c r="AO255" s="43">
        <v>3.9833976023344715E-2</v>
      </c>
      <c r="AP255" s="43">
        <v>0.32397730923600598</v>
      </c>
      <c r="AQ255" s="43">
        <v>-1.2746838710174393</v>
      </c>
      <c r="AR255" s="43">
        <v>1.1424384555173506</v>
      </c>
      <c r="AS255" s="43">
        <v>-0.94750258761740203</v>
      </c>
      <c r="AT255" s="43">
        <v>-1.7631488335666914</v>
      </c>
      <c r="AU255" s="43">
        <v>3.7928817263354384E-2</v>
      </c>
      <c r="AV255" s="43">
        <v>0.47369185104507139</v>
      </c>
      <c r="AW255" s="43">
        <v>-2.2854644724401409</v>
      </c>
      <c r="AX255" s="43">
        <v>-0.29120602069044677</v>
      </c>
      <c r="AY255" s="43">
        <v>-0.38083607845482847</v>
      </c>
      <c r="AZ255" s="43">
        <v>1.3629063337598752</v>
      </c>
      <c r="BA255" s="43">
        <v>2.000065744771534</v>
      </c>
      <c r="BB255" s="43">
        <v>0.20716671135664169</v>
      </c>
      <c r="BC255" s="43">
        <v>-2.5783517300917533</v>
      </c>
      <c r="BD255" s="43">
        <v>0.59784332130336948</v>
      </c>
      <c r="BE255" s="43">
        <v>1.5543024209872307</v>
      </c>
      <c r="BF255" s="43">
        <v>1.2146947150804219</v>
      </c>
      <c r="BG255" s="43">
        <v>-1.4675575532767413</v>
      </c>
      <c r="BH255" s="43">
        <v>-0.75216774479809634</v>
      </c>
      <c r="BI255" s="43">
        <v>2.1749563649302979</v>
      </c>
      <c r="BJ255" s="43">
        <v>-8.0329888375828953E-2</v>
      </c>
      <c r="BK255" s="43">
        <v>-0.7111783824811676</v>
      </c>
      <c r="BL255" s="43">
        <v>-0.54883117921769731</v>
      </c>
      <c r="BM255" s="43">
        <v>-0.30885055790532628</v>
      </c>
      <c r="BN255" s="43">
        <v>-1.5614320284673791</v>
      </c>
      <c r="BO255" s="43">
        <v>1.6542865743438087</v>
      </c>
      <c r="BP255" s="43">
        <v>-0.14262207605483307</v>
      </c>
      <c r="BQ255" s="43">
        <v>2.8824427189111632</v>
      </c>
      <c r="BR255" s="43">
        <v>1.6609100988648311</v>
      </c>
      <c r="BS255" s="43">
        <v>-1.715649382007739</v>
      </c>
      <c r="BT255" s="43">
        <v>1.2874522519952711</v>
      </c>
      <c r="BU255" s="43">
        <v>-0.12815278877365274</v>
      </c>
      <c r="BV255" s="43">
        <v>2.7942324359595303</v>
      </c>
      <c r="BW255" s="43">
        <v>8.7066436433173702E-2</v>
      </c>
      <c r="BX255" s="43">
        <v>1.0689692071611456</v>
      </c>
      <c r="BY255" s="43">
        <v>-0.22263537282863369</v>
      </c>
      <c r="BZ255" s="43">
        <v>-0.65432839061719938</v>
      </c>
      <c r="CA255" s="43">
        <v>0.68245181779953124</v>
      </c>
      <c r="CB255" s="43">
        <v>0.86340249027547522</v>
      </c>
      <c r="CC255" s="43">
        <v>-0.45887589277417401</v>
      </c>
      <c r="CD255" s="43">
        <v>-1.1531612901604056</v>
      </c>
      <c r="CE255" s="43">
        <v>-0.49641378967330108</v>
      </c>
      <c r="CF255" s="43">
        <v>-3.0950364795010992</v>
      </c>
      <c r="CG255" s="43">
        <v>-0.65384414591363527</v>
      </c>
      <c r="CH255" s="43">
        <v>-2.320699747652887</v>
      </c>
      <c r="CI255" s="43">
        <v>0.25208121962005081</v>
      </c>
      <c r="CJ255" s="43">
        <v>-1.7023283400245701</v>
      </c>
      <c r="CK255" s="43">
        <v>-1.2342415497662491</v>
      </c>
      <c r="CL255" s="43">
        <v>-0.50189006287267346</v>
      </c>
      <c r="CM255" s="43">
        <v>-1.0368640867722678</v>
      </c>
      <c r="CN255" s="43">
        <v>0.41908580048940103</v>
      </c>
      <c r="CO255" s="43">
        <v>8.2036210632641354E-2</v>
      </c>
      <c r="CP255" s="43">
        <v>2.2257004851902846</v>
      </c>
      <c r="CQ255" s="43">
        <v>1.5768823490676551</v>
      </c>
      <c r="CR255" s="43">
        <v>-0.72716062758472799</v>
      </c>
      <c r="CS255" s="43">
        <v>-0.65540907204775056</v>
      </c>
      <c r="CT255" s="43">
        <v>0.60958034268135064</v>
      </c>
      <c r="CU255" s="43">
        <v>-1.652573174128374</v>
      </c>
      <c r="CV255" s="44">
        <v>2.3115013893316649</v>
      </c>
      <c r="CX255" s="12">
        <v>22</v>
      </c>
      <c r="CZ255" s="9">
        <v>324.66740568639727</v>
      </c>
    </row>
    <row r="256" spans="1:104" x14ac:dyDescent="0.25">
      <c r="A256" s="42">
        <v>1.4387056683773329</v>
      </c>
      <c r="B256" s="43">
        <v>0.18400259752054229</v>
      </c>
      <c r="C256" s="43">
        <v>-0.17780005629152662</v>
      </c>
      <c r="D256" s="43">
        <v>0.94236544086282514</v>
      </c>
      <c r="E256" s="43">
        <v>0.9469944839955331</v>
      </c>
      <c r="F256" s="43">
        <v>-3.6815981388744623</v>
      </c>
      <c r="G256" s="43">
        <v>4.122876907140463</v>
      </c>
      <c r="H256" s="43">
        <v>2.7772602749488509</v>
      </c>
      <c r="I256" s="43">
        <v>2.2735117490415995</v>
      </c>
      <c r="J256" s="43">
        <v>-1.9684249898946915</v>
      </c>
      <c r="K256" s="43">
        <v>2.0959936317880157</v>
      </c>
      <c r="L256" s="43">
        <v>0.49326648382747518</v>
      </c>
      <c r="M256" s="43">
        <v>0.12813600881148468</v>
      </c>
      <c r="N256" s="43">
        <v>-2.5544790709545602</v>
      </c>
      <c r="O256" s="43">
        <v>-1.2905190523081527</v>
      </c>
      <c r="P256" s="43">
        <v>1.0239133872410835</v>
      </c>
      <c r="Q256" s="43">
        <v>2.3708064740607169</v>
      </c>
      <c r="R256" s="43">
        <v>-2.1290851791136212</v>
      </c>
      <c r="S256" s="43">
        <v>1.2969584714504558</v>
      </c>
      <c r="T256" s="43">
        <v>-1.5326533109448748</v>
      </c>
      <c r="U256" s="43">
        <v>-3.1772023621544556</v>
      </c>
      <c r="V256" s="43">
        <v>-2.4533635082344358</v>
      </c>
      <c r="W256" s="43">
        <v>-0.34316305788645285</v>
      </c>
      <c r="X256" s="43">
        <v>-1.1005605321302345</v>
      </c>
      <c r="Y256" s="43">
        <v>-0.11163349584638822</v>
      </c>
      <c r="Z256" s="43">
        <v>0.80949546477735634</v>
      </c>
      <c r="AA256" s="43">
        <v>1.4359810541939124</v>
      </c>
      <c r="AB256" s="43">
        <v>-8.8660369571608069E-2</v>
      </c>
      <c r="AC256" s="43">
        <v>-1.0521303991698989</v>
      </c>
      <c r="AD256" s="43">
        <v>-0.28804040460469749</v>
      </c>
      <c r="AE256" s="43">
        <v>-0.86348918640147931</v>
      </c>
      <c r="AF256" s="43">
        <v>1.5613091533083128</v>
      </c>
      <c r="AG256" s="43">
        <v>-2.7807024174663448</v>
      </c>
      <c r="AH256" s="43">
        <v>2.100303527285297</v>
      </c>
      <c r="AI256" s="43">
        <v>-0.93351423225527463</v>
      </c>
      <c r="AJ256" s="43">
        <v>1.8422799219231205</v>
      </c>
      <c r="AK256" s="43">
        <v>1.4103043511869848</v>
      </c>
      <c r="AL256" s="43">
        <v>1.0194724595997529</v>
      </c>
      <c r="AM256" s="43">
        <v>1.7177749128799535</v>
      </c>
      <c r="AN256" s="43">
        <v>-2.820780514634158</v>
      </c>
      <c r="AO256" s="43">
        <v>0.68626029061570637</v>
      </c>
      <c r="AP256" s="43">
        <v>0.67806605978308643</v>
      </c>
      <c r="AQ256" s="43">
        <v>-2.1272442479302685</v>
      </c>
      <c r="AR256" s="43">
        <v>1.5934154800385449</v>
      </c>
      <c r="AS256" s="43">
        <v>-1.4173488384703683</v>
      </c>
      <c r="AT256" s="43">
        <v>-3.06444387126322</v>
      </c>
      <c r="AU256" s="43">
        <v>-0.25555595976209666</v>
      </c>
      <c r="AV256" s="43">
        <v>1.0355812357791119</v>
      </c>
      <c r="AW256" s="43">
        <v>-3.8532570578655712</v>
      </c>
      <c r="AX256" s="43">
        <v>-0.57842476395871689</v>
      </c>
      <c r="AY256" s="43">
        <v>-0.57961355575488926</v>
      </c>
      <c r="AZ256" s="43">
        <v>2.092888804255105</v>
      </c>
      <c r="BA256" s="43">
        <v>3.7108807032241526</v>
      </c>
      <c r="BB256" s="43">
        <v>0.25055901352440962</v>
      </c>
      <c r="BC256" s="43">
        <v>-3.8669387729509834</v>
      </c>
      <c r="BD256" s="43">
        <v>1.2153344828924433</v>
      </c>
      <c r="BE256" s="43">
        <v>2.7288576628389363</v>
      </c>
      <c r="BF256" s="43">
        <v>2.0032379143466219</v>
      </c>
      <c r="BG256" s="43">
        <v>-2.6253470406623185</v>
      </c>
      <c r="BH256" s="43">
        <v>-1.1024604414732213</v>
      </c>
      <c r="BI256" s="43">
        <v>3.3791866237968642</v>
      </c>
      <c r="BJ256" s="43">
        <v>8.7705297440230631E-2</v>
      </c>
      <c r="BK256" s="43">
        <v>-1.4903291878407339</v>
      </c>
      <c r="BL256" s="43">
        <v>-1.2079557264232403</v>
      </c>
      <c r="BM256" s="43">
        <v>-0.33787554848166701</v>
      </c>
      <c r="BN256" s="43">
        <v>-2.7238371275634741</v>
      </c>
      <c r="BO256" s="43">
        <v>2.302948564216428</v>
      </c>
      <c r="BP256" s="43">
        <v>-0.52731668805920562</v>
      </c>
      <c r="BQ256" s="43">
        <v>4.7167677869876012</v>
      </c>
      <c r="BR256" s="43">
        <v>2.5780236118548889</v>
      </c>
      <c r="BS256" s="43">
        <v>-3.1438984259632616</v>
      </c>
      <c r="BT256" s="43">
        <v>2.1852466043582823</v>
      </c>
      <c r="BU256" s="43">
        <v>-1.1007518095890467</v>
      </c>
      <c r="BV256" s="43">
        <v>4.5982659131114101</v>
      </c>
      <c r="BW256" s="43">
        <v>-4.7429873636751142E-2</v>
      </c>
      <c r="BX256" s="43">
        <v>1.4062505478984835</v>
      </c>
      <c r="BY256" s="43">
        <v>-0.27862569639115664</v>
      </c>
      <c r="BZ256" s="43">
        <v>-0.84775030539870122</v>
      </c>
      <c r="CA256" s="43">
        <v>1.3560995893841232</v>
      </c>
      <c r="CB256" s="43">
        <v>1.6760174964285348</v>
      </c>
      <c r="CC256" s="43">
        <v>-0.72365992320530381</v>
      </c>
      <c r="CD256" s="43">
        <v>-1.4727577860940513</v>
      </c>
      <c r="CE256" s="43">
        <v>-0.46302692218811509</v>
      </c>
      <c r="CF256" s="43">
        <v>-5.0537958506185836</v>
      </c>
      <c r="CG256" s="43">
        <v>-0.84323114994076609</v>
      </c>
      <c r="CH256" s="43">
        <v>-3.8134463819360107</v>
      </c>
      <c r="CI256" s="43">
        <v>8.2106000412134561E-2</v>
      </c>
      <c r="CJ256" s="43">
        <v>-2.1477078000607754</v>
      </c>
      <c r="CK256" s="43">
        <v>-2.3701611631799775</v>
      </c>
      <c r="CL256" s="43">
        <v>-0.41659228724507014</v>
      </c>
      <c r="CM256" s="43">
        <v>-1.2958655748047962</v>
      </c>
      <c r="CN256" s="43">
        <v>0.45394584378475639</v>
      </c>
      <c r="CO256" s="43">
        <v>0.21220491612355066</v>
      </c>
      <c r="CP256" s="43">
        <v>3.7090862580771438</v>
      </c>
      <c r="CQ256" s="43">
        <v>2.5691431007692138</v>
      </c>
      <c r="CR256" s="43">
        <v>-0.60122558833473128</v>
      </c>
      <c r="CS256" s="43">
        <v>-1.4446859048604126</v>
      </c>
      <c r="CT256" s="43">
        <v>0.95301465607644598</v>
      </c>
      <c r="CU256" s="43">
        <v>-2.2980067862492128</v>
      </c>
      <c r="CV256" s="44">
        <v>4.0667536433809124</v>
      </c>
      <c r="CX256" s="12">
        <v>45</v>
      </c>
      <c r="CZ256" s="9">
        <v>470.02972920581476</v>
      </c>
    </row>
    <row r="257" spans="1:104" x14ac:dyDescent="0.25">
      <c r="A257" s="42">
        <v>0.88984282343863852</v>
      </c>
      <c r="B257" s="43">
        <v>0.19564430307185654</v>
      </c>
      <c r="C257" s="43">
        <v>0.16630278721710376</v>
      </c>
      <c r="D257" s="43">
        <v>0.4523012466478793</v>
      </c>
      <c r="E257" s="43">
        <v>0.29038996225962743</v>
      </c>
      <c r="F257" s="43">
        <v>-2.4657125990347741</v>
      </c>
      <c r="G257" s="43">
        <v>2.4179750243315694</v>
      </c>
      <c r="H257" s="43">
        <v>1.913117190809164</v>
      </c>
      <c r="I257" s="43">
        <v>1.742000872001489</v>
      </c>
      <c r="J257" s="43">
        <v>-1.330379637014937</v>
      </c>
      <c r="K257" s="43">
        <v>1.7786422553037256</v>
      </c>
      <c r="L257" s="43">
        <v>0.31415693357860847</v>
      </c>
      <c r="M257" s="43">
        <v>-0.18949244980540372</v>
      </c>
      <c r="N257" s="43">
        <v>-1.9339436357269792</v>
      </c>
      <c r="O257" s="43">
        <v>-1.136951597266366</v>
      </c>
      <c r="P257" s="43">
        <v>0.54663247625645506</v>
      </c>
      <c r="Q257" s="43">
        <v>1.5553046716782384</v>
      </c>
      <c r="R257" s="43">
        <v>-1.4746199405205211</v>
      </c>
      <c r="S257" s="43">
        <v>1.1453920662326473</v>
      </c>
      <c r="T257" s="43">
        <v>-0.61902072069484226</v>
      </c>
      <c r="U257" s="43">
        <v>-1.5005788361569268</v>
      </c>
      <c r="V257" s="43">
        <v>-1.1390997825752132</v>
      </c>
      <c r="W257" s="43">
        <v>0.23534283006197382</v>
      </c>
      <c r="X257" s="43">
        <v>-0.74942050182257491</v>
      </c>
      <c r="Y257" s="43">
        <v>0.3226546285066354</v>
      </c>
      <c r="Z257" s="43">
        <v>0.98077920935707386</v>
      </c>
      <c r="AA257" s="43">
        <v>0.91387793117502847</v>
      </c>
      <c r="AB257" s="43">
        <v>5.7671242956179713E-3</v>
      </c>
      <c r="AC257" s="43">
        <v>-1.1272803545206682</v>
      </c>
      <c r="AD257" s="43">
        <v>0.11624872861305185</v>
      </c>
      <c r="AE257" s="43">
        <v>-0.74744638183049739</v>
      </c>
      <c r="AF257" s="43">
        <v>1.0182716153925981</v>
      </c>
      <c r="AG257" s="43">
        <v>-2.0505032649376855</v>
      </c>
      <c r="AH257" s="43">
        <v>1.0738363703221026</v>
      </c>
      <c r="AI257" s="43">
        <v>-0.68809129145612646</v>
      </c>
      <c r="AJ257" s="43">
        <v>1.1524426169773276</v>
      </c>
      <c r="AK257" s="43">
        <v>0.69850250413788151</v>
      </c>
      <c r="AL257" s="43">
        <v>0.82717006407967764</v>
      </c>
      <c r="AM257" s="43">
        <v>0.83620667381003311</v>
      </c>
      <c r="AN257" s="43">
        <v>-2.1875272183589272</v>
      </c>
      <c r="AO257" s="43">
        <v>-0.19315014370352943</v>
      </c>
      <c r="AP257" s="43">
        <v>8.8869929100120967E-2</v>
      </c>
      <c r="AQ257" s="43">
        <v>-1.4675256836214998</v>
      </c>
      <c r="AR257" s="43">
        <v>1.1099321060586897</v>
      </c>
      <c r="AS257" s="43">
        <v>-1.078944603222443</v>
      </c>
      <c r="AT257" s="43">
        <v>-1.9065606100480061</v>
      </c>
      <c r="AU257" s="43">
        <v>0.23511178865187038</v>
      </c>
      <c r="AV257" s="43">
        <v>0.45535325917543296</v>
      </c>
      <c r="AW257" s="43">
        <v>-2.3179803135595267</v>
      </c>
      <c r="AX257" s="43">
        <v>-0.23916904215328388</v>
      </c>
      <c r="AY257" s="43">
        <v>-0.66488098286806707</v>
      </c>
      <c r="AZ257" s="43">
        <v>1.5007891446074808</v>
      </c>
      <c r="BA257" s="43">
        <v>2.2131711530299154</v>
      </c>
      <c r="BB257" s="43">
        <v>0.27221496481863505</v>
      </c>
      <c r="BC257" s="43">
        <v>-2.7717817030742817</v>
      </c>
      <c r="BD257" s="43">
        <v>0.57370089694859605</v>
      </c>
      <c r="BE257" s="43">
        <v>1.998962401398853</v>
      </c>
      <c r="BF257" s="43">
        <v>1.6324469020337804</v>
      </c>
      <c r="BG257" s="43">
        <v>-1.6109566223495357</v>
      </c>
      <c r="BH257" s="43">
        <v>-0.38911245175533959</v>
      </c>
      <c r="BI257" s="43">
        <v>2.302401564596356</v>
      </c>
      <c r="BJ257" s="43">
        <v>1.9667836666835429E-5</v>
      </c>
      <c r="BK257" s="43">
        <v>-0.83022351407871453</v>
      </c>
      <c r="BL257" s="43">
        <v>-0.52168262416312816</v>
      </c>
      <c r="BM257" s="43">
        <v>-0.18667066073805974</v>
      </c>
      <c r="BN257" s="43">
        <v>-1.5817936533545931</v>
      </c>
      <c r="BO257" s="43">
        <v>1.6699691714401026</v>
      </c>
      <c r="BP257" s="43">
        <v>-0.2200501666540049</v>
      </c>
      <c r="BQ257" s="43">
        <v>3.0597995911390199</v>
      </c>
      <c r="BR257" s="43">
        <v>1.376881873419981</v>
      </c>
      <c r="BS257" s="43">
        <v>-1.9618333414987281</v>
      </c>
      <c r="BT257" s="43">
        <v>1.7625933030708707</v>
      </c>
      <c r="BU257" s="43">
        <v>-0.41176654546269853</v>
      </c>
      <c r="BV257" s="43">
        <v>2.9153823538486581</v>
      </c>
      <c r="BW257" s="43">
        <v>9.1430955117431462E-2</v>
      </c>
      <c r="BX257" s="43">
        <v>1.3611658507311268</v>
      </c>
      <c r="BY257" s="43">
        <v>-0.13479465984429032</v>
      </c>
      <c r="BZ257" s="43">
        <v>-0.51778254058381645</v>
      </c>
      <c r="CA257" s="43">
        <v>0.92745923259387586</v>
      </c>
      <c r="CB257" s="43">
        <v>1.1155295590964076</v>
      </c>
      <c r="CC257" s="43">
        <v>-0.68372797709251554</v>
      </c>
      <c r="CD257" s="43">
        <v>-0.95578404222497115</v>
      </c>
      <c r="CE257" s="43">
        <v>-0.68781600255598585</v>
      </c>
      <c r="CF257" s="43">
        <v>-3.0479725862582878</v>
      </c>
      <c r="CG257" s="43">
        <v>-0.62251816487775768</v>
      </c>
      <c r="CH257" s="43">
        <v>-2.6158419386177867</v>
      </c>
      <c r="CI257" s="43">
        <v>0.3501248538085317</v>
      </c>
      <c r="CJ257" s="43">
        <v>-1.7394408531476215</v>
      </c>
      <c r="CK257" s="43">
        <v>-1.7520416857487711</v>
      </c>
      <c r="CL257" s="43">
        <v>-0.68586843061105074</v>
      </c>
      <c r="CM257" s="43">
        <v>-0.69425669597118544</v>
      </c>
      <c r="CN257" s="43">
        <v>0.3365222324816991</v>
      </c>
      <c r="CO257" s="43">
        <v>-1.0624304514891872E-2</v>
      </c>
      <c r="CP257" s="43">
        <v>2.8258050337726042</v>
      </c>
      <c r="CQ257" s="43">
        <v>1.6207216516842133</v>
      </c>
      <c r="CR257" s="43">
        <v>-0.441498390710102</v>
      </c>
      <c r="CS257" s="43">
        <v>-1.3200837579003779</v>
      </c>
      <c r="CT257" s="43">
        <v>0.32031021975096896</v>
      </c>
      <c r="CU257" s="43">
        <v>-1.7649924642887043</v>
      </c>
      <c r="CV257" s="44">
        <v>2.3604538751949455</v>
      </c>
      <c r="CX257" s="12">
        <v>76</v>
      </c>
      <c r="CZ257" s="9">
        <v>305.53927953988421</v>
      </c>
    </row>
    <row r="258" spans="1:104" x14ac:dyDescent="0.25">
      <c r="A258" s="42">
        <v>-1.6954458110902539</v>
      </c>
      <c r="B258" s="43">
        <v>-8.9003697778200608E-2</v>
      </c>
      <c r="C258" s="43">
        <v>-7.7229656460275457E-3</v>
      </c>
      <c r="D258" s="43">
        <v>-0.65665337399456147</v>
      </c>
      <c r="E258" s="43">
        <v>-0.77693898235318914</v>
      </c>
      <c r="F258" s="43">
        <v>3.5627373807146707</v>
      </c>
      <c r="G258" s="43">
        <v>-3.6724260688281705</v>
      </c>
      <c r="H258" s="43">
        <v>-2.4539821625738538</v>
      </c>
      <c r="I258" s="43">
        <v>-2.5459832272062091</v>
      </c>
      <c r="J258" s="43">
        <v>2.1432384746022497</v>
      </c>
      <c r="K258" s="43">
        <v>-2.2732636588152122</v>
      </c>
      <c r="L258" s="43">
        <v>-0.46378933371991127</v>
      </c>
      <c r="M258" s="43">
        <v>0.19712933015316317</v>
      </c>
      <c r="N258" s="43">
        <v>2.5959463221462058</v>
      </c>
      <c r="O258" s="43">
        <v>1.3537160066497134</v>
      </c>
      <c r="P258" s="43">
        <v>-0.84204813751166019</v>
      </c>
      <c r="Q258" s="43">
        <v>-2.471623899835389</v>
      </c>
      <c r="R258" s="43">
        <v>1.9462565986527982</v>
      </c>
      <c r="S258" s="43">
        <v>-1.3857223447942548</v>
      </c>
      <c r="T258" s="43">
        <v>1.175922192403251</v>
      </c>
      <c r="U258" s="43">
        <v>2.6037908346409488</v>
      </c>
      <c r="V258" s="43">
        <v>2.3223348500246583</v>
      </c>
      <c r="W258" s="43">
        <v>-0.12833277047602379</v>
      </c>
      <c r="X258" s="43">
        <v>0.93084917891395924</v>
      </c>
      <c r="Y258" s="43">
        <v>3.7713816984879578E-2</v>
      </c>
      <c r="Z258" s="43">
        <v>-1.0602713671999398</v>
      </c>
      <c r="AA258" s="43">
        <v>-1.475572605883138</v>
      </c>
      <c r="AB258" s="43">
        <v>-7.3548721029955466E-2</v>
      </c>
      <c r="AC258" s="43">
        <v>1.4243217303257971</v>
      </c>
      <c r="AD258" s="43">
        <v>0.49897516329849173</v>
      </c>
      <c r="AE258" s="43">
        <v>1.2730967800838797</v>
      </c>
      <c r="AF258" s="43">
        <v>-1.5390299715296056</v>
      </c>
      <c r="AG258" s="43">
        <v>2.4935566129289199</v>
      </c>
      <c r="AH258" s="43">
        <v>-1.631784399522173</v>
      </c>
      <c r="AI258" s="43">
        <v>0.97270720156128587</v>
      </c>
      <c r="AJ258" s="43">
        <v>-1.8313293541159525</v>
      </c>
      <c r="AK258" s="43">
        <v>-1.1716814878141579</v>
      </c>
      <c r="AL258" s="43">
        <v>-0.99052813480444279</v>
      </c>
      <c r="AM258" s="43">
        <v>-1.4265236283269431</v>
      </c>
      <c r="AN258" s="43">
        <v>2.7279616297469156</v>
      </c>
      <c r="AO258" s="43">
        <v>-0.26736631076458145</v>
      </c>
      <c r="AP258" s="43">
        <v>-0.52102058368780535</v>
      </c>
      <c r="AQ258" s="43">
        <v>2.1244667290882382</v>
      </c>
      <c r="AR258" s="43">
        <v>-1.458532474815134</v>
      </c>
      <c r="AS258" s="43">
        <v>1.4507658983903557</v>
      </c>
      <c r="AT258" s="43">
        <v>2.6765761716941197</v>
      </c>
      <c r="AU258" s="43">
        <v>-6.2118700823070618E-2</v>
      </c>
      <c r="AV258" s="43">
        <v>-0.51112328821472519</v>
      </c>
      <c r="AW258" s="43">
        <v>3.2995364473873674</v>
      </c>
      <c r="AX258" s="43">
        <v>0.48921866812643222</v>
      </c>
      <c r="AY258" s="43">
        <v>0.57509260017314401</v>
      </c>
      <c r="AZ258" s="43">
        <v>-2.0851500968589329</v>
      </c>
      <c r="BA258" s="43">
        <v>-3.631298062765091</v>
      </c>
      <c r="BB258" s="43">
        <v>-0.17790915851719558</v>
      </c>
      <c r="BC258" s="43">
        <v>4.1305343340696856</v>
      </c>
      <c r="BD258" s="43">
        <v>-1.0672451692879266</v>
      </c>
      <c r="BE258" s="43">
        <v>-2.739455022787737</v>
      </c>
      <c r="BF258" s="43">
        <v>-2.0673818128741099</v>
      </c>
      <c r="BG258" s="43">
        <v>2.5685150221568569</v>
      </c>
      <c r="BH258" s="43">
        <v>1.219552763604157</v>
      </c>
      <c r="BI258" s="43">
        <v>-3.4108606885082651</v>
      </c>
      <c r="BJ258" s="43">
        <v>3.7339451327365568E-2</v>
      </c>
      <c r="BK258" s="43">
        <v>1.2913970295575397</v>
      </c>
      <c r="BL258" s="43">
        <v>0.86407872022022281</v>
      </c>
      <c r="BM258" s="43">
        <v>9.5846411503139453E-2</v>
      </c>
      <c r="BN258" s="43">
        <v>2.1978749340842447</v>
      </c>
      <c r="BO258" s="43">
        <v>-2.5825131873547247</v>
      </c>
      <c r="BP258" s="43">
        <v>0.39734224761220355</v>
      </c>
      <c r="BQ258" s="43">
        <v>-4.4997953393166918</v>
      </c>
      <c r="BR258" s="43">
        <v>-2.6266592222663858</v>
      </c>
      <c r="BS258" s="43">
        <v>2.7254379326415221</v>
      </c>
      <c r="BT258" s="43">
        <v>-1.9152195385893773</v>
      </c>
      <c r="BU258" s="43">
        <v>0.59040337246080099</v>
      </c>
      <c r="BV258" s="43">
        <v>-4.320256653799647</v>
      </c>
      <c r="BW258" s="43">
        <v>-0.18300469465911756</v>
      </c>
      <c r="BX258" s="43">
        <v>-1.7618481560159363</v>
      </c>
      <c r="BY258" s="43">
        <v>0.47572385320615301</v>
      </c>
      <c r="BZ258" s="43">
        <v>0.80620001652267304</v>
      </c>
      <c r="CA258" s="43">
        <v>-1.1162453118222921</v>
      </c>
      <c r="CB258" s="43">
        <v>-1.6378158645119512</v>
      </c>
      <c r="CC258" s="43">
        <v>0.80809226014340574</v>
      </c>
      <c r="CD258" s="43">
        <v>1.2962239931318758</v>
      </c>
      <c r="CE258" s="43">
        <v>0.67306974627370286</v>
      </c>
      <c r="CF258" s="43">
        <v>4.8622165244128741</v>
      </c>
      <c r="CG258" s="43">
        <v>1.0131140724254191</v>
      </c>
      <c r="CH258" s="43">
        <v>3.6520637053952698</v>
      </c>
      <c r="CI258" s="43">
        <v>-0.55081277524243577</v>
      </c>
      <c r="CJ258" s="43">
        <v>2.5252401946239087</v>
      </c>
      <c r="CK258" s="43">
        <v>2.1597297029527782</v>
      </c>
      <c r="CL258" s="43">
        <v>0.7930670380443533</v>
      </c>
      <c r="CM258" s="43">
        <v>1.1678085208120508</v>
      </c>
      <c r="CN258" s="43">
        <v>-0.55237881714069648</v>
      </c>
      <c r="CO258" s="43">
        <v>-0.19029624607810214</v>
      </c>
      <c r="CP258" s="43">
        <v>-3.6449368081543891</v>
      </c>
      <c r="CQ258" s="43">
        <v>-2.250255415363708</v>
      </c>
      <c r="CR258" s="43">
        <v>0.50206501230518186</v>
      </c>
      <c r="CS258" s="43">
        <v>1.5758453274944444</v>
      </c>
      <c r="CT258" s="43">
        <v>-0.71113281356226388</v>
      </c>
      <c r="CU258" s="43">
        <v>2.4853464066050663</v>
      </c>
      <c r="CV258" s="44">
        <v>-3.4368000857386116</v>
      </c>
      <c r="CX258" s="12">
        <v>7</v>
      </c>
      <c r="CZ258" s="9">
        <v>-404.3861368798016</v>
      </c>
    </row>
    <row r="259" spans="1:104" x14ac:dyDescent="0.25">
      <c r="A259" s="42">
        <v>2.3236057798052738</v>
      </c>
      <c r="B259" s="43">
        <v>0.23302867472399147</v>
      </c>
      <c r="C259" s="43">
        <v>-0.33843999999955399</v>
      </c>
      <c r="D259" s="43">
        <v>1.2513172266331158</v>
      </c>
      <c r="E259" s="43">
        <v>1.1763391848579958</v>
      </c>
      <c r="F259" s="43">
        <v>-5.679271852356794</v>
      </c>
      <c r="G259" s="43">
        <v>6.1484232303831439</v>
      </c>
      <c r="H259" s="43">
        <v>4.1854079376678159</v>
      </c>
      <c r="I259" s="43">
        <v>3.7903977883767839</v>
      </c>
      <c r="J259" s="43">
        <v>-3.1561419981233829</v>
      </c>
      <c r="K259" s="43">
        <v>3.1798448539471855</v>
      </c>
      <c r="L259" s="43">
        <v>0.57988248192525627</v>
      </c>
      <c r="M259" s="43">
        <v>-4.7799219112669995E-2</v>
      </c>
      <c r="N259" s="43">
        <v>-3.4514075442683536</v>
      </c>
      <c r="O259" s="43">
        <v>-2.0178701930252707</v>
      </c>
      <c r="P259" s="43">
        <v>1.8741526162977058</v>
      </c>
      <c r="Q259" s="43">
        <v>3.5669563740029391</v>
      </c>
      <c r="R259" s="43">
        <v>-3.2220424471158764</v>
      </c>
      <c r="S259" s="43">
        <v>1.968426901483969</v>
      </c>
      <c r="T259" s="43">
        <v>-2.1084068645695968</v>
      </c>
      <c r="U259" s="43">
        <v>-4.6283394347084137</v>
      </c>
      <c r="V259" s="43">
        <v>-3.7560946909665835</v>
      </c>
      <c r="W259" s="43">
        <v>-0.31087172784242262</v>
      </c>
      <c r="X259" s="43">
        <v>-1.3988362976406357</v>
      </c>
      <c r="Y259" s="43">
        <v>0.35697007373471712</v>
      </c>
      <c r="Z259" s="43">
        <v>1.1889341577391155</v>
      </c>
      <c r="AA259" s="43">
        <v>2.2208508984501698</v>
      </c>
      <c r="AB259" s="43">
        <v>0.38512022244265265</v>
      </c>
      <c r="AC259" s="43">
        <v>-1.4102548266078847</v>
      </c>
      <c r="AD259" s="43">
        <v>-0.78581746106211381</v>
      </c>
      <c r="AE259" s="43">
        <v>-1.6087815462405251</v>
      </c>
      <c r="AF259" s="43">
        <v>2.0351836589543537</v>
      </c>
      <c r="AG259" s="43">
        <v>-4.2899292977056112</v>
      </c>
      <c r="AH259" s="43">
        <v>2.82011257333849</v>
      </c>
      <c r="AI259" s="43">
        <v>-1.3560143058994198</v>
      </c>
      <c r="AJ259" s="43">
        <v>2.6858022517161397</v>
      </c>
      <c r="AK259" s="43">
        <v>2.1737835723750498</v>
      </c>
      <c r="AL259" s="43">
        <v>1.278544424872279</v>
      </c>
      <c r="AM259" s="43">
        <v>2.9066586720324938</v>
      </c>
      <c r="AN259" s="43">
        <v>-4.2416009110291721</v>
      </c>
      <c r="AO259" s="43">
        <v>0.83919725522349864</v>
      </c>
      <c r="AP259" s="43">
        <v>0.96090565732459787</v>
      </c>
      <c r="AQ259" s="43">
        <v>-3.2212071409083638</v>
      </c>
      <c r="AR259" s="43">
        <v>2.4339286455459077</v>
      </c>
      <c r="AS259" s="43">
        <v>-2.1067314597042945</v>
      </c>
      <c r="AT259" s="43">
        <v>-4.671534145721302</v>
      </c>
      <c r="AU259" s="43">
        <v>-0.33913245212097326</v>
      </c>
      <c r="AV259" s="43">
        <v>1.1300369734218767</v>
      </c>
      <c r="AW259" s="43">
        <v>-5.7318393585835068</v>
      </c>
      <c r="AX259" s="43">
        <v>-1.1743106688604232</v>
      </c>
      <c r="AY259" s="43">
        <v>-1.0334767772700113</v>
      </c>
      <c r="AZ259" s="43">
        <v>3.2304925356363299</v>
      </c>
      <c r="BA259" s="43">
        <v>5.6803862780197063</v>
      </c>
      <c r="BB259" s="43">
        <v>0.52656488666134227</v>
      </c>
      <c r="BC259" s="43">
        <v>-6.2957615388277706</v>
      </c>
      <c r="BD259" s="43">
        <v>1.6051622929566975</v>
      </c>
      <c r="BE259" s="43">
        <v>4.0582769279033375</v>
      </c>
      <c r="BF259" s="43">
        <v>2.9611910932573737</v>
      </c>
      <c r="BG259" s="43">
        <v>-3.8482736196943144</v>
      </c>
      <c r="BH259" s="43">
        <v>-1.8646828291420423</v>
      </c>
      <c r="BI259" s="43">
        <v>5.3672476986186481</v>
      </c>
      <c r="BJ259" s="43">
        <v>0.14210952640048399</v>
      </c>
      <c r="BK259" s="43">
        <v>-2.0386320615362061</v>
      </c>
      <c r="BL259" s="43">
        <v>-1.3876707526699763</v>
      </c>
      <c r="BM259" s="43">
        <v>-0.47339100416974411</v>
      </c>
      <c r="BN259" s="43">
        <v>-3.7725475968110858</v>
      </c>
      <c r="BO259" s="43">
        <v>3.6243527357156542</v>
      </c>
      <c r="BP259" s="43">
        <v>-0.45433541669659977</v>
      </c>
      <c r="BQ259" s="43">
        <v>7.1320480984091841</v>
      </c>
      <c r="BR259" s="43">
        <v>4.0240630037383456</v>
      </c>
      <c r="BS259" s="43">
        <v>-4.3486848430766472</v>
      </c>
      <c r="BT259" s="43">
        <v>3.3488332533258434</v>
      </c>
      <c r="BU259" s="43">
        <v>-1.4814494716651991</v>
      </c>
      <c r="BV259" s="43">
        <v>6.9378520823791749</v>
      </c>
      <c r="BW259" s="43">
        <v>0.36050744415561498</v>
      </c>
      <c r="BX259" s="43">
        <v>2.1438828224077664</v>
      </c>
      <c r="BY259" s="43">
        <v>-0.55732003851958278</v>
      </c>
      <c r="BZ259" s="43">
        <v>-1.3279860241948529</v>
      </c>
      <c r="CA259" s="43">
        <v>2.0197915527829329</v>
      </c>
      <c r="CB259" s="43">
        <v>2.1964379477127998</v>
      </c>
      <c r="CC259" s="43">
        <v>-1.1602356272762404</v>
      </c>
      <c r="CD259" s="43">
        <v>-2.2131332394660741</v>
      </c>
      <c r="CE259" s="43">
        <v>-0.65791300775080597</v>
      </c>
      <c r="CF259" s="43">
        <v>-7.6202357357364967</v>
      </c>
      <c r="CG259" s="43">
        <v>-1.5647836963322492</v>
      </c>
      <c r="CH259" s="43">
        <v>-6.1282828199924078</v>
      </c>
      <c r="CI259" s="43">
        <v>0.43857155226195899</v>
      </c>
      <c r="CJ259" s="43">
        <v>-3.8067976191710367</v>
      </c>
      <c r="CK259" s="43">
        <v>-3.3432468794478214</v>
      </c>
      <c r="CL259" s="43">
        <v>-0.80017962013312038</v>
      </c>
      <c r="CM259" s="43">
        <v>-2.1361347104168584</v>
      </c>
      <c r="CN259" s="43">
        <v>1.2059677589038444</v>
      </c>
      <c r="CO259" s="43">
        <v>-1.5750148635818396E-2</v>
      </c>
      <c r="CP259" s="43">
        <v>5.4651188895624188</v>
      </c>
      <c r="CQ259" s="43">
        <v>3.9477887880245865</v>
      </c>
      <c r="CR259" s="43">
        <v>-1.1504292291677407</v>
      </c>
      <c r="CS259" s="43">
        <v>-1.9111526647257635</v>
      </c>
      <c r="CT259" s="43">
        <v>1.2499782417720238</v>
      </c>
      <c r="CU259" s="43">
        <v>-3.5194642586763818</v>
      </c>
      <c r="CV259" s="44">
        <v>5.8756649805978984</v>
      </c>
      <c r="CX259" s="12">
        <v>91</v>
      </c>
      <c r="CZ259" s="9">
        <v>669.26874000256566</v>
      </c>
    </row>
    <row r="260" spans="1:104" x14ac:dyDescent="0.25">
      <c r="A260" s="42">
        <v>1.7312462105781554</v>
      </c>
      <c r="B260" s="43">
        <v>0.24796895879648265</v>
      </c>
      <c r="C260" s="43">
        <v>-0.40040684710172697</v>
      </c>
      <c r="D260" s="43">
        <v>0.93002700618824319</v>
      </c>
      <c r="E260" s="43">
        <v>0.94864169731977455</v>
      </c>
      <c r="F260" s="43">
        <v>-3.8645119526384177</v>
      </c>
      <c r="G260" s="43">
        <v>4.3484018245923277</v>
      </c>
      <c r="H260" s="43">
        <v>3.1456356884217076</v>
      </c>
      <c r="I260" s="43">
        <v>2.7096371644320931</v>
      </c>
      <c r="J260" s="43">
        <v>-2.0390013200069634</v>
      </c>
      <c r="K260" s="43">
        <v>2.0421613059400028</v>
      </c>
      <c r="L260" s="43">
        <v>0.27789321070467898</v>
      </c>
      <c r="M260" s="43">
        <v>0.3440416388629145</v>
      </c>
      <c r="N260" s="43">
        <v>-2.6329495770353706</v>
      </c>
      <c r="O260" s="43">
        <v>-1.4703157882008917</v>
      </c>
      <c r="P260" s="43">
        <v>1.3158237871836984</v>
      </c>
      <c r="Q260" s="43">
        <v>2.5717503893236588</v>
      </c>
      <c r="R260" s="43">
        <v>-2.1271934981140483</v>
      </c>
      <c r="S260" s="43">
        <v>1.365694881873408</v>
      </c>
      <c r="T260" s="43">
        <v>-1.4752219250379148</v>
      </c>
      <c r="U260" s="43">
        <v>-3.2473732817621506</v>
      </c>
      <c r="V260" s="43">
        <v>-2.4971704216834647</v>
      </c>
      <c r="W260" s="43">
        <v>-0.55272041589641496</v>
      </c>
      <c r="X260" s="43">
        <v>-1.0630012352183131</v>
      </c>
      <c r="Y260" s="43">
        <v>0.32624920001056384</v>
      </c>
      <c r="Z260" s="43">
        <v>0.77474463350506728</v>
      </c>
      <c r="AA260" s="43">
        <v>1.5952271137989835</v>
      </c>
      <c r="AB260" s="43">
        <v>2.2016941475193012E-2</v>
      </c>
      <c r="AC260" s="43">
        <v>-1.1224124492968846</v>
      </c>
      <c r="AD260" s="43">
        <v>-0.47429332319911521</v>
      </c>
      <c r="AE260" s="43">
        <v>-1.0642562431859972</v>
      </c>
      <c r="AF260" s="43">
        <v>1.3748382611250518</v>
      </c>
      <c r="AG260" s="43">
        <v>-2.9930781644089306</v>
      </c>
      <c r="AH260" s="43">
        <v>2.0650644363960153</v>
      </c>
      <c r="AI260" s="43">
        <v>-0.8258842349315545</v>
      </c>
      <c r="AJ260" s="43">
        <v>1.7257636246967889</v>
      </c>
      <c r="AK260" s="43">
        <v>1.4807297057489563</v>
      </c>
      <c r="AL260" s="43">
        <v>0.86298098478924812</v>
      </c>
      <c r="AM260" s="43">
        <v>2.0541501775257971</v>
      </c>
      <c r="AN260" s="43">
        <v>-2.7755498626403203</v>
      </c>
      <c r="AO260" s="43">
        <v>0.90095472198900106</v>
      </c>
      <c r="AP260" s="43">
        <v>0.63259647785278161</v>
      </c>
      <c r="AQ260" s="43">
        <v>-2.3407921364955921</v>
      </c>
      <c r="AR260" s="43">
        <v>1.3030020444344914</v>
      </c>
      <c r="AS260" s="43">
        <v>-1.539594747307715</v>
      </c>
      <c r="AT260" s="43">
        <v>-3.3892782004054252</v>
      </c>
      <c r="AU260" s="43">
        <v>-0.31117204556954281</v>
      </c>
      <c r="AV260" s="43">
        <v>0.87896947744497655</v>
      </c>
      <c r="AW260" s="43">
        <v>-4.2217474923799942</v>
      </c>
      <c r="AX260" s="43">
        <v>-1.1186546628403673</v>
      </c>
      <c r="AY260" s="43">
        <v>-0.56927424366718382</v>
      </c>
      <c r="AZ260" s="43">
        <v>2.081240402709954</v>
      </c>
      <c r="BA260" s="43">
        <v>4.1860532434202344</v>
      </c>
      <c r="BB260" s="43">
        <v>0.10011339672942365</v>
      </c>
      <c r="BC260" s="43">
        <v>-4.4229624803579508</v>
      </c>
      <c r="BD260" s="43">
        <v>1.1610639395054856</v>
      </c>
      <c r="BE260" s="43">
        <v>2.7260391213307389</v>
      </c>
      <c r="BF260" s="43">
        <v>1.9993781167442071</v>
      </c>
      <c r="BG260" s="43">
        <v>-2.8673228116076963</v>
      </c>
      <c r="BH260" s="43">
        <v>-1.414569738339734</v>
      </c>
      <c r="BI260" s="43">
        <v>3.4678529986169564</v>
      </c>
      <c r="BJ260" s="43">
        <v>0.19402249229520077</v>
      </c>
      <c r="BK260" s="43">
        <v>-1.2427202991253876</v>
      </c>
      <c r="BL260" s="43">
        <v>-1.0022948484564282</v>
      </c>
      <c r="BM260" s="43">
        <v>-0.33880574887882642</v>
      </c>
      <c r="BN260" s="43">
        <v>-2.5954517870516716</v>
      </c>
      <c r="BO260" s="43">
        <v>2.293490950851746</v>
      </c>
      <c r="BP260" s="43">
        <v>-0.33977003382569837</v>
      </c>
      <c r="BQ260" s="43">
        <v>4.8437837588028652</v>
      </c>
      <c r="BR260" s="43">
        <v>2.786883185658299</v>
      </c>
      <c r="BS260" s="43">
        <v>-3.1274181938842474</v>
      </c>
      <c r="BT260" s="43">
        <v>2.508834763129749</v>
      </c>
      <c r="BU260" s="43">
        <v>-1.3919180621343212</v>
      </c>
      <c r="BV260" s="43">
        <v>5.0690766883073479</v>
      </c>
      <c r="BW260" s="43">
        <v>0.25684248680331528</v>
      </c>
      <c r="BX260" s="43">
        <v>1.6936942240117825</v>
      </c>
      <c r="BY260" s="43">
        <v>-0.29734699328664005</v>
      </c>
      <c r="BZ260" s="43">
        <v>-0.88349415272630727</v>
      </c>
      <c r="CA260" s="43">
        <v>1.2329816939478335</v>
      </c>
      <c r="CB260" s="43">
        <v>1.6646886635949236</v>
      </c>
      <c r="CC260" s="43">
        <v>-0.70875424188986025</v>
      </c>
      <c r="CD260" s="43">
        <v>-1.4721771066942659</v>
      </c>
      <c r="CE260" s="43">
        <v>-0.32138072391598038</v>
      </c>
      <c r="CF260" s="43">
        <v>-5.093829117404912</v>
      </c>
      <c r="CG260" s="43">
        <v>-0.91823201367889207</v>
      </c>
      <c r="CH260" s="43">
        <v>-4.2334866417742401</v>
      </c>
      <c r="CI260" s="43">
        <v>0.13541758046661978</v>
      </c>
      <c r="CJ260" s="43">
        <v>-2.689849077738053</v>
      </c>
      <c r="CK260" s="43">
        <v>-2.5425191115796388</v>
      </c>
      <c r="CL260" s="43">
        <v>-0.39380032670389553</v>
      </c>
      <c r="CM260" s="43">
        <v>-1.6267190033812169</v>
      </c>
      <c r="CN260" s="43">
        <v>0.83942468789405944</v>
      </c>
      <c r="CO260" s="43">
        <v>-9.1910828763619775E-3</v>
      </c>
      <c r="CP260" s="43">
        <v>3.4993934468741825</v>
      </c>
      <c r="CQ260" s="43">
        <v>2.912248284788153</v>
      </c>
      <c r="CR260" s="43">
        <v>-0.76637336715385451</v>
      </c>
      <c r="CS260" s="43">
        <v>-1.244008461254932</v>
      </c>
      <c r="CT260" s="43">
        <v>1.1339800993703306</v>
      </c>
      <c r="CU260" s="43">
        <v>-2.2278837224007937</v>
      </c>
      <c r="CV260" s="44">
        <v>4.243881319117655</v>
      </c>
      <c r="CX260" s="12">
        <v>28</v>
      </c>
      <c r="CZ260" s="9">
        <v>530.38028078659715</v>
      </c>
    </row>
    <row r="261" spans="1:104" x14ac:dyDescent="0.25">
      <c r="A261" s="42">
        <v>-1.8276747373478446</v>
      </c>
      <c r="B261" s="43">
        <v>-0.19737183951187418</v>
      </c>
      <c r="C261" s="43">
        <v>0.17540114250388725</v>
      </c>
      <c r="D261" s="43">
        <v>-0.72755177952808336</v>
      </c>
      <c r="E261" s="43">
        <v>-0.93088700053226492</v>
      </c>
      <c r="F261" s="43">
        <v>4.5834268097690112</v>
      </c>
      <c r="G261" s="43">
        <v>-4.63875470507105</v>
      </c>
      <c r="H261" s="43">
        <v>-3.2667338500759473</v>
      </c>
      <c r="I261" s="43">
        <v>-3.0109013434067498</v>
      </c>
      <c r="J261" s="43">
        <v>2.7530693447670469</v>
      </c>
      <c r="K261" s="43">
        <v>-2.7727731679127459</v>
      </c>
      <c r="L261" s="43">
        <v>-0.5104203731199155</v>
      </c>
      <c r="M261" s="43">
        <v>0.22593858143740406</v>
      </c>
      <c r="N261" s="43">
        <v>3.0529457792668619</v>
      </c>
      <c r="O261" s="43">
        <v>1.6806786615648361</v>
      </c>
      <c r="P261" s="43">
        <v>-1.2390153587347719</v>
      </c>
      <c r="Q261" s="43">
        <v>-2.7364770152542421</v>
      </c>
      <c r="R261" s="43">
        <v>2.4313930942947932</v>
      </c>
      <c r="S261" s="43">
        <v>-1.7666078345077385</v>
      </c>
      <c r="T261" s="43">
        <v>1.581796738470284</v>
      </c>
      <c r="U261" s="43">
        <v>3.1607426630440787</v>
      </c>
      <c r="V261" s="43">
        <v>2.56912592775527</v>
      </c>
      <c r="W261" s="43">
        <v>-0.1381644771643224</v>
      </c>
      <c r="X261" s="43">
        <v>0.91744415797398304</v>
      </c>
      <c r="Y261" s="43">
        <v>-0.42712683500753351</v>
      </c>
      <c r="Z261" s="43">
        <v>-1.1986614207079969</v>
      </c>
      <c r="AA261" s="43">
        <v>-1.5719289706883166</v>
      </c>
      <c r="AB261" s="43">
        <v>-0.50224979652525004</v>
      </c>
      <c r="AC261" s="43">
        <v>1.5165194117978493</v>
      </c>
      <c r="AD261" s="43">
        <v>0.56967714560999994</v>
      </c>
      <c r="AE261" s="43">
        <v>1.2719835659341534</v>
      </c>
      <c r="AF261" s="43">
        <v>-1.5419311387710199</v>
      </c>
      <c r="AG261" s="43">
        <v>3.2706332338017332</v>
      </c>
      <c r="AH261" s="43">
        <v>-1.8789088606553512</v>
      </c>
      <c r="AI261" s="43">
        <v>1.1207021366526235</v>
      </c>
      <c r="AJ261" s="43">
        <v>-1.8998051576900894</v>
      </c>
      <c r="AK261" s="43">
        <v>-1.5452981464446984</v>
      </c>
      <c r="AL261" s="43">
        <v>-1.3387930267436903</v>
      </c>
      <c r="AM261" s="43">
        <v>-2.1631265183920929</v>
      </c>
      <c r="AN261" s="43">
        <v>3.3739428481933551</v>
      </c>
      <c r="AO261" s="43">
        <v>-0.33851938921960983</v>
      </c>
      <c r="AP261" s="43">
        <v>-0.66742265507778353</v>
      </c>
      <c r="AQ261" s="43">
        <v>2.4744937994407659</v>
      </c>
      <c r="AR261" s="43">
        <v>-1.8522943667356235</v>
      </c>
      <c r="AS261" s="43">
        <v>1.8433688554647853</v>
      </c>
      <c r="AT261" s="43">
        <v>3.4218167340030732</v>
      </c>
      <c r="AU261" s="43">
        <v>0.16737036320524193</v>
      </c>
      <c r="AV261" s="43">
        <v>-0.76858265307819762</v>
      </c>
      <c r="AW261" s="43">
        <v>4.4366607337076358</v>
      </c>
      <c r="AX261" s="43">
        <v>0.62356251801591489</v>
      </c>
      <c r="AY261" s="43">
        <v>0.88513916769615442</v>
      </c>
      <c r="AZ261" s="43">
        <v>-2.5419557433459077</v>
      </c>
      <c r="BA261" s="43">
        <v>-4.4454141904370141</v>
      </c>
      <c r="BB261" s="43">
        <v>-0.53231112688648741</v>
      </c>
      <c r="BC261" s="43">
        <v>5.0249353810579045</v>
      </c>
      <c r="BD261" s="43">
        <v>-1.1396604877343564</v>
      </c>
      <c r="BE261" s="43">
        <v>-3.1537453499898027</v>
      </c>
      <c r="BF261" s="43">
        <v>-2.477651815001586</v>
      </c>
      <c r="BG261" s="43">
        <v>3.0379166130295276</v>
      </c>
      <c r="BH261" s="43">
        <v>1.445097941830578</v>
      </c>
      <c r="BI261" s="43">
        <v>-4.146669568949827</v>
      </c>
      <c r="BJ261" s="43">
        <v>0.10602022801134874</v>
      </c>
      <c r="BK261" s="43">
        <v>1.3024764525123311</v>
      </c>
      <c r="BL261" s="43">
        <v>1.0580806530097178</v>
      </c>
      <c r="BM261" s="43">
        <v>0.57193120084983906</v>
      </c>
      <c r="BN261" s="43">
        <v>2.8326830991797696</v>
      </c>
      <c r="BO261" s="43">
        <v>-2.9520861403002465</v>
      </c>
      <c r="BP261" s="43">
        <v>0.28874230114306326</v>
      </c>
      <c r="BQ261" s="43">
        <v>-5.4629222338613195</v>
      </c>
      <c r="BR261" s="43">
        <v>-2.9694157453082894</v>
      </c>
      <c r="BS261" s="43">
        <v>3.2029953028799705</v>
      </c>
      <c r="BT261" s="43">
        <v>-2.5883432473114869</v>
      </c>
      <c r="BU261" s="43">
        <v>0.73681199393347685</v>
      </c>
      <c r="BV261" s="43">
        <v>-5.4655067357229834</v>
      </c>
      <c r="BW261" s="43">
        <v>-0.22368036637956631</v>
      </c>
      <c r="BX261" s="43">
        <v>-1.9794250469223953</v>
      </c>
      <c r="BY261" s="43">
        <v>0.40202829233044945</v>
      </c>
      <c r="BZ261" s="43">
        <v>0.92786153591515663</v>
      </c>
      <c r="CA261" s="43">
        <v>-1.2106156667971875</v>
      </c>
      <c r="CB261" s="43">
        <v>-1.8035019106040173</v>
      </c>
      <c r="CC261" s="43">
        <v>0.90626292898838112</v>
      </c>
      <c r="CD261" s="43">
        <v>1.6877298754378056</v>
      </c>
      <c r="CE261" s="43">
        <v>0.54028811050165326</v>
      </c>
      <c r="CF261" s="43">
        <v>5.6793516947035538</v>
      </c>
      <c r="CG261" s="43">
        <v>1.295635704134487</v>
      </c>
      <c r="CH261" s="43">
        <v>4.6999256526025128</v>
      </c>
      <c r="CI261" s="43">
        <v>-0.65557537702449664</v>
      </c>
      <c r="CJ261" s="43">
        <v>3.1808786972211949</v>
      </c>
      <c r="CK261" s="43">
        <v>2.514200539797578</v>
      </c>
      <c r="CL261" s="43">
        <v>0.98951514547696839</v>
      </c>
      <c r="CM261" s="43">
        <v>1.6072547247336975</v>
      </c>
      <c r="CN261" s="43">
        <v>-0.66829195717539791</v>
      </c>
      <c r="CO261" s="43">
        <v>5.7998928771260073E-3</v>
      </c>
      <c r="CP261" s="43">
        <v>-4.2793431700408204</v>
      </c>
      <c r="CQ261" s="43">
        <v>-3.1656231595041313</v>
      </c>
      <c r="CR261" s="43">
        <v>0.82969029460721355</v>
      </c>
      <c r="CS261" s="43">
        <v>1.7020282923708028</v>
      </c>
      <c r="CT261" s="43">
        <v>-0.9787753208607276</v>
      </c>
      <c r="CU261" s="43">
        <v>2.9433311985643114</v>
      </c>
      <c r="CV261" s="44">
        <v>-4.2353673261598939</v>
      </c>
      <c r="CX261" s="12">
        <v>44</v>
      </c>
      <c r="CZ261" s="9">
        <v>-503.07564933616555</v>
      </c>
    </row>
    <row r="262" spans="1:104" x14ac:dyDescent="0.25">
      <c r="A262" s="42">
        <v>-1.7163971407321323</v>
      </c>
      <c r="B262" s="43">
        <v>-1.7622097019816266E-2</v>
      </c>
      <c r="C262" s="43">
        <v>0.20049186213331763</v>
      </c>
      <c r="D262" s="43">
        <v>-0.81223977961081784</v>
      </c>
      <c r="E262" s="43">
        <v>-0.76503179757331574</v>
      </c>
      <c r="F262" s="43">
        <v>3.6392447662045666</v>
      </c>
      <c r="G262" s="43">
        <v>-3.9966002611749527</v>
      </c>
      <c r="H262" s="43">
        <v>-2.5470542625054171</v>
      </c>
      <c r="I262" s="43">
        <v>-2.1225322015212948</v>
      </c>
      <c r="J262" s="43">
        <v>1.6919303482726673</v>
      </c>
      <c r="K262" s="43">
        <v>-1.7498707943586056</v>
      </c>
      <c r="L262" s="43">
        <v>-0.29726144702466267</v>
      </c>
      <c r="M262" s="43">
        <v>-5.3688545623941319E-2</v>
      </c>
      <c r="N262" s="43">
        <v>2.2223386735984212</v>
      </c>
      <c r="O262" s="43">
        <v>0.93143728784846358</v>
      </c>
      <c r="P262" s="43">
        <v>-1.1078208795105182</v>
      </c>
      <c r="Q262" s="43">
        <v>-2.256923134189432</v>
      </c>
      <c r="R262" s="43">
        <v>1.8607962433969161</v>
      </c>
      <c r="S262" s="43">
        <v>-0.95417658619077328</v>
      </c>
      <c r="T262" s="43">
        <v>1.6392342854684301</v>
      </c>
      <c r="U262" s="43">
        <v>3.2883254324709053</v>
      </c>
      <c r="V262" s="43">
        <v>2.5532545686575761</v>
      </c>
      <c r="W262" s="43">
        <v>0.50299463673759481</v>
      </c>
      <c r="X262" s="43">
        <v>0.76719754819345432</v>
      </c>
      <c r="Y262" s="43">
        <v>0.24613397048675628</v>
      </c>
      <c r="Z262" s="43">
        <v>-0.41835168256742405</v>
      </c>
      <c r="AA262" s="43">
        <v>-1.4931106492337651</v>
      </c>
      <c r="AB262" s="43">
        <v>2.8867829556821906E-2</v>
      </c>
      <c r="AC262" s="43">
        <v>0.38136133381651316</v>
      </c>
      <c r="AD262" s="43">
        <v>0.5501634628746721</v>
      </c>
      <c r="AE262" s="43">
        <v>0.76525503024075558</v>
      </c>
      <c r="AF262" s="43">
        <v>-1.3378138060699498</v>
      </c>
      <c r="AG262" s="43">
        <v>2.6274064377267403</v>
      </c>
      <c r="AH262" s="43">
        <v>-1.9785911199995276</v>
      </c>
      <c r="AI262" s="43">
        <v>0.9290238579641642</v>
      </c>
      <c r="AJ262" s="43">
        <v>-1.7762759672665696</v>
      </c>
      <c r="AK262" s="43">
        <v>-1.3888792736542281</v>
      </c>
      <c r="AL262" s="43">
        <v>-0.80827136158313118</v>
      </c>
      <c r="AM262" s="43">
        <v>-2.1445444455482336</v>
      </c>
      <c r="AN262" s="43">
        <v>2.417308930139872</v>
      </c>
      <c r="AO262" s="43">
        <v>-0.85867749282913897</v>
      </c>
      <c r="AP262" s="43">
        <v>-0.73252565236502243</v>
      </c>
      <c r="AQ262" s="43">
        <v>2.2186465525266423</v>
      </c>
      <c r="AR262" s="43">
        <v>-1.2468525397438368</v>
      </c>
      <c r="AS262" s="43">
        <v>1.0931730745412023</v>
      </c>
      <c r="AT262" s="43">
        <v>2.7991177983769728</v>
      </c>
      <c r="AU262" s="43">
        <v>0.36738760334980464</v>
      </c>
      <c r="AV262" s="43">
        <v>-0.90276273074774382</v>
      </c>
      <c r="AW262" s="43">
        <v>3.7071426046994129</v>
      </c>
      <c r="AX262" s="43">
        <v>0.82637424385788472</v>
      </c>
      <c r="AY262" s="43">
        <v>0.43899660821619269</v>
      </c>
      <c r="AZ262" s="43">
        <v>-2.083681689178698</v>
      </c>
      <c r="BA262" s="43">
        <v>-3.3854635165452063</v>
      </c>
      <c r="BB262" s="43">
        <v>-0.13827372808750324</v>
      </c>
      <c r="BC262" s="43">
        <v>3.5293654649030022</v>
      </c>
      <c r="BD262" s="43">
        <v>-1.158291542042865</v>
      </c>
      <c r="BE262" s="43">
        <v>-2.4065174666735922</v>
      </c>
      <c r="BF262" s="43">
        <v>-1.7017592305679918</v>
      </c>
      <c r="BG262" s="43">
        <v>2.4982573291498391</v>
      </c>
      <c r="BH262" s="43">
        <v>1.1794614937668104</v>
      </c>
      <c r="BI262" s="43">
        <v>-3.2473812447882096</v>
      </c>
      <c r="BJ262" s="43">
        <v>-0.20158741652561774</v>
      </c>
      <c r="BK262" s="43">
        <v>1.3641587871744829</v>
      </c>
      <c r="BL262" s="43">
        <v>0.83631577045100447</v>
      </c>
      <c r="BM262" s="43">
        <v>0.35557292040031685</v>
      </c>
      <c r="BN262" s="43">
        <v>2.5801273522786961</v>
      </c>
      <c r="BO262" s="43">
        <v>-2.0694919404807086</v>
      </c>
      <c r="BP262" s="43">
        <v>0.43583049749482505</v>
      </c>
      <c r="BQ262" s="43">
        <v>-4.3654664546025828</v>
      </c>
      <c r="BR262" s="43">
        <v>-2.519605515147485</v>
      </c>
      <c r="BS262" s="43">
        <v>3.0130050950043179</v>
      </c>
      <c r="BT262" s="43">
        <v>-1.9777935166038947</v>
      </c>
      <c r="BU262" s="43">
        <v>1.1654448375225326</v>
      </c>
      <c r="BV262" s="43">
        <v>-4.429072157485046</v>
      </c>
      <c r="BW262" s="43">
        <v>-0.36663897088159458</v>
      </c>
      <c r="BX262" s="43">
        <v>-0.83554692807738473</v>
      </c>
      <c r="BY262" s="43">
        <v>9.3550981080953832E-2</v>
      </c>
      <c r="BZ262" s="43">
        <v>0.94516198449438527</v>
      </c>
      <c r="CA262" s="43">
        <v>-1.0884250044410479</v>
      </c>
      <c r="CB262" s="43">
        <v>-1.3672184860023879</v>
      </c>
      <c r="CC262" s="43">
        <v>0.45733104640329642</v>
      </c>
      <c r="CD262" s="43">
        <v>1.4883263650055072</v>
      </c>
      <c r="CE262" s="43">
        <v>0.26032625368040518</v>
      </c>
      <c r="CF262" s="43">
        <v>5.0964478483194258</v>
      </c>
      <c r="CG262" s="43">
        <v>0.65147734127292611</v>
      </c>
      <c r="CH262" s="43">
        <v>3.5640267900635068</v>
      </c>
      <c r="CI262" s="43">
        <v>3.3401838458833669E-2</v>
      </c>
      <c r="CJ262" s="43">
        <v>2.1154689615682694</v>
      </c>
      <c r="CK262" s="43">
        <v>2.0552326051679874</v>
      </c>
      <c r="CL262" s="43">
        <v>0.32065493721759525</v>
      </c>
      <c r="CM262" s="43">
        <v>1.3381239773098279</v>
      </c>
      <c r="CN262" s="43">
        <v>-0.60709961545949687</v>
      </c>
      <c r="CO262" s="43">
        <v>-0.15368717453881645</v>
      </c>
      <c r="CP262" s="43">
        <v>-3.1948687215879588</v>
      </c>
      <c r="CQ262" s="43">
        <v>-2.6948129090299169</v>
      </c>
      <c r="CR262" s="43">
        <v>0.71312814970864236</v>
      </c>
      <c r="CS262" s="43">
        <v>1.084713792646073</v>
      </c>
      <c r="CT262" s="43">
        <v>-1.1389893778192781</v>
      </c>
      <c r="CU262" s="43">
        <v>2.111153647007554</v>
      </c>
      <c r="CV262" s="44">
        <v>-4.0593053256357807</v>
      </c>
      <c r="CX262" s="12">
        <v>27</v>
      </c>
      <c r="CZ262" s="9">
        <v>-452.92137692041717</v>
      </c>
    </row>
    <row r="263" spans="1:104" x14ac:dyDescent="0.25">
      <c r="A263" s="42">
        <v>0.59048918129235883</v>
      </c>
      <c r="B263" s="43">
        <v>-0.14662831716751926</v>
      </c>
      <c r="C263" s="43">
        <v>-0.20792553236317718</v>
      </c>
      <c r="D263" s="43">
        <v>4.5365982180719779E-2</v>
      </c>
      <c r="E263" s="43">
        <v>0.43076347650884422</v>
      </c>
      <c r="F263" s="43">
        <v>-1.0788777579453317</v>
      </c>
      <c r="G263" s="43">
        <v>0.94672687009653367</v>
      </c>
      <c r="H263" s="43">
        <v>0.62158325810926041</v>
      </c>
      <c r="I263" s="43">
        <v>0.76935155478837647</v>
      </c>
      <c r="J263" s="43">
        <v>-0.31939169571747039</v>
      </c>
      <c r="K263" s="43">
        <v>0.12796853807390046</v>
      </c>
      <c r="L263" s="43">
        <v>0.18950402184839979</v>
      </c>
      <c r="M263" s="43">
        <v>0.18401180605393563</v>
      </c>
      <c r="N263" s="43">
        <v>-0.70591491345696578</v>
      </c>
      <c r="O263" s="43">
        <v>-0.17543088581834099</v>
      </c>
      <c r="P263" s="43">
        <v>0.49319512855714182</v>
      </c>
      <c r="Q263" s="43">
        <v>0.53158166252419548</v>
      </c>
      <c r="R263" s="43">
        <v>-0.61564810163453243</v>
      </c>
      <c r="S263" s="43">
        <v>-1.9735121658501185E-2</v>
      </c>
      <c r="T263" s="43">
        <v>-0.47526677078149382</v>
      </c>
      <c r="U263" s="43">
        <v>-1.2516401072729708</v>
      </c>
      <c r="V263" s="43">
        <v>-0.99328166166872955</v>
      </c>
      <c r="W263" s="43">
        <v>1.492054794022827E-2</v>
      </c>
      <c r="X263" s="43">
        <v>-0.62983508454008352</v>
      </c>
      <c r="Y263" s="43">
        <v>-0.15874313290344924</v>
      </c>
      <c r="Z263" s="43">
        <v>4.1698901712540606E-2</v>
      </c>
      <c r="AA263" s="43">
        <v>0.76794120743065752</v>
      </c>
      <c r="AB263" s="43">
        <v>-0.17937154006469661</v>
      </c>
      <c r="AC263" s="43">
        <v>-0.42756706859737309</v>
      </c>
      <c r="AD263" s="43">
        <v>0.12068992320578496</v>
      </c>
      <c r="AE263" s="43">
        <v>-0.18110942680894035</v>
      </c>
      <c r="AF263" s="43">
        <v>0.599574200078834</v>
      </c>
      <c r="AG263" s="43">
        <v>-0.75556323468501507</v>
      </c>
      <c r="AH263" s="43">
        <v>0.74273956573537914</v>
      </c>
      <c r="AI263" s="43">
        <v>-5.714200385639806E-2</v>
      </c>
      <c r="AJ263" s="43">
        <v>0.33278554620908996</v>
      </c>
      <c r="AK263" s="43">
        <v>0.33748015017446686</v>
      </c>
      <c r="AL263" s="43">
        <v>3.234268925582872E-2</v>
      </c>
      <c r="AM263" s="43">
        <v>8.6659822785421347E-3</v>
      </c>
      <c r="AN263" s="43">
        <v>-0.84049088174705944</v>
      </c>
      <c r="AO263" s="43">
        <v>0.42706553189534802</v>
      </c>
      <c r="AP263" s="43">
        <v>0.17408936508795619</v>
      </c>
      <c r="AQ263" s="43">
        <v>-0.74791118128370604</v>
      </c>
      <c r="AR263" s="43">
        <v>0.24848013389130422</v>
      </c>
      <c r="AS263" s="43">
        <v>-0.27003212898484408</v>
      </c>
      <c r="AT263" s="43">
        <v>-0.50135194492192581</v>
      </c>
      <c r="AU263" s="43">
        <v>-1.8593884258457809E-2</v>
      </c>
      <c r="AV263" s="43">
        <v>0.13471205802327571</v>
      </c>
      <c r="AW263" s="43">
        <v>-1.0081233171102328</v>
      </c>
      <c r="AX263" s="43">
        <v>-0.1767672635171233</v>
      </c>
      <c r="AY263" s="43">
        <v>0.28290572247526541</v>
      </c>
      <c r="AZ263" s="43">
        <v>0.49454449135338724</v>
      </c>
      <c r="BA263" s="43">
        <v>1.1110774401399162</v>
      </c>
      <c r="BB263" s="43">
        <v>-0.34255424539872542</v>
      </c>
      <c r="BC263" s="43">
        <v>-0.8195381892038347</v>
      </c>
      <c r="BD263" s="43">
        <v>0.38693647778839679</v>
      </c>
      <c r="BE263" s="43">
        <v>0.59899346982707036</v>
      </c>
      <c r="BF263" s="43">
        <v>0.5575265038688213</v>
      </c>
      <c r="BG263" s="43">
        <v>-0.97119195596022112</v>
      </c>
      <c r="BH263" s="43">
        <v>-0.38128398095771165</v>
      </c>
      <c r="BI263" s="43">
        <v>0.7902579024937747</v>
      </c>
      <c r="BJ263" s="43">
        <v>-4.6171844146617E-2</v>
      </c>
      <c r="BK263" s="43">
        <v>-0.36432249780446135</v>
      </c>
      <c r="BL263" s="43">
        <v>-8.6123405996532787E-2</v>
      </c>
      <c r="BM263" s="43">
        <v>0.17980351572308886</v>
      </c>
      <c r="BN263" s="43">
        <v>-0.77181363597591168</v>
      </c>
      <c r="BO263" s="43">
        <v>0.50235561229035219</v>
      </c>
      <c r="BP263" s="43">
        <v>-0.31137412584748886</v>
      </c>
      <c r="BQ263" s="43">
        <v>1.0704011243379021</v>
      </c>
      <c r="BR263" s="43">
        <v>0.63612131229883628</v>
      </c>
      <c r="BS263" s="43">
        <v>-0.87301413879840351</v>
      </c>
      <c r="BT263" s="43">
        <v>0.65608766934429952</v>
      </c>
      <c r="BU263" s="43">
        <v>-0.12865375145639307</v>
      </c>
      <c r="BV263" s="43">
        <v>0.85820612741428937</v>
      </c>
      <c r="BW263" s="43">
        <v>-0.13170635128810476</v>
      </c>
      <c r="BX263" s="43">
        <v>0.48536650187243868</v>
      </c>
      <c r="BY263" s="43">
        <v>-8.7373421119686073E-2</v>
      </c>
      <c r="BZ263" s="43">
        <v>-0.22044650593578288</v>
      </c>
      <c r="CA263" s="43">
        <v>0.34183830893574446</v>
      </c>
      <c r="CB263" s="43">
        <v>0.5400438982386182</v>
      </c>
      <c r="CC263" s="43">
        <v>9.7252945195567014E-2</v>
      </c>
      <c r="CD263" s="43">
        <v>-0.30736003833619979</v>
      </c>
      <c r="CE263" s="43">
        <v>-6.7244840339922021E-2</v>
      </c>
      <c r="CF263" s="43">
        <v>-1.2066435490191094</v>
      </c>
      <c r="CG263" s="43">
        <v>-0.24973166073721159</v>
      </c>
      <c r="CH263" s="43">
        <v>-0.67420402184624162</v>
      </c>
      <c r="CI263" s="43">
        <v>2.8575404691919175E-3</v>
      </c>
      <c r="CJ263" s="43">
        <v>-0.55712309357405243</v>
      </c>
      <c r="CK263" s="43">
        <v>-0.70533558171057464</v>
      </c>
      <c r="CL263" s="43">
        <v>0.12024158628088272</v>
      </c>
      <c r="CM263" s="43">
        <v>-0.30442159564405868</v>
      </c>
      <c r="CN263" s="43">
        <v>1.4227912741518654E-2</v>
      </c>
      <c r="CO263" s="43">
        <v>0.19479268121175494</v>
      </c>
      <c r="CP263" s="43">
        <v>1.1082572218952098</v>
      </c>
      <c r="CQ263" s="43">
        <v>0.47417145369816122</v>
      </c>
      <c r="CR263" s="43">
        <v>-7.1014102561980624E-2</v>
      </c>
      <c r="CS263" s="43">
        <v>-8.817699150944755E-2</v>
      </c>
      <c r="CT263" s="43">
        <v>0.61580860354148204</v>
      </c>
      <c r="CU263" s="43">
        <v>-0.30307964368642554</v>
      </c>
      <c r="CV263" s="44">
        <v>1.2351446082454338</v>
      </c>
      <c r="CX263" s="12">
        <v>55</v>
      </c>
      <c r="CZ263" s="9">
        <v>166.22636354472564</v>
      </c>
    </row>
    <row r="264" spans="1:104" x14ac:dyDescent="0.25">
      <c r="A264" s="42">
        <v>0.88298907067957066</v>
      </c>
      <c r="B264" s="43">
        <v>-0.16908140037137112</v>
      </c>
      <c r="C264" s="43">
        <v>-7.6756596931030568E-2</v>
      </c>
      <c r="D264" s="43">
        <v>0.2829341265533234</v>
      </c>
      <c r="E264" s="43">
        <v>0.43523419069951025</v>
      </c>
      <c r="F264" s="43">
        <v>-1.7410274173407743</v>
      </c>
      <c r="G264" s="43">
        <v>1.7987386043499067</v>
      </c>
      <c r="H264" s="43">
        <v>1.174647856551633</v>
      </c>
      <c r="I264" s="43">
        <v>1.2306579448535027</v>
      </c>
      <c r="J264" s="43">
        <v>-0.74176498382526335</v>
      </c>
      <c r="K264" s="43">
        <v>0.98627370551735272</v>
      </c>
      <c r="L264" s="43">
        <v>0.2903229294905354</v>
      </c>
      <c r="M264" s="43">
        <v>3.3483394999304382E-2</v>
      </c>
      <c r="N264" s="43">
        <v>-1.1277401507774041</v>
      </c>
      <c r="O264" s="43">
        <v>-0.55767866635171526</v>
      </c>
      <c r="P264" s="43">
        <v>0.43207411256994854</v>
      </c>
      <c r="Q264" s="43">
        <v>1.1645287684051624</v>
      </c>
      <c r="R264" s="43">
        <v>-0.99855558899099883</v>
      </c>
      <c r="S264" s="43">
        <v>0.67466672183583387</v>
      </c>
      <c r="T264" s="43">
        <v>-0.61779324339651343</v>
      </c>
      <c r="U264" s="43">
        <v>-1.379535433657016</v>
      </c>
      <c r="V264" s="43">
        <v>-1.4118764596855842</v>
      </c>
      <c r="W264" s="43">
        <v>6.9093139309444759E-2</v>
      </c>
      <c r="X264" s="43">
        <v>-0.4896153256830803</v>
      </c>
      <c r="Y264" s="43">
        <v>-0.15216097187050745</v>
      </c>
      <c r="Z264" s="43">
        <v>0.26361669259887865</v>
      </c>
      <c r="AA264" s="43">
        <v>0.88773236922873977</v>
      </c>
      <c r="AB264" s="43">
        <v>-0.17613721938499624</v>
      </c>
      <c r="AC264" s="43">
        <v>-0.59312067551856507</v>
      </c>
      <c r="AD264" s="43">
        <v>1.8529731091944848E-2</v>
      </c>
      <c r="AE264" s="43">
        <v>-0.40483571975827171</v>
      </c>
      <c r="AF264" s="43">
        <v>0.63121513496927006</v>
      </c>
      <c r="AG264" s="43">
        <v>-1.1478293494859313</v>
      </c>
      <c r="AH264" s="43">
        <v>0.90581468231278917</v>
      </c>
      <c r="AI264" s="43">
        <v>-0.29177016448535925</v>
      </c>
      <c r="AJ264" s="43">
        <v>0.79705566886141099</v>
      </c>
      <c r="AK264" s="43">
        <v>0.61108056782243925</v>
      </c>
      <c r="AL264" s="43">
        <v>0.24810572895872535</v>
      </c>
      <c r="AM264" s="43">
        <v>0.40317444705632183</v>
      </c>
      <c r="AN264" s="43">
        <v>-1.3312495475515822</v>
      </c>
      <c r="AO264" s="43">
        <v>0.25193898888001509</v>
      </c>
      <c r="AP264" s="43">
        <v>0.18954399903443223</v>
      </c>
      <c r="AQ264" s="43">
        <v>-1.0410024199609413</v>
      </c>
      <c r="AR264" s="43">
        <v>0.67620599841079099</v>
      </c>
      <c r="AS264" s="43">
        <v>-0.62401753778322955</v>
      </c>
      <c r="AT264" s="43">
        <v>-1.1733450889189563</v>
      </c>
      <c r="AU264" s="43">
        <v>0.11983718493062796</v>
      </c>
      <c r="AV264" s="43">
        <v>0.42718314316373024</v>
      </c>
      <c r="AW264" s="43">
        <v>-1.552580308380461</v>
      </c>
      <c r="AX264" s="43">
        <v>-2.3762917001527495E-2</v>
      </c>
      <c r="AY264" s="43">
        <v>-0.14074356744577021</v>
      </c>
      <c r="AZ264" s="43">
        <v>0.82348906686347201</v>
      </c>
      <c r="BA264" s="43">
        <v>1.5223454450950997</v>
      </c>
      <c r="BB264" s="43">
        <v>-5.9776785576899317E-3</v>
      </c>
      <c r="BC264" s="43">
        <v>-1.6917630473713605</v>
      </c>
      <c r="BD264" s="43">
        <v>0.71711690258357641</v>
      </c>
      <c r="BE264" s="43">
        <v>1.2125367757994385</v>
      </c>
      <c r="BF264" s="43">
        <v>0.80429015473654175</v>
      </c>
      <c r="BG264" s="43">
        <v>-1.1064498400386757</v>
      </c>
      <c r="BH264" s="43">
        <v>-0.44034507325290639</v>
      </c>
      <c r="BI264" s="43">
        <v>1.5465955473415389</v>
      </c>
      <c r="BJ264" s="43">
        <v>0.15857086448502791</v>
      </c>
      <c r="BK264" s="43">
        <v>-0.75126806841351934</v>
      </c>
      <c r="BL264" s="43">
        <v>-0.42970142450082838</v>
      </c>
      <c r="BM264" s="43">
        <v>-6.6461330281672212E-2</v>
      </c>
      <c r="BN264" s="43">
        <v>-1.2755957318761795</v>
      </c>
      <c r="BO264" s="43">
        <v>1.0534201066913012</v>
      </c>
      <c r="BP264" s="43">
        <v>-0.30108479319086862</v>
      </c>
      <c r="BQ264" s="43">
        <v>2.024012376593554</v>
      </c>
      <c r="BR264" s="43">
        <v>0.87526193500473259</v>
      </c>
      <c r="BS264" s="43">
        <v>-1.4094947789375214</v>
      </c>
      <c r="BT264" s="43">
        <v>0.93462722227562345</v>
      </c>
      <c r="BU264" s="43">
        <v>-0.29967250094842907</v>
      </c>
      <c r="BV264" s="43">
        <v>1.7489566139649264</v>
      </c>
      <c r="BW264" s="43">
        <v>-2.5462403507036605E-2</v>
      </c>
      <c r="BX264" s="43">
        <v>0.66463849656367413</v>
      </c>
      <c r="BY264" s="43">
        <v>4.1967377182445684E-5</v>
      </c>
      <c r="BZ264" s="43">
        <v>-0.50447944998754446</v>
      </c>
      <c r="CA264" s="43">
        <v>0.6027012469271209</v>
      </c>
      <c r="CB264" s="43">
        <v>0.82231202957366545</v>
      </c>
      <c r="CC264" s="43">
        <v>-0.19065998623895059</v>
      </c>
      <c r="CD264" s="43">
        <v>-0.71108801879867578</v>
      </c>
      <c r="CE264" s="43">
        <v>-0.52565998874060837</v>
      </c>
      <c r="CF264" s="43">
        <v>-2.1993058630354034</v>
      </c>
      <c r="CG264" s="43">
        <v>-0.37740752512951697</v>
      </c>
      <c r="CH264" s="43">
        <v>-1.4529836808092096</v>
      </c>
      <c r="CI264" s="43">
        <v>0.17639705959916216</v>
      </c>
      <c r="CJ264" s="43">
        <v>-1.0200920590970155</v>
      </c>
      <c r="CK264" s="43">
        <v>-1.1323969882806766</v>
      </c>
      <c r="CL264" s="43">
        <v>-0.23700723651594219</v>
      </c>
      <c r="CM264" s="43">
        <v>-0.64136453743766808</v>
      </c>
      <c r="CN264" s="43">
        <v>0.18585190913699129</v>
      </c>
      <c r="CO264" s="43">
        <v>0.16976447029316991</v>
      </c>
      <c r="CP264" s="43">
        <v>1.9822511479746614</v>
      </c>
      <c r="CQ264" s="43">
        <v>0.93185840731634351</v>
      </c>
      <c r="CR264" s="43">
        <v>-0.27209018101965843</v>
      </c>
      <c r="CS264" s="43">
        <v>-0.65032914862075697</v>
      </c>
      <c r="CT264" s="43">
        <v>0.51270341817127385</v>
      </c>
      <c r="CU264" s="43">
        <v>-0.85875856022110575</v>
      </c>
      <c r="CV264" s="44">
        <v>1.547231257302113</v>
      </c>
      <c r="CX264" s="12">
        <v>22</v>
      </c>
      <c r="CZ264" s="9">
        <v>220.30942336593367</v>
      </c>
    </row>
    <row r="265" spans="1:104" x14ac:dyDescent="0.25">
      <c r="A265" s="42">
        <v>-0.28985750215744743</v>
      </c>
      <c r="B265" s="43">
        <v>0.54303607518053976</v>
      </c>
      <c r="C265" s="43">
        <v>0.17284361338504789</v>
      </c>
      <c r="D265" s="43">
        <v>0.29676373674725587</v>
      </c>
      <c r="E265" s="43">
        <v>-8.6179699899713177E-2</v>
      </c>
      <c r="F265" s="43">
        <v>9.2138315847130128E-2</v>
      </c>
      <c r="G265" s="43">
        <v>-4.9205534079359931E-2</v>
      </c>
      <c r="H265" s="43">
        <v>0.22696837242950277</v>
      </c>
      <c r="I265" s="43">
        <v>-4.2546069212459701E-2</v>
      </c>
      <c r="J265" s="43">
        <v>-0.25235672344459914</v>
      </c>
      <c r="K265" s="43">
        <v>0.25058560686968784</v>
      </c>
      <c r="L265" s="43">
        <v>-0.29781042023853505</v>
      </c>
      <c r="M265" s="43">
        <v>-0.15518665701458897</v>
      </c>
      <c r="N265" s="43">
        <v>-0.10648896341294432</v>
      </c>
      <c r="O265" s="43">
        <v>-0.27667432933342434</v>
      </c>
      <c r="P265" s="43">
        <v>-0.1965063264593187</v>
      </c>
      <c r="Q265" s="43">
        <v>-5.3201854933218225E-2</v>
      </c>
      <c r="R265" s="43">
        <v>9.1251482894065941E-2</v>
      </c>
      <c r="S265" s="43">
        <v>0.20637223722326048</v>
      </c>
      <c r="T265" s="43">
        <v>-0.23875077278713464</v>
      </c>
      <c r="U265" s="43">
        <v>0.30214142886916145</v>
      </c>
      <c r="V265" s="43">
        <v>0.66115262984353718</v>
      </c>
      <c r="W265" s="43">
        <v>-9.9852710234865152E-2</v>
      </c>
      <c r="X265" s="43">
        <v>0.31882441155252311</v>
      </c>
      <c r="Y265" s="43">
        <v>0.4189667895680339</v>
      </c>
      <c r="Z265" s="43">
        <v>0.16959109135151809</v>
      </c>
      <c r="AA265" s="43">
        <v>-0.29559363782056702</v>
      </c>
      <c r="AB265" s="43">
        <v>0.21928584206296911</v>
      </c>
      <c r="AC265" s="43">
        <v>-0.11385071656199591</v>
      </c>
      <c r="AD265" s="43">
        <v>-0.35455830443879743</v>
      </c>
      <c r="AE265" s="43">
        <v>-3.3330097895169275E-2</v>
      </c>
      <c r="AF265" s="43">
        <v>-7.274403369897893E-2</v>
      </c>
      <c r="AG265" s="43">
        <v>-0.32682120685178606</v>
      </c>
      <c r="AH265" s="43">
        <v>-0.24489211964757029</v>
      </c>
      <c r="AI265" s="43">
        <v>-0.21480516711760764</v>
      </c>
      <c r="AJ265" s="43">
        <v>0.1793023785544888</v>
      </c>
      <c r="AK265" s="43">
        <v>2.017465148270978E-2</v>
      </c>
      <c r="AL265" s="43">
        <v>0.4866015566577086</v>
      </c>
      <c r="AM265" s="43">
        <v>0.68261069953147901</v>
      </c>
      <c r="AN265" s="43">
        <v>0.16438430163426013</v>
      </c>
      <c r="AO265" s="43">
        <v>-5.1643360090363716E-2</v>
      </c>
      <c r="AP265" s="43">
        <v>8.3150905187561575E-2</v>
      </c>
      <c r="AQ265" s="43">
        <v>0.21965603616823673</v>
      </c>
      <c r="AR265" s="43">
        <v>0.10440473714171471</v>
      </c>
      <c r="AS265" s="43">
        <v>-4.6772421506796925E-2</v>
      </c>
      <c r="AT265" s="43">
        <v>-0.26267661728273561</v>
      </c>
      <c r="AU265" s="43">
        <v>-0.24492850678801956</v>
      </c>
      <c r="AV265" s="43">
        <v>0.10432986938380466</v>
      </c>
      <c r="AW265" s="43">
        <v>-0.29310290333864492</v>
      </c>
      <c r="AX265" s="43">
        <v>-0.10400417249144805</v>
      </c>
      <c r="AY265" s="43">
        <v>-0.3492152481256211</v>
      </c>
      <c r="AZ265" s="43">
        <v>0.33258503502398601</v>
      </c>
      <c r="BA265" s="43">
        <v>5.1312130033346587E-2</v>
      </c>
      <c r="BB265" s="43">
        <v>0.24464162252788571</v>
      </c>
      <c r="BC265" s="43">
        <v>-0.13985161037520993</v>
      </c>
      <c r="BD265" s="43">
        <v>-5.2983816718096266E-2</v>
      </c>
      <c r="BE265" s="43">
        <v>7.2586451157779008E-2</v>
      </c>
      <c r="BF265" s="43">
        <v>7.772839811560163E-2</v>
      </c>
      <c r="BG265" s="43">
        <v>-2.748226466655727E-2</v>
      </c>
      <c r="BH265" s="43">
        <v>-0.21868353151871867</v>
      </c>
      <c r="BI265" s="43">
        <v>-7.5401574552714637E-2</v>
      </c>
      <c r="BJ265" s="43">
        <v>9.4053404579052563E-2</v>
      </c>
      <c r="BK265" s="43">
        <v>0.20735036789963862</v>
      </c>
      <c r="BL265" s="43">
        <v>-0.48465108172080068</v>
      </c>
      <c r="BM265" s="43">
        <v>-0.14909842283576832</v>
      </c>
      <c r="BN265" s="43">
        <v>2.7893993660397739E-2</v>
      </c>
      <c r="BO265" s="43">
        <v>0.18110484454866249</v>
      </c>
      <c r="BP265" s="43">
        <v>0.29937632638185668</v>
      </c>
      <c r="BQ265" s="43">
        <v>0.29340308707803103</v>
      </c>
      <c r="BR265" s="43">
        <v>8.6104306502212014E-2</v>
      </c>
      <c r="BS265" s="43">
        <v>0.13667180264465364</v>
      </c>
      <c r="BT265" s="43">
        <v>-9.4699535596776043E-3</v>
      </c>
      <c r="BU265" s="43">
        <v>-0.21141845520084848</v>
      </c>
      <c r="BV265" s="43">
        <v>0.55856480345805204</v>
      </c>
      <c r="BW265" s="43">
        <v>0.1166587024545776</v>
      </c>
      <c r="BX265" s="43">
        <v>-7.1249885530705881E-2</v>
      </c>
      <c r="BY265" s="43">
        <v>2.7091252315280454E-2</v>
      </c>
      <c r="BZ265" s="43">
        <v>-3.5300221474170161E-2</v>
      </c>
      <c r="CA265" s="43">
        <v>-0.21447419034025053</v>
      </c>
      <c r="CB265" s="43">
        <v>-2.278339011991078E-2</v>
      </c>
      <c r="CC265" s="43">
        <v>-0.26779781967840161</v>
      </c>
      <c r="CD265" s="43">
        <v>0.13764981812063842</v>
      </c>
      <c r="CE265" s="43">
        <v>0.19715764757862825</v>
      </c>
      <c r="CF265" s="43">
        <v>1.5679999038780965E-2</v>
      </c>
      <c r="CG265" s="43">
        <v>-1.5288336060556072E-2</v>
      </c>
      <c r="CH265" s="43">
        <v>-0.58975000475910477</v>
      </c>
      <c r="CI265" s="43">
        <v>9.8225985385508433E-2</v>
      </c>
      <c r="CJ265" s="43">
        <v>-0.10129425209733837</v>
      </c>
      <c r="CK265" s="43">
        <v>0.13788124703994553</v>
      </c>
      <c r="CL265" s="43">
        <v>-4.332374862037814E-2</v>
      </c>
      <c r="CM265" s="43">
        <v>-1.6493994490475221E-2</v>
      </c>
      <c r="CN265" s="43">
        <v>-4.8916723439766434E-2</v>
      </c>
      <c r="CO265" s="43">
        <v>-0.10371551152315159</v>
      </c>
      <c r="CP265" s="43">
        <v>-0.50833774401590404</v>
      </c>
      <c r="CQ265" s="43">
        <v>0.42297501571098656</v>
      </c>
      <c r="CR265" s="43">
        <v>-0.20400299686742418</v>
      </c>
      <c r="CS265" s="43">
        <v>-0.14049696974756759</v>
      </c>
      <c r="CT265" s="43">
        <v>-0.55684022746372663</v>
      </c>
      <c r="CU265" s="43">
        <v>-0.39213611582126695</v>
      </c>
      <c r="CV265" s="44">
        <v>-5.4387743949942682E-2</v>
      </c>
      <c r="CX265" s="12">
        <v>86</v>
      </c>
      <c r="CZ265" s="9">
        <v>-37.051762311852812</v>
      </c>
    </row>
    <row r="266" spans="1:104" x14ac:dyDescent="0.25">
      <c r="A266" s="42">
        <v>-1.2547286982269854</v>
      </c>
      <c r="B266" s="43">
        <v>-6.7820736937730483E-2</v>
      </c>
      <c r="C266" s="43">
        <v>0.20864801117541174</v>
      </c>
      <c r="D266" s="43">
        <v>-0.84509884584521722</v>
      </c>
      <c r="E266" s="43">
        <v>-0.82196347966706418</v>
      </c>
      <c r="F266" s="43">
        <v>3.1097744373515179</v>
      </c>
      <c r="G266" s="43">
        <v>-3.2126979032758385</v>
      </c>
      <c r="H266" s="43">
        <v>-2.2300459897698315</v>
      </c>
      <c r="I266" s="43">
        <v>-1.8085683446617609</v>
      </c>
      <c r="J266" s="43">
        <v>1.5380849237034866</v>
      </c>
      <c r="K266" s="43">
        <v>-1.4162688313808793</v>
      </c>
      <c r="L266" s="43">
        <v>-4.2428098709421311E-2</v>
      </c>
      <c r="M266" s="43">
        <v>-3.4278468732041878E-2</v>
      </c>
      <c r="N266" s="43">
        <v>1.7753187483883923</v>
      </c>
      <c r="O266" s="43">
        <v>0.77107865345648552</v>
      </c>
      <c r="P266" s="43">
        <v>-1.1079982933799317</v>
      </c>
      <c r="Q266" s="43">
        <v>-1.9039421841419917</v>
      </c>
      <c r="R266" s="43">
        <v>1.6251652483349484</v>
      </c>
      <c r="S266" s="43">
        <v>-0.76833746280950832</v>
      </c>
      <c r="T266" s="43">
        <v>1.4110182123928909</v>
      </c>
      <c r="U266" s="43">
        <v>2.8402239333544519</v>
      </c>
      <c r="V266" s="43">
        <v>2.083265127649792</v>
      </c>
      <c r="W266" s="43">
        <v>0.31827006524970125</v>
      </c>
      <c r="X266" s="43">
        <v>0.54686880221749889</v>
      </c>
      <c r="Y266" s="43">
        <v>-0.19449816162049879</v>
      </c>
      <c r="Z266" s="43">
        <v>-0.31045534885467568</v>
      </c>
      <c r="AA266" s="43">
        <v>-1.1123611530674278</v>
      </c>
      <c r="AB266" s="43">
        <v>-0.22301665639654483</v>
      </c>
      <c r="AC266" s="43">
        <v>0.12654999064697506</v>
      </c>
      <c r="AD266" s="43">
        <v>0.4819221686766757</v>
      </c>
      <c r="AE266" s="43">
        <v>0.69683691797638947</v>
      </c>
      <c r="AF266" s="43">
        <v>-1.0057366577814617</v>
      </c>
      <c r="AG266" s="43">
        <v>2.2437850785156126</v>
      </c>
      <c r="AH266" s="43">
        <v>-1.692729757307917</v>
      </c>
      <c r="AI266" s="43">
        <v>0.63802620664664689</v>
      </c>
      <c r="AJ266" s="43">
        <v>-1.3489131856472387</v>
      </c>
      <c r="AK266" s="43">
        <v>-1.3297071746280837</v>
      </c>
      <c r="AL266" s="43">
        <v>-0.71572822872692021</v>
      </c>
      <c r="AM266" s="43">
        <v>-2.0652103457792896</v>
      </c>
      <c r="AN266" s="43">
        <v>1.9297959313201707</v>
      </c>
      <c r="AO266" s="43">
        <v>-1.03874306198114</v>
      </c>
      <c r="AP266" s="43">
        <v>-0.77269833283728473</v>
      </c>
      <c r="AQ266" s="43">
        <v>1.8324925893412305</v>
      </c>
      <c r="AR266" s="43">
        <v>-1.0858973545858677</v>
      </c>
      <c r="AS266" s="43">
        <v>1.1245869371171375</v>
      </c>
      <c r="AT266" s="43">
        <v>2.4053496363024229</v>
      </c>
      <c r="AU266" s="43">
        <v>0.37036410937748926</v>
      </c>
      <c r="AV266" s="43">
        <v>-0.79558808823084359</v>
      </c>
      <c r="AW266" s="43">
        <v>3.2356389269233068</v>
      </c>
      <c r="AX266" s="43">
        <v>0.78475047230696349</v>
      </c>
      <c r="AY266" s="43">
        <v>0.22788897480897655</v>
      </c>
      <c r="AZ266" s="43">
        <v>-1.6573903985713307</v>
      </c>
      <c r="BA266" s="43">
        <v>-2.9538842148681659</v>
      </c>
      <c r="BB266" s="43">
        <v>-0.22065191452858277</v>
      </c>
      <c r="BC266" s="43">
        <v>2.9774700417885653</v>
      </c>
      <c r="BD266" s="43">
        <v>-0.99057817864712094</v>
      </c>
      <c r="BE266" s="43">
        <v>-1.9747689783667066</v>
      </c>
      <c r="BF266" s="43">
        <v>-1.3133588167223269</v>
      </c>
      <c r="BG266" s="43">
        <v>2.3125005030275143</v>
      </c>
      <c r="BH266" s="43">
        <v>1.0178032780999344</v>
      </c>
      <c r="BI266" s="43">
        <v>-2.6145437116814958</v>
      </c>
      <c r="BJ266" s="43">
        <v>-0.10437233344705957</v>
      </c>
      <c r="BK266" s="43">
        <v>1.1854128492989011</v>
      </c>
      <c r="BL266" s="43">
        <v>0.78946147170823433</v>
      </c>
      <c r="BM266" s="43">
        <v>0.27256115272426246</v>
      </c>
      <c r="BN266" s="43">
        <v>2.1852648442520168</v>
      </c>
      <c r="BO266" s="43">
        <v>-1.7424569299744852</v>
      </c>
      <c r="BP266" s="43">
        <v>0.42223813743199007</v>
      </c>
      <c r="BQ266" s="43">
        <v>-3.6711102731445275</v>
      </c>
      <c r="BR266" s="43">
        <v>-2.0426035009571799</v>
      </c>
      <c r="BS266" s="43">
        <v>2.6228641905003123</v>
      </c>
      <c r="BT266" s="43">
        <v>-1.4279389388593378</v>
      </c>
      <c r="BU266" s="43">
        <v>0.7281077506508874</v>
      </c>
      <c r="BV266" s="43">
        <v>-3.8018945295378104</v>
      </c>
      <c r="BW266" s="43">
        <v>-8.7355895332360795E-2</v>
      </c>
      <c r="BX266" s="43">
        <v>-0.74800394270161952</v>
      </c>
      <c r="BY266" s="43">
        <v>0.21688049330149334</v>
      </c>
      <c r="BZ266" s="43">
        <v>0.96671836838985736</v>
      </c>
      <c r="CA266" s="43">
        <v>-1.0272423131703163</v>
      </c>
      <c r="CB266" s="43">
        <v>-1.0413278762336742</v>
      </c>
      <c r="CC266" s="43">
        <v>0.41588667580145161</v>
      </c>
      <c r="CD266" s="43">
        <v>1.1808665460256187</v>
      </c>
      <c r="CE266" s="43">
        <v>-7.6847732563528739E-2</v>
      </c>
      <c r="CF266" s="43">
        <v>4.2509608897870939</v>
      </c>
      <c r="CG266" s="43">
        <v>0.63450283723560996</v>
      </c>
      <c r="CH266" s="43">
        <v>3.1433347521544142</v>
      </c>
      <c r="CI266" s="43">
        <v>-2.2925548381583817E-2</v>
      </c>
      <c r="CJ266" s="43">
        <v>1.6655699951895364</v>
      </c>
      <c r="CK266" s="43">
        <v>1.661789475663592</v>
      </c>
      <c r="CL266" s="43">
        <v>0.18485455925598981</v>
      </c>
      <c r="CM266" s="43">
        <v>1.272797660484345</v>
      </c>
      <c r="CN266" s="43">
        <v>-0.29631627568825131</v>
      </c>
      <c r="CO266" s="43">
        <v>-5.0633727132667457E-2</v>
      </c>
      <c r="CP266" s="43">
        <v>-2.6546701528354451</v>
      </c>
      <c r="CQ266" s="43">
        <v>-2.3764849968342516</v>
      </c>
      <c r="CR266" s="43">
        <v>0.61017048925787953</v>
      </c>
      <c r="CS266" s="43">
        <v>0.71904839572688306</v>
      </c>
      <c r="CT266" s="43">
        <v>-0.76768798196014043</v>
      </c>
      <c r="CU266" s="43">
        <v>1.9573796161603716</v>
      </c>
      <c r="CV266" s="44">
        <v>-3.2966156239535156</v>
      </c>
      <c r="CX266" s="12">
        <v>75</v>
      </c>
      <c r="CZ266" s="9">
        <v>-374.97698483684951</v>
      </c>
    </row>
    <row r="267" spans="1:104" x14ac:dyDescent="0.25">
      <c r="A267" s="42">
        <v>1.9700241108965231</v>
      </c>
      <c r="B267" s="43">
        <v>-0.13819392125022179</v>
      </c>
      <c r="C267" s="43">
        <v>-0.17568054662453822</v>
      </c>
      <c r="D267" s="43">
        <v>0.70280518551394278</v>
      </c>
      <c r="E267" s="43">
        <v>0.74272949183646575</v>
      </c>
      <c r="F267" s="43">
        <v>-3.8864466759599789</v>
      </c>
      <c r="G267" s="43">
        <v>4.0509556391300263</v>
      </c>
      <c r="H267" s="43">
        <v>2.5707464311558312</v>
      </c>
      <c r="I267" s="43">
        <v>2.3565193798558819</v>
      </c>
      <c r="J267" s="43">
        <v>-1.7955972716531619</v>
      </c>
      <c r="K267" s="43">
        <v>1.9362766583652169</v>
      </c>
      <c r="L267" s="43">
        <v>0.64486405264708879</v>
      </c>
      <c r="M267" s="43">
        <v>-6.7600779950851217E-2</v>
      </c>
      <c r="N267" s="43">
        <v>-2.4042643622931861</v>
      </c>
      <c r="O267" s="43">
        <v>-1.030913277214641</v>
      </c>
      <c r="P267" s="43">
        <v>1.1264653547769257</v>
      </c>
      <c r="Q267" s="43">
        <v>2.5401859277769141</v>
      </c>
      <c r="R267" s="43">
        <v>-2.0671309226318466</v>
      </c>
      <c r="S267" s="43">
        <v>1.1432811399775344</v>
      </c>
      <c r="T267" s="43">
        <v>-1.3163577944161868</v>
      </c>
      <c r="U267" s="43">
        <v>-3.234038164854951</v>
      </c>
      <c r="V267" s="43">
        <v>-3.0684114893314867</v>
      </c>
      <c r="W267" s="43">
        <v>2.5574488488729862E-2</v>
      </c>
      <c r="X267" s="43">
        <v>-1.0817810691438945</v>
      </c>
      <c r="Y267" s="43">
        <v>-0.27621814311058962</v>
      </c>
      <c r="Z267" s="43">
        <v>0.29539351086736837</v>
      </c>
      <c r="AA267" s="43">
        <v>1.5763746119205568</v>
      </c>
      <c r="AB267" s="43">
        <v>7.9524391363919103E-2</v>
      </c>
      <c r="AC267" s="43">
        <v>-0.9188046730489341</v>
      </c>
      <c r="AD267" s="43">
        <v>-0.29229381118325887</v>
      </c>
      <c r="AE267" s="43">
        <v>-0.94037053281831307</v>
      </c>
      <c r="AF267" s="43">
        <v>1.4058401688977351</v>
      </c>
      <c r="AG267" s="43">
        <v>-2.379973066964939</v>
      </c>
      <c r="AH267" s="43">
        <v>1.9925316096595207</v>
      </c>
      <c r="AI267" s="43">
        <v>-0.90577320385336557</v>
      </c>
      <c r="AJ267" s="43">
        <v>1.9484535350269236</v>
      </c>
      <c r="AK267" s="43">
        <v>1.4957887920088788</v>
      </c>
      <c r="AL267" s="43">
        <v>0.7962897851739591</v>
      </c>
      <c r="AM267" s="43">
        <v>1.3847929307230822</v>
      </c>
      <c r="AN267" s="43">
        <v>-2.7755617459687634</v>
      </c>
      <c r="AO267" s="43">
        <v>0.33333170494482345</v>
      </c>
      <c r="AP267" s="43">
        <v>0.55146009499187976</v>
      </c>
      <c r="AQ267" s="43">
        <v>-2.2691269331170103</v>
      </c>
      <c r="AR267" s="43">
        <v>1.4322056106438128</v>
      </c>
      <c r="AS267" s="43">
        <v>-1.1012102820405585</v>
      </c>
      <c r="AT267" s="43">
        <v>-2.6039477615940694</v>
      </c>
      <c r="AU267" s="43">
        <v>-0.13233894939211716</v>
      </c>
      <c r="AV267" s="43">
        <v>0.58170406614990133</v>
      </c>
      <c r="AW267" s="43">
        <v>-3.2713466531530515</v>
      </c>
      <c r="AX267" s="43">
        <v>-0.40186584521501961</v>
      </c>
      <c r="AY267" s="43">
        <v>-0.53948193467235761</v>
      </c>
      <c r="AZ267" s="43">
        <v>1.9455469605420495</v>
      </c>
      <c r="BA267" s="43">
        <v>3.6706079186948273</v>
      </c>
      <c r="BB267" s="43">
        <v>6.7511397353117064E-2</v>
      </c>
      <c r="BC267" s="43">
        <v>-3.7592248470934742</v>
      </c>
      <c r="BD267" s="43">
        <v>1.2003555354602655</v>
      </c>
      <c r="BE267" s="43">
        <v>2.7244888256971818</v>
      </c>
      <c r="BF267" s="43">
        <v>2.027373385176519</v>
      </c>
      <c r="BG267" s="43">
        <v>-2.6169315876357775</v>
      </c>
      <c r="BH267" s="43">
        <v>-1.0658042963283756</v>
      </c>
      <c r="BI267" s="43">
        <v>3.4470389765991625</v>
      </c>
      <c r="BJ267" s="43">
        <v>4.6116784836250029E-2</v>
      </c>
      <c r="BK267" s="43">
        <v>-1.5160867804315841</v>
      </c>
      <c r="BL267" s="43">
        <v>-0.770111246982918</v>
      </c>
      <c r="BM267" s="43">
        <v>-0.35283737017272992</v>
      </c>
      <c r="BN267" s="43">
        <v>-2.5815890534193744</v>
      </c>
      <c r="BO267" s="43">
        <v>2.4288151406230845</v>
      </c>
      <c r="BP267" s="43">
        <v>-0.66544417090636609</v>
      </c>
      <c r="BQ267" s="43">
        <v>4.52687465730369</v>
      </c>
      <c r="BR267" s="43">
        <v>2.5414718377873728</v>
      </c>
      <c r="BS267" s="43">
        <v>-2.9413895312940066</v>
      </c>
      <c r="BT267" s="43">
        <v>2.0396974342395424</v>
      </c>
      <c r="BU267" s="43">
        <v>-0.90925740022741586</v>
      </c>
      <c r="BV267" s="43">
        <v>4.004943524145256</v>
      </c>
      <c r="BW267" s="43">
        <v>0.26464816912656974</v>
      </c>
      <c r="BX267" s="43">
        <v>1.5211155194997197</v>
      </c>
      <c r="BY267" s="43">
        <v>-0.12685834207123664</v>
      </c>
      <c r="BZ267" s="43">
        <v>-0.92836283364975014</v>
      </c>
      <c r="CA267" s="43">
        <v>1.2714939577444797</v>
      </c>
      <c r="CB267" s="43">
        <v>1.5683593663693614</v>
      </c>
      <c r="CC267" s="43">
        <v>-0.62149207881386148</v>
      </c>
      <c r="CD267" s="43">
        <v>-1.5954840930358209</v>
      </c>
      <c r="CE267" s="43">
        <v>-0.72669639024064603</v>
      </c>
      <c r="CF267" s="43">
        <v>-5.2377687454753925</v>
      </c>
      <c r="CG267" s="43">
        <v>-1.0372170835442456</v>
      </c>
      <c r="CH267" s="43">
        <v>-3.396153290205099</v>
      </c>
      <c r="CI267" s="43">
        <v>9.6048222008048231E-2</v>
      </c>
      <c r="CJ267" s="43">
        <v>-2.2155696941599774</v>
      </c>
      <c r="CK267" s="43">
        <v>-2.2517801887101521</v>
      </c>
      <c r="CL267" s="43">
        <v>-0.72139863400438664</v>
      </c>
      <c r="CM267" s="43">
        <v>-1.1547846965370232</v>
      </c>
      <c r="CN267" s="43">
        <v>0.64131565970146187</v>
      </c>
      <c r="CO267" s="43">
        <v>4.7595538290644619E-2</v>
      </c>
      <c r="CP267" s="43">
        <v>4.1577740239153718</v>
      </c>
      <c r="CQ267" s="43">
        <v>2.3637985761047045</v>
      </c>
      <c r="CR267" s="43">
        <v>-0.34256226918923732</v>
      </c>
      <c r="CS267" s="43">
        <v>-1.2933608288901244</v>
      </c>
      <c r="CT267" s="43">
        <v>0.98027609832727058</v>
      </c>
      <c r="CU267" s="43">
        <v>-2.1876986561732181</v>
      </c>
      <c r="CV267" s="44">
        <v>3.682623398442991</v>
      </c>
      <c r="CX267" s="12">
        <v>90</v>
      </c>
      <c r="CZ267" s="9">
        <v>449.70285626643579</v>
      </c>
    </row>
    <row r="268" spans="1:104" x14ac:dyDescent="0.25">
      <c r="A268" s="42">
        <v>1.9289637280760448</v>
      </c>
      <c r="B268" s="43">
        <v>-0.1037828621696229</v>
      </c>
      <c r="C268" s="43">
        <v>-0.17581094516326976</v>
      </c>
      <c r="D268" s="43">
        <v>0.66543036260543176</v>
      </c>
      <c r="E268" s="43">
        <v>1.0474447278263388</v>
      </c>
      <c r="F268" s="43">
        <v>-4.3224771153789812</v>
      </c>
      <c r="G268" s="43">
        <v>4.4566704906502093</v>
      </c>
      <c r="H268" s="43">
        <v>2.9285256820857364</v>
      </c>
      <c r="I268" s="43">
        <v>2.7457215118440264</v>
      </c>
      <c r="J268" s="43">
        <v>-2.3469037992569053</v>
      </c>
      <c r="K268" s="43">
        <v>2.3364271036128041</v>
      </c>
      <c r="L268" s="43">
        <v>0.61257187735123098</v>
      </c>
      <c r="M268" s="43">
        <v>-2.9026555330395293E-2</v>
      </c>
      <c r="N268" s="43">
        <v>-2.6478426219189242</v>
      </c>
      <c r="O268" s="43">
        <v>-1.5550021387316058</v>
      </c>
      <c r="P268" s="43">
        <v>1.237442492550445</v>
      </c>
      <c r="Q268" s="43">
        <v>2.5071493579077599</v>
      </c>
      <c r="R268" s="43">
        <v>-2.3375537429339275</v>
      </c>
      <c r="S268" s="43">
        <v>1.4505238168244499</v>
      </c>
      <c r="T268" s="43">
        <v>-1.4005001949550153</v>
      </c>
      <c r="U268" s="43">
        <v>-3.3459080055822468</v>
      </c>
      <c r="V268" s="43">
        <v>-2.8725002556119614</v>
      </c>
      <c r="W268" s="43">
        <v>9.1948479725741078E-2</v>
      </c>
      <c r="X268" s="43">
        <v>-1.1273353469513283</v>
      </c>
      <c r="Y268" s="43">
        <v>0.21213099888092057</v>
      </c>
      <c r="Z268" s="43">
        <v>0.90388136355600002</v>
      </c>
      <c r="AA268" s="43">
        <v>1.7468312437179119</v>
      </c>
      <c r="AB268" s="43">
        <v>0.50134456214572276</v>
      </c>
      <c r="AC268" s="43">
        <v>-1.3879697696099245</v>
      </c>
      <c r="AD268" s="43">
        <v>-0.42085234334861449</v>
      </c>
      <c r="AE268" s="43">
        <v>-1.08260779419923</v>
      </c>
      <c r="AF268" s="43">
        <v>1.5066923019100473</v>
      </c>
      <c r="AG268" s="43">
        <v>-2.9857954676449276</v>
      </c>
      <c r="AH268" s="43">
        <v>1.8447823100900926</v>
      </c>
      <c r="AI268" s="43">
        <v>-0.86032937130370235</v>
      </c>
      <c r="AJ268" s="43">
        <v>1.8351628140478999</v>
      </c>
      <c r="AK268" s="43">
        <v>1.4823629976316024</v>
      </c>
      <c r="AL268" s="43">
        <v>0.882982259812226</v>
      </c>
      <c r="AM268" s="43">
        <v>1.7226455369055098</v>
      </c>
      <c r="AN268" s="43">
        <v>-3.2871613029863487</v>
      </c>
      <c r="AO268" s="43">
        <v>0.30137553288709507</v>
      </c>
      <c r="AP268" s="43">
        <v>0.5281975255686806</v>
      </c>
      <c r="AQ268" s="43">
        <v>-2.4645232585700474</v>
      </c>
      <c r="AR268" s="43">
        <v>1.7300540492198127</v>
      </c>
      <c r="AS268" s="43">
        <v>-1.6130987330531859</v>
      </c>
      <c r="AT268" s="43">
        <v>-2.9872650098504785</v>
      </c>
      <c r="AU268" s="43">
        <v>4.0219300901674845E-2</v>
      </c>
      <c r="AV268" s="43">
        <v>0.55079438084741894</v>
      </c>
      <c r="AW268" s="43">
        <v>-3.9503333122421003</v>
      </c>
      <c r="AX268" s="43">
        <v>-0.48752738734623663</v>
      </c>
      <c r="AY268" s="43">
        <v>-0.50688973914348834</v>
      </c>
      <c r="AZ268" s="43">
        <v>2.3706384791919102</v>
      </c>
      <c r="BA268" s="43">
        <v>4.1011903791164634</v>
      </c>
      <c r="BB268" s="43">
        <v>0.25497056313983008</v>
      </c>
      <c r="BC268" s="43">
        <v>-4.4192836488545346</v>
      </c>
      <c r="BD268" s="43">
        <v>1.0999500102343063</v>
      </c>
      <c r="BE268" s="43">
        <v>2.7845547125633296</v>
      </c>
      <c r="BF268" s="43">
        <v>2.295735367241861</v>
      </c>
      <c r="BG268" s="43">
        <v>-2.6037997725493609</v>
      </c>
      <c r="BH268" s="43">
        <v>-1.1593790515703153</v>
      </c>
      <c r="BI268" s="43">
        <v>3.7987556902663022</v>
      </c>
      <c r="BJ268" s="43">
        <v>-2.0399692809897164E-2</v>
      </c>
      <c r="BK268" s="43">
        <v>-1.283809542101624</v>
      </c>
      <c r="BL268" s="43">
        <v>-0.8192349791389576</v>
      </c>
      <c r="BM268" s="43">
        <v>-0.41725984044782849</v>
      </c>
      <c r="BN268" s="43">
        <v>-2.7624610490372739</v>
      </c>
      <c r="BO268" s="43">
        <v>2.5062117034956191</v>
      </c>
      <c r="BP268" s="43">
        <v>-0.39304266171057317</v>
      </c>
      <c r="BQ268" s="43">
        <v>4.9582527098884652</v>
      </c>
      <c r="BR268" s="43">
        <v>2.5665647639296827</v>
      </c>
      <c r="BS268" s="43">
        <v>-3.0456107382189201</v>
      </c>
      <c r="BT268" s="43">
        <v>2.4456747662732323</v>
      </c>
      <c r="BU268" s="43">
        <v>-0.65623693113162229</v>
      </c>
      <c r="BV268" s="43">
        <v>4.5970800361466484</v>
      </c>
      <c r="BW268" s="43">
        <v>0.25969238000637862</v>
      </c>
      <c r="BX268" s="43">
        <v>1.799471948527896</v>
      </c>
      <c r="BY268" s="43">
        <v>-0.35451961029283641</v>
      </c>
      <c r="BZ268" s="43">
        <v>-0.89295437371933539</v>
      </c>
      <c r="CA268" s="43">
        <v>1.2618659427077914</v>
      </c>
      <c r="CB268" s="43">
        <v>1.7010464876206479</v>
      </c>
      <c r="CC268" s="43">
        <v>-0.70974686682581412</v>
      </c>
      <c r="CD268" s="43">
        <v>-1.6571427697376697</v>
      </c>
      <c r="CE268" s="43">
        <v>-0.59953125785650163</v>
      </c>
      <c r="CF268" s="43">
        <v>-5.2883098460067419</v>
      </c>
      <c r="CG268" s="43">
        <v>-1.2798596139869751</v>
      </c>
      <c r="CH268" s="43">
        <v>-4.1423417989099001</v>
      </c>
      <c r="CI268" s="43">
        <v>0.37634720511636749</v>
      </c>
      <c r="CJ268" s="43">
        <v>-3.0190331599771509</v>
      </c>
      <c r="CK268" s="43">
        <v>-2.3508545580062412</v>
      </c>
      <c r="CL268" s="43">
        <v>-0.78749499512790699</v>
      </c>
      <c r="CM268" s="43">
        <v>-1.5114204153166364</v>
      </c>
      <c r="CN268" s="43">
        <v>0.63038379128226774</v>
      </c>
      <c r="CO268" s="43">
        <v>0.172967990880495</v>
      </c>
      <c r="CP268" s="43">
        <v>4.2117496284400016</v>
      </c>
      <c r="CQ268" s="43">
        <v>2.7231290584386558</v>
      </c>
      <c r="CR268" s="43">
        <v>-0.67547487260332817</v>
      </c>
      <c r="CS268" s="43">
        <v>-1.5134496730006639</v>
      </c>
      <c r="CT268" s="43">
        <v>1.1356626270466588</v>
      </c>
      <c r="CU268" s="43">
        <v>-2.3962725293795817</v>
      </c>
      <c r="CV268" s="44">
        <v>4.1459586192359561</v>
      </c>
      <c r="CX268" s="12">
        <v>94</v>
      </c>
      <c r="CZ268" s="9">
        <v>529.85507700675055</v>
      </c>
    </row>
    <row r="269" spans="1:104" x14ac:dyDescent="0.25">
      <c r="A269" s="42">
        <v>0.29783666037165302</v>
      </c>
      <c r="B269" s="43">
        <v>4.2751154511887351E-2</v>
      </c>
      <c r="C269" s="43">
        <v>-2.5590615293828882E-2</v>
      </c>
      <c r="D269" s="43">
        <v>7.4619195828766291E-2</v>
      </c>
      <c r="E269" s="43">
        <v>5.8215241253489605E-2</v>
      </c>
      <c r="F269" s="43">
        <v>-0.40894627793587007</v>
      </c>
      <c r="G269" s="43">
        <v>0.24581620566865028</v>
      </c>
      <c r="H269" s="43">
        <v>0.29764702527276232</v>
      </c>
      <c r="I269" s="43">
        <v>0.47623657477543013</v>
      </c>
      <c r="J269" s="43">
        <v>-4.8176867713570347E-2</v>
      </c>
      <c r="K269" s="43">
        <v>0.15932193997797497</v>
      </c>
      <c r="L269" s="43">
        <v>0.14306466576437199</v>
      </c>
      <c r="M269" s="43">
        <v>4.7691217478033031E-2</v>
      </c>
      <c r="N269" s="43">
        <v>-0.28689684782837832</v>
      </c>
      <c r="O269" s="43">
        <v>-6.3108017345245557E-2</v>
      </c>
      <c r="P269" s="43">
        <v>0.20920344820768405</v>
      </c>
      <c r="Q269" s="43">
        <v>0.1710893422620737</v>
      </c>
      <c r="R269" s="43">
        <v>-0.34007563354118003</v>
      </c>
      <c r="S269" s="43">
        <v>-4.9176089296664414E-2</v>
      </c>
      <c r="T269" s="43">
        <v>9.4112150795414556E-3</v>
      </c>
      <c r="U269" s="43">
        <v>-0.13939029297852992</v>
      </c>
      <c r="V269" s="43">
        <v>-0.36999200227682044</v>
      </c>
      <c r="W269" s="43">
        <v>2.0675513051761088E-2</v>
      </c>
      <c r="X269" s="43">
        <v>-0.27033853063462954</v>
      </c>
      <c r="Y269" s="43">
        <v>3.0859417396716722E-2</v>
      </c>
      <c r="Z269" s="43">
        <v>-0.14845833258517319</v>
      </c>
      <c r="AA269" s="43">
        <v>0.36653132300435287</v>
      </c>
      <c r="AB269" s="43">
        <v>0.13331708842621628</v>
      </c>
      <c r="AC269" s="43">
        <v>-0.4624077298485193</v>
      </c>
      <c r="AD269" s="43">
        <v>0.12412420106756329</v>
      </c>
      <c r="AE269" s="43">
        <v>3.7319937487937434E-3</v>
      </c>
      <c r="AF269" s="43">
        <v>0.12362637138678577</v>
      </c>
      <c r="AG269" s="43">
        <v>-0.20358410335133267</v>
      </c>
      <c r="AH269" s="43">
        <v>9.4594863573705834E-2</v>
      </c>
      <c r="AI269" s="43">
        <v>-3.0926851399884825E-2</v>
      </c>
      <c r="AJ269" s="43">
        <v>9.6957812557340053E-2</v>
      </c>
      <c r="AK269" s="43">
        <v>7.682840790704088E-3</v>
      </c>
      <c r="AL269" s="43">
        <v>-9.1560534508468183E-2</v>
      </c>
      <c r="AM269" s="43">
        <v>-0.29548272690639044</v>
      </c>
      <c r="AN269" s="43">
        <v>-0.31473843322595751</v>
      </c>
      <c r="AO269" s="43">
        <v>-0.13474181784743</v>
      </c>
      <c r="AP269" s="43">
        <v>-1.2837916613371992E-2</v>
      </c>
      <c r="AQ269" s="43">
        <v>-0.15305081527997419</v>
      </c>
      <c r="AR269" s="43">
        <v>0.1612132026519883</v>
      </c>
      <c r="AS269" s="43">
        <v>-3.4867222358060611E-3</v>
      </c>
      <c r="AT269" s="43">
        <v>6.2670766770149502E-2</v>
      </c>
      <c r="AU269" s="43">
        <v>3.0417672361156861E-2</v>
      </c>
      <c r="AV269" s="43">
        <v>-0.14909615214132196</v>
      </c>
      <c r="AW269" s="43">
        <v>-5.0314294813287697E-2</v>
      </c>
      <c r="AX269" s="43">
        <v>0.22860063609096262</v>
      </c>
      <c r="AY269" s="43">
        <v>6.1513603513169542E-2</v>
      </c>
      <c r="AZ269" s="43">
        <v>0.11039342306036945</v>
      </c>
      <c r="BA269" s="43">
        <v>0.14135804089196582</v>
      </c>
      <c r="BB269" s="43">
        <v>-0.11245103491350739</v>
      </c>
      <c r="BC269" s="43">
        <v>-0.31431161219449943</v>
      </c>
      <c r="BD269" s="43">
        <v>0.10332212570508098</v>
      </c>
      <c r="BE269" s="43">
        <v>0.1578394030773837</v>
      </c>
      <c r="BF269" s="43">
        <v>0.33376350551917089</v>
      </c>
      <c r="BG269" s="43">
        <v>-0.12220579286765011</v>
      </c>
      <c r="BH269" s="43">
        <v>-5.4217699630095574E-2</v>
      </c>
      <c r="BI269" s="43">
        <v>0.27092619939294937</v>
      </c>
      <c r="BJ269" s="43">
        <v>2.3444304472653037E-2</v>
      </c>
      <c r="BK269" s="43">
        <v>-6.0929027117638042E-2</v>
      </c>
      <c r="BL269" s="43">
        <v>-7.2381164668310613E-2</v>
      </c>
      <c r="BM269" s="43">
        <v>1.1088552277854262E-2</v>
      </c>
      <c r="BN269" s="43">
        <v>-0.18369579424017368</v>
      </c>
      <c r="BO269" s="43">
        <v>0.10854051967766637</v>
      </c>
      <c r="BP269" s="43">
        <v>0.19019111762599183</v>
      </c>
      <c r="BQ269" s="43">
        <v>0.22803571359433911</v>
      </c>
      <c r="BR269" s="43">
        <v>9.5899424160684851E-2</v>
      </c>
      <c r="BS269" s="43">
        <v>-0.21347563848761031</v>
      </c>
      <c r="BT269" s="43">
        <v>0.45249167467254253</v>
      </c>
      <c r="BU269" s="43">
        <v>4.2757709919927916E-3</v>
      </c>
      <c r="BV269" s="43">
        <v>7.1940933474895663E-2</v>
      </c>
      <c r="BW269" s="43">
        <v>-8.189041924187411E-2</v>
      </c>
      <c r="BX269" s="43">
        <v>0.49609301353061358</v>
      </c>
      <c r="BY269" s="43">
        <v>-7.0724199154349909E-2</v>
      </c>
      <c r="BZ269" s="43">
        <v>2.0239218631775715E-2</v>
      </c>
      <c r="CA269" s="43">
        <v>9.8367104943998113E-3</v>
      </c>
      <c r="CB269" s="43">
        <v>-2.8448176859139161E-2</v>
      </c>
      <c r="CC269" s="43">
        <v>-4.546863314533317E-2</v>
      </c>
      <c r="CD269" s="43">
        <v>-7.9047229333683577E-2</v>
      </c>
      <c r="CE269" s="43">
        <v>-0.16925287130773295</v>
      </c>
      <c r="CF269" s="43">
        <v>-0.28217143126069377</v>
      </c>
      <c r="CG269" s="43">
        <v>-0.36650791633116414</v>
      </c>
      <c r="CH269" s="43">
        <v>-0.18682672668412223</v>
      </c>
      <c r="CI269" s="43">
        <v>-4.7915146753739708E-2</v>
      </c>
      <c r="CJ269" s="43">
        <v>-0.25199315590432841</v>
      </c>
      <c r="CK269" s="43">
        <v>-0.35846027097430089</v>
      </c>
      <c r="CL269" s="43">
        <v>3.0492619003290401E-2</v>
      </c>
      <c r="CM269" s="43">
        <v>-7.5495801641985064E-2</v>
      </c>
      <c r="CN269" s="43">
        <v>0.1779918242694159</v>
      </c>
      <c r="CO269" s="43">
        <v>-4.5404062818542625E-2</v>
      </c>
      <c r="CP269" s="43">
        <v>0.44049809968398884</v>
      </c>
      <c r="CQ269" s="43">
        <v>5.2252881881482326E-2</v>
      </c>
      <c r="CR269" s="43">
        <v>2.617996757894317E-2</v>
      </c>
      <c r="CS269" s="43">
        <v>0.11509441856598358</v>
      </c>
      <c r="CT269" s="43">
        <v>3.7260324027728775E-2</v>
      </c>
      <c r="CU269" s="43">
        <v>-1.3282483347725322E-2</v>
      </c>
      <c r="CV269" s="44">
        <v>-3.4094843893095597E-2</v>
      </c>
      <c r="CX269" s="12">
        <v>54</v>
      </c>
      <c r="CZ269" s="9">
        <v>46.083940976980628</v>
      </c>
    </row>
    <row r="270" spans="1:104" x14ac:dyDescent="0.25">
      <c r="A270" s="42">
        <v>0.38509637952605891</v>
      </c>
      <c r="B270" s="43">
        <v>8.7721406114373457E-2</v>
      </c>
      <c r="C270" s="43">
        <v>-0.13603796513184868</v>
      </c>
      <c r="D270" s="43">
        <v>0.49522161258015857</v>
      </c>
      <c r="E270" s="43">
        <v>0.5501795849913691</v>
      </c>
      <c r="F270" s="43">
        <v>-1.1071872874108772</v>
      </c>
      <c r="G270" s="43">
        <v>1.3855423695559503</v>
      </c>
      <c r="H270" s="43">
        <v>0.80010161554711134</v>
      </c>
      <c r="I270" s="43">
        <v>0.34463365594041562</v>
      </c>
      <c r="J270" s="43">
        <v>-0.13887664204699723</v>
      </c>
      <c r="K270" s="43">
        <v>0.1861867596860115</v>
      </c>
      <c r="L270" s="43">
        <v>-0.13366821608135401</v>
      </c>
      <c r="M270" s="43">
        <v>0.15785187008729781</v>
      </c>
      <c r="N270" s="43">
        <v>-0.53982044780401206</v>
      </c>
      <c r="O270" s="43">
        <v>7.4078059986851658E-2</v>
      </c>
      <c r="P270" s="43">
        <v>0.64779549851837981</v>
      </c>
      <c r="Q270" s="43">
        <v>0.53838964099148545</v>
      </c>
      <c r="R270" s="43">
        <v>-0.72581238512654156</v>
      </c>
      <c r="S270" s="43">
        <v>0.11059038222217374</v>
      </c>
      <c r="T270" s="43">
        <v>-0.99956819195361468</v>
      </c>
      <c r="U270" s="43">
        <v>-1.6603700597467499</v>
      </c>
      <c r="V270" s="43">
        <v>-0.84256762376715755</v>
      </c>
      <c r="W270" s="43">
        <v>-0.59834907781316016</v>
      </c>
      <c r="X270" s="43">
        <v>-0.25403183036863292</v>
      </c>
      <c r="Y270" s="43">
        <v>-0.2323182558030073</v>
      </c>
      <c r="Z270" s="43">
        <v>-0.29894739010767463</v>
      </c>
      <c r="AA270" s="43">
        <v>0.58081318237274704</v>
      </c>
      <c r="AB270" s="43">
        <v>-0.43496805051179921</v>
      </c>
      <c r="AC270" s="43">
        <v>0.38018163902157537</v>
      </c>
      <c r="AD270" s="43">
        <v>2.0698718603349472E-2</v>
      </c>
      <c r="AE270" s="43">
        <v>0.29595861149650504</v>
      </c>
      <c r="AF270" s="43">
        <v>0.51626263667438621</v>
      </c>
      <c r="AG270" s="43">
        <v>-0.88504717479405248</v>
      </c>
      <c r="AH270" s="43">
        <v>1.0667183954378545</v>
      </c>
      <c r="AI270" s="43">
        <v>7.6542032165581808E-2</v>
      </c>
      <c r="AJ270" s="43">
        <v>0.28793115238669259</v>
      </c>
      <c r="AK270" s="43">
        <v>0.73900742356138049</v>
      </c>
      <c r="AL270" s="43">
        <v>5.5395149345010435E-2</v>
      </c>
      <c r="AM270" s="43">
        <v>0.88208508106832251</v>
      </c>
      <c r="AN270" s="43">
        <v>-0.49294703718414717</v>
      </c>
      <c r="AO270" s="43">
        <v>0.99472960283804701</v>
      </c>
      <c r="AP270" s="43">
        <v>0.37173268562158801</v>
      </c>
      <c r="AQ270" s="43">
        <v>-0.94069470008647937</v>
      </c>
      <c r="AR270" s="43">
        <v>0.17014744945692473</v>
      </c>
      <c r="AS270" s="43">
        <v>-0.32265096267282012</v>
      </c>
      <c r="AT270" s="43">
        <v>-1.1317302755827321</v>
      </c>
      <c r="AU270" s="43">
        <v>-0.40234080294149149</v>
      </c>
      <c r="AV270" s="43">
        <v>0.86751234192202065</v>
      </c>
      <c r="AW270" s="43">
        <v>-1.505166547150931</v>
      </c>
      <c r="AX270" s="43">
        <v>-0.39303706396732729</v>
      </c>
      <c r="AY270" s="43">
        <v>0.21991766009541069</v>
      </c>
      <c r="AZ270" s="43">
        <v>0.48581639233461621</v>
      </c>
      <c r="BA270" s="43">
        <v>1.0954942468249544</v>
      </c>
      <c r="BB270" s="43">
        <v>-0.12469708946975676</v>
      </c>
      <c r="BC270" s="43">
        <v>-0.7266284968257789</v>
      </c>
      <c r="BD270" s="43">
        <v>0.57764236056457463</v>
      </c>
      <c r="BE270" s="43">
        <v>0.36175362982300591</v>
      </c>
      <c r="BF270" s="43">
        <v>0.3367188386459235</v>
      </c>
      <c r="BG270" s="43">
        <v>-1.0646661990100688</v>
      </c>
      <c r="BH270" s="43">
        <v>-0.14600937157278757</v>
      </c>
      <c r="BI270" s="43">
        <v>0.65896528154856904</v>
      </c>
      <c r="BJ270" s="43">
        <v>0.28976849238526359</v>
      </c>
      <c r="BK270" s="43">
        <v>-0.80178424903406276</v>
      </c>
      <c r="BL270" s="43">
        <v>-0.61475903592193049</v>
      </c>
      <c r="BM270" s="43">
        <v>-0.10787785220200037</v>
      </c>
      <c r="BN270" s="43">
        <v>-1.2236302345920256</v>
      </c>
      <c r="BO270" s="43">
        <v>0.23094368349337982</v>
      </c>
      <c r="BP270" s="43">
        <v>-0.19995030746154613</v>
      </c>
      <c r="BQ270" s="43">
        <v>1.2483200635017515</v>
      </c>
      <c r="BR270" s="43">
        <v>0.3633277611137416</v>
      </c>
      <c r="BS270" s="43">
        <v>-1.0969726170919178</v>
      </c>
      <c r="BT270" s="43">
        <v>0.44988406735413727</v>
      </c>
      <c r="BU270" s="43">
        <v>-0.57986196798793266</v>
      </c>
      <c r="BV270" s="43">
        <v>1.4236462194129695</v>
      </c>
      <c r="BW270" s="43">
        <v>-0.10662467011034153</v>
      </c>
      <c r="BX270" s="43">
        <v>-0.13909445616187957</v>
      </c>
      <c r="BY270" s="43">
        <v>0.23495327470288174</v>
      </c>
      <c r="BZ270" s="43">
        <v>-0.49359768929013303</v>
      </c>
      <c r="CA270" s="43">
        <v>0.5437347037241308</v>
      </c>
      <c r="CB270" s="43">
        <v>0.49396607084680416</v>
      </c>
      <c r="CC270" s="43">
        <v>0.12012214235210375</v>
      </c>
      <c r="CD270" s="43">
        <v>-0.41770820035815664</v>
      </c>
      <c r="CE270" s="43">
        <v>7.3106339713522719E-2</v>
      </c>
      <c r="CF270" s="43">
        <v>-1.8145819555911191</v>
      </c>
      <c r="CG270" s="43">
        <v>7.8205324354948674E-2</v>
      </c>
      <c r="CH270" s="43">
        <v>-0.93923994741558903</v>
      </c>
      <c r="CI270" s="43">
        <v>-0.44852209649876384</v>
      </c>
      <c r="CJ270" s="43">
        <v>-0.14190285222247767</v>
      </c>
      <c r="CK270" s="43">
        <v>-0.62072140669499132</v>
      </c>
      <c r="CL270" s="43">
        <v>0.67737476045143941</v>
      </c>
      <c r="CM270" s="43">
        <v>-0.47746665865652355</v>
      </c>
      <c r="CN270" s="43">
        <v>4.7509436930890277E-2</v>
      </c>
      <c r="CO270" s="43">
        <v>-4.9351544618207559E-2</v>
      </c>
      <c r="CP270" s="43">
        <v>0.76721993339226713</v>
      </c>
      <c r="CQ270" s="43">
        <v>1.0775893861319867</v>
      </c>
      <c r="CR270" s="43">
        <v>-0.43557586004201715</v>
      </c>
      <c r="CS270" s="43">
        <v>1.4951098823845788E-2</v>
      </c>
      <c r="CT270" s="43">
        <v>0.65342626745099786</v>
      </c>
      <c r="CU270" s="43">
        <v>-0.25638772837301826</v>
      </c>
      <c r="CV270" s="44">
        <v>1.7279631995733935</v>
      </c>
      <c r="CX270" s="12">
        <v>2</v>
      </c>
      <c r="CZ270" s="9">
        <v>135.38108907973145</v>
      </c>
    </row>
    <row r="271" spans="1:104" x14ac:dyDescent="0.25">
      <c r="A271" s="42">
        <v>-0.33514063768814639</v>
      </c>
      <c r="B271" s="43">
        <v>2.581463939021823E-2</v>
      </c>
      <c r="C271" s="43">
        <v>0.15912495187600154</v>
      </c>
      <c r="D271" s="43">
        <v>-8.4337857699038052E-2</v>
      </c>
      <c r="E271" s="43">
        <v>-0.18955021372288633</v>
      </c>
      <c r="F271" s="43">
        <v>1.1396385335157668</v>
      </c>
      <c r="G271" s="43">
        <v>-1.2836648769541985</v>
      </c>
      <c r="H271" s="43">
        <v>-0.82329220130568026</v>
      </c>
      <c r="I271" s="43">
        <v>-0.9344980607217217</v>
      </c>
      <c r="J271" s="43">
        <v>0.43430244287300518</v>
      </c>
      <c r="K271" s="43">
        <v>-0.57108795178601934</v>
      </c>
      <c r="L271" s="43">
        <v>-0.15283772894433664</v>
      </c>
      <c r="M271" s="43">
        <v>-0.11213715789340688</v>
      </c>
      <c r="N271" s="43">
        <v>0.55684806081019733</v>
      </c>
      <c r="O271" s="43">
        <v>0.32292586254089323</v>
      </c>
      <c r="P271" s="43">
        <v>-0.46037869455417102</v>
      </c>
      <c r="Q271" s="43">
        <v>-0.61154884894157835</v>
      </c>
      <c r="R271" s="43">
        <v>0.66667092900753167</v>
      </c>
      <c r="S271" s="43">
        <v>-0.28069852395275641</v>
      </c>
      <c r="T271" s="43">
        <v>0.3196825910232578</v>
      </c>
      <c r="U271" s="43">
        <v>0.99623056761826001</v>
      </c>
      <c r="V271" s="43">
        <v>0.8447521036797484</v>
      </c>
      <c r="W271" s="43">
        <v>7.1073661224705834E-2</v>
      </c>
      <c r="X271" s="43">
        <v>0.43675073010849574</v>
      </c>
      <c r="Y271" s="43">
        <v>-6.6237879533611779E-2</v>
      </c>
      <c r="Z271" s="43">
        <v>-4.4895327415874146E-2</v>
      </c>
      <c r="AA271" s="43">
        <v>-0.69013734368456625</v>
      </c>
      <c r="AB271" s="43">
        <v>5.1735310084007224E-2</v>
      </c>
      <c r="AC271" s="43">
        <v>0.39001363132356642</v>
      </c>
      <c r="AD271" s="43">
        <v>-4.5671175145119314E-2</v>
      </c>
      <c r="AE271" s="43">
        <v>0.25905071681608294</v>
      </c>
      <c r="AF271" s="43">
        <v>-0.41748187048651214</v>
      </c>
      <c r="AG271" s="43">
        <v>0.80030357973036004</v>
      </c>
      <c r="AH271" s="43">
        <v>-0.54586002335032846</v>
      </c>
      <c r="AI271" s="43">
        <v>0.18881713092131763</v>
      </c>
      <c r="AJ271" s="43">
        <v>-0.37896550544229679</v>
      </c>
      <c r="AK271" s="43">
        <v>-0.43371275321483355</v>
      </c>
      <c r="AL271" s="43">
        <v>-8.8175766878669501E-2</v>
      </c>
      <c r="AM271" s="43">
        <v>-6.2541013998265366E-2</v>
      </c>
      <c r="AN271" s="43">
        <v>0.93809212429497502</v>
      </c>
      <c r="AO271" s="43">
        <v>-3.9631559931237785E-2</v>
      </c>
      <c r="AP271" s="43">
        <v>-6.4756327107463027E-2</v>
      </c>
      <c r="AQ271" s="43">
        <v>0.60428558580861236</v>
      </c>
      <c r="AR271" s="43">
        <v>-0.33241856511155021</v>
      </c>
      <c r="AS271" s="43">
        <v>0.29313294430998704</v>
      </c>
      <c r="AT271" s="43">
        <v>0.79163122849949352</v>
      </c>
      <c r="AU271" s="43">
        <v>-0.16699079188334787</v>
      </c>
      <c r="AV271" s="43">
        <v>-0.13429865415296913</v>
      </c>
      <c r="AW271" s="43">
        <v>1.0202233255589974</v>
      </c>
      <c r="AX271" s="43">
        <v>0.25414670152119428</v>
      </c>
      <c r="AY271" s="43">
        <v>0.11069631363974582</v>
      </c>
      <c r="AZ271" s="43">
        <v>-0.40676090075160737</v>
      </c>
      <c r="BA271" s="43">
        <v>-1.1195077830782567</v>
      </c>
      <c r="BB271" s="43">
        <v>1.239282319958513E-2</v>
      </c>
      <c r="BC271" s="43">
        <v>1.0824483226655903</v>
      </c>
      <c r="BD271" s="43">
        <v>-0.14347927562404389</v>
      </c>
      <c r="BE271" s="43">
        <v>-0.65994639781723219</v>
      </c>
      <c r="BF271" s="43">
        <v>-0.57781852838561887</v>
      </c>
      <c r="BG271" s="43">
        <v>0.57822531605285388</v>
      </c>
      <c r="BH271" s="43">
        <v>0.30921900146747555</v>
      </c>
      <c r="BI271" s="43">
        <v>-1.0689854826816374</v>
      </c>
      <c r="BJ271" s="43">
        <v>6.809159141987621E-2</v>
      </c>
      <c r="BK271" s="43">
        <v>0.33679176796163746</v>
      </c>
      <c r="BL271" s="43">
        <v>-0.11046733752968746</v>
      </c>
      <c r="BM271" s="43">
        <v>-7.9984635129189366E-2</v>
      </c>
      <c r="BN271" s="43">
        <v>0.5651374475455937</v>
      </c>
      <c r="BO271" s="43">
        <v>-0.49068117602706851</v>
      </c>
      <c r="BP271" s="43">
        <v>1.609115145520571E-3</v>
      </c>
      <c r="BQ271" s="43">
        <v>-1.242700951581464</v>
      </c>
      <c r="BR271" s="43">
        <v>-0.86379800363857651</v>
      </c>
      <c r="BS271" s="43">
        <v>0.92962332854832597</v>
      </c>
      <c r="BT271" s="43">
        <v>-0.9583063480065066</v>
      </c>
      <c r="BU271" s="43">
        <v>0.32845822062371866</v>
      </c>
      <c r="BV271" s="43">
        <v>-0.94379737733593205</v>
      </c>
      <c r="BW271" s="43">
        <v>-0.10743474285542527</v>
      </c>
      <c r="BX271" s="43">
        <v>-0.60292311587978675</v>
      </c>
      <c r="BY271" s="43">
        <v>0.14563169536253839</v>
      </c>
      <c r="BZ271" s="43">
        <v>0.24647049790488321</v>
      </c>
      <c r="CA271" s="43">
        <v>-0.48670345152502026</v>
      </c>
      <c r="CB271" s="43">
        <v>-0.29269766428640898</v>
      </c>
      <c r="CC271" s="43">
        <v>5.6972870771775923E-2</v>
      </c>
      <c r="CD271" s="43">
        <v>0.46237591693964475</v>
      </c>
      <c r="CE271" s="43">
        <v>0.28204894377510792</v>
      </c>
      <c r="CF271" s="43">
        <v>1.3441076152565086</v>
      </c>
      <c r="CG271" s="43">
        <v>0.22097521345772991</v>
      </c>
      <c r="CH271" s="43">
        <v>0.90361200671303776</v>
      </c>
      <c r="CI271" s="43">
        <v>5.8979667590006189E-2</v>
      </c>
      <c r="CJ271" s="43">
        <v>0.97343288412811435</v>
      </c>
      <c r="CK271" s="43">
        <v>0.8549196221358154</v>
      </c>
      <c r="CL271" s="43">
        <v>0.26592322605573515</v>
      </c>
      <c r="CM271" s="43">
        <v>0.26187392345641164</v>
      </c>
      <c r="CN271" s="43">
        <v>-0.38159315912173092</v>
      </c>
      <c r="CO271" s="43">
        <v>9.2999426589825754E-2</v>
      </c>
      <c r="CP271" s="43">
        <v>-1.075277273492828</v>
      </c>
      <c r="CQ271" s="43">
        <v>-0.67953587873663523</v>
      </c>
      <c r="CR271" s="43">
        <v>0.16668163147335402</v>
      </c>
      <c r="CS271" s="43">
        <v>0.2035489009270017</v>
      </c>
      <c r="CT271" s="43">
        <v>-0.32136081141521106</v>
      </c>
      <c r="CU271" s="43">
        <v>0.33004361108833269</v>
      </c>
      <c r="CV271" s="44">
        <v>-1.0921225919705442</v>
      </c>
      <c r="CX271" s="12">
        <v>23</v>
      </c>
      <c r="CZ271" s="9">
        <v>-214.31743005872909</v>
      </c>
    </row>
    <row r="272" spans="1:104" x14ac:dyDescent="0.25">
      <c r="A272" s="42">
        <v>-0.24356762859761225</v>
      </c>
      <c r="B272" s="43">
        <v>0.31087120576551697</v>
      </c>
      <c r="C272" s="43">
        <v>-2.145174570146121E-2</v>
      </c>
      <c r="D272" s="43">
        <v>0.10419319765513145</v>
      </c>
      <c r="E272" s="43">
        <v>9.9212025557779832E-2</v>
      </c>
      <c r="F272" s="43">
        <v>-0.37560234691294697</v>
      </c>
      <c r="G272" s="43">
        <v>0.493247379316271</v>
      </c>
      <c r="H272" s="43">
        <v>0.55440583728541015</v>
      </c>
      <c r="I272" s="43">
        <v>0.6236964107391727</v>
      </c>
      <c r="J272" s="43">
        <v>-0.6738297671044382</v>
      </c>
      <c r="K272" s="43">
        <v>0.57224666886533349</v>
      </c>
      <c r="L272" s="43">
        <v>-0.116021623245722</v>
      </c>
      <c r="M272" s="43">
        <v>-3.6859206387928486E-2</v>
      </c>
      <c r="N272" s="43">
        <v>-0.35049044389242112</v>
      </c>
      <c r="O272" s="43">
        <v>-0.45125114152614476</v>
      </c>
      <c r="P272" s="43">
        <v>3.7617131910399441E-2</v>
      </c>
      <c r="Q272" s="43">
        <v>0.2460704545921357</v>
      </c>
      <c r="R272" s="43">
        <v>-0.21499913488910063</v>
      </c>
      <c r="S272" s="43">
        <v>0.78114850796323443</v>
      </c>
      <c r="T272" s="43">
        <v>-4.570680548580857E-2</v>
      </c>
      <c r="U272" s="43">
        <v>0.10264438304815188</v>
      </c>
      <c r="V272" s="43">
        <v>-4.5260573493399674E-2</v>
      </c>
      <c r="W272" s="43">
        <v>-0.18741077808657428</v>
      </c>
      <c r="X272" s="43">
        <v>0.14901477251289463</v>
      </c>
      <c r="Y272" s="43">
        <v>0.39347984785388967</v>
      </c>
      <c r="Z272" s="43">
        <v>0.3909327705477737</v>
      </c>
      <c r="AA272" s="43">
        <v>7.2780714632883547E-2</v>
      </c>
      <c r="AB272" s="43">
        <v>0.24360044618966445</v>
      </c>
      <c r="AC272" s="43">
        <v>-0.66597773088883616</v>
      </c>
      <c r="AD272" s="43">
        <v>-0.44771624383191505</v>
      </c>
      <c r="AE272" s="43">
        <v>-0.37784953190126819</v>
      </c>
      <c r="AF272" s="43">
        <v>0.11777467041819047</v>
      </c>
      <c r="AG272" s="43">
        <v>-0.42174828479450938</v>
      </c>
      <c r="AH272" s="43">
        <v>-5.9400301446636335E-2</v>
      </c>
      <c r="AI272" s="43">
        <v>-0.26816343432179329</v>
      </c>
      <c r="AJ272" s="43">
        <v>0.28007806016582254</v>
      </c>
      <c r="AK272" s="43">
        <v>7.4514496838023705E-2</v>
      </c>
      <c r="AL272" s="43">
        <v>0.36029374905117301</v>
      </c>
      <c r="AM272" s="43">
        <v>0.35203472083681397</v>
      </c>
      <c r="AN272" s="43">
        <v>-0.48402734769054401</v>
      </c>
      <c r="AO272" s="43">
        <v>2.3778256622116425E-2</v>
      </c>
      <c r="AP272" s="43">
        <v>2.9534258782111843E-3</v>
      </c>
      <c r="AQ272" s="43">
        <v>-0.15680491534054411</v>
      </c>
      <c r="AR272" s="43">
        <v>0.40290385628397452</v>
      </c>
      <c r="AS272" s="43">
        <v>-0.40408498034888657</v>
      </c>
      <c r="AT272" s="43">
        <v>-0.62871786971655663</v>
      </c>
      <c r="AU272" s="43">
        <v>-7.3956131684142267E-3</v>
      </c>
      <c r="AV272" s="43">
        <v>0.1127157158809361</v>
      </c>
      <c r="AW272" s="43">
        <v>-0.70295938117287915</v>
      </c>
      <c r="AX272" s="43">
        <v>-0.33838505065201163</v>
      </c>
      <c r="AY272" s="43">
        <v>-0.42030524951392545</v>
      </c>
      <c r="AZ272" s="43">
        <v>0.40728103594610987</v>
      </c>
      <c r="BA272" s="43">
        <v>0.907608956199214</v>
      </c>
      <c r="BB272" s="43">
        <v>0.42013244809164357</v>
      </c>
      <c r="BC272" s="43">
        <v>-1.1144200808912963</v>
      </c>
      <c r="BD272" s="43">
        <v>-8.5834228871482492E-3</v>
      </c>
      <c r="BE272" s="43">
        <v>0.68650863294947317</v>
      </c>
      <c r="BF272" s="43">
        <v>0.19612907619729966</v>
      </c>
      <c r="BG272" s="43">
        <v>-0.39817524084266914</v>
      </c>
      <c r="BH272" s="43">
        <v>-0.52373594531605805</v>
      </c>
      <c r="BI272" s="43">
        <v>0.42767982703629681</v>
      </c>
      <c r="BJ272" s="43">
        <v>-5.1376036413860474E-2</v>
      </c>
      <c r="BK272" s="43">
        <v>8.3157323423268988E-3</v>
      </c>
      <c r="BL272" s="43">
        <v>-0.18868450451514066</v>
      </c>
      <c r="BM272" s="43">
        <v>-0.10920497798634021</v>
      </c>
      <c r="BN272" s="43">
        <v>-4.874039764480196E-2</v>
      </c>
      <c r="BO272" s="43">
        <v>0.46227499436647052</v>
      </c>
      <c r="BP272" s="43">
        <v>0.16426398812008322</v>
      </c>
      <c r="BQ272" s="43">
        <v>0.82107379243894174</v>
      </c>
      <c r="BR272" s="43">
        <v>0.95482720179675518</v>
      </c>
      <c r="BS272" s="43">
        <v>-0.15125134775003535</v>
      </c>
      <c r="BT272" s="43">
        <v>0.29713114074371044</v>
      </c>
      <c r="BU272" s="43">
        <v>-0.46299524932806385</v>
      </c>
      <c r="BV272" s="43">
        <v>0.92966963719144191</v>
      </c>
      <c r="BW272" s="43">
        <v>6.8877614680854946E-2</v>
      </c>
      <c r="BX272" s="43">
        <v>0.34083125010190884</v>
      </c>
      <c r="BY272" s="43">
        <v>-0.24756591116254253</v>
      </c>
      <c r="BZ272" s="43">
        <v>8.8127684752018862E-2</v>
      </c>
      <c r="CA272" s="43">
        <v>0.25865771639559193</v>
      </c>
      <c r="CB272" s="43">
        <v>0.26185070055194376</v>
      </c>
      <c r="CC272" s="43">
        <v>-0.34369233314051439</v>
      </c>
      <c r="CD272" s="43">
        <v>0.1835809457649929</v>
      </c>
      <c r="CE272" s="43">
        <v>-1.8502617295961421E-3</v>
      </c>
      <c r="CF272" s="43">
        <v>-0.55964625662427525</v>
      </c>
      <c r="CG272" s="43">
        <v>-0.22324926423655683</v>
      </c>
      <c r="CH272" s="43">
        <v>-1.0175210691370944</v>
      </c>
      <c r="CI272" s="43">
        <v>0.35392282477185349</v>
      </c>
      <c r="CJ272" s="43">
        <v>-0.81036367601060411</v>
      </c>
      <c r="CK272" s="43">
        <v>-0.13592460705054232</v>
      </c>
      <c r="CL272" s="43">
        <v>-0.48135905883737917</v>
      </c>
      <c r="CM272" s="43">
        <v>-0.37264880022869562</v>
      </c>
      <c r="CN272" s="43">
        <v>0.44514322479729657</v>
      </c>
      <c r="CO272" s="43">
        <v>-0.27588623904328985</v>
      </c>
      <c r="CP272" s="43">
        <v>0.1283409692224661</v>
      </c>
      <c r="CQ272" s="43">
        <v>0.55455831093665953</v>
      </c>
      <c r="CR272" s="43">
        <v>-0.1277133855790393</v>
      </c>
      <c r="CS272" s="43">
        <v>-0.22039792493202254</v>
      </c>
      <c r="CT272" s="43">
        <v>-0.18166580888887549</v>
      </c>
      <c r="CU272" s="43">
        <v>-0.55167305890492546</v>
      </c>
      <c r="CV272" s="44">
        <v>0.57054257510442241</v>
      </c>
      <c r="CX272" s="12">
        <v>4</v>
      </c>
      <c r="CZ272" s="9">
        <v>59.139336646789985</v>
      </c>
    </row>
    <row r="273" spans="1:104" x14ac:dyDescent="0.25">
      <c r="A273" s="42">
        <v>-0.99788282774720216</v>
      </c>
      <c r="B273" s="43">
        <v>0.46598098410861638</v>
      </c>
      <c r="C273" s="43">
        <v>0.22899087600126594</v>
      </c>
      <c r="D273" s="43">
        <v>-0.1643369787074494</v>
      </c>
      <c r="E273" s="43">
        <v>-0.42076576158214724</v>
      </c>
      <c r="F273" s="43">
        <v>1.673224187039414</v>
      </c>
      <c r="G273" s="43">
        <v>-1.6641949586345286</v>
      </c>
      <c r="H273" s="43">
        <v>-0.68827791925032111</v>
      </c>
      <c r="I273" s="43">
        <v>-0.80527732631300308</v>
      </c>
      <c r="J273" s="43">
        <v>0.63364825343079079</v>
      </c>
      <c r="K273" s="43">
        <v>-0.42162886665424965</v>
      </c>
      <c r="L273" s="43">
        <v>-0.25545820561678528</v>
      </c>
      <c r="M273" s="43">
        <v>7.2756987856485211E-2</v>
      </c>
      <c r="N273" s="43">
        <v>0.70622084145256747</v>
      </c>
      <c r="O273" s="43">
        <v>0.28617423843910467</v>
      </c>
      <c r="P273" s="43">
        <v>-0.4579980022366803</v>
      </c>
      <c r="Q273" s="43">
        <v>-0.87431764471264728</v>
      </c>
      <c r="R273" s="43">
        <v>0.71607544920528376</v>
      </c>
      <c r="S273" s="43">
        <v>-0.11603262642439582</v>
      </c>
      <c r="T273" s="43">
        <v>0.50800418596163799</v>
      </c>
      <c r="U273" s="43">
        <v>1.773524193914072</v>
      </c>
      <c r="V273" s="43">
        <v>1.4957102524378492</v>
      </c>
      <c r="W273" s="43">
        <v>-0.13755018641168554</v>
      </c>
      <c r="X273" s="43">
        <v>0.40166145214645776</v>
      </c>
      <c r="Y273" s="43">
        <v>0.27417138432565685</v>
      </c>
      <c r="Z273" s="43">
        <v>-0.12688210877323189</v>
      </c>
      <c r="AA273" s="43">
        <v>-0.71400327260075358</v>
      </c>
      <c r="AB273" s="43">
        <v>-0.12215006542128139</v>
      </c>
      <c r="AC273" s="43">
        <v>-6.7455556867735841E-2</v>
      </c>
      <c r="AD273" s="43">
        <v>0.26270984750007126</v>
      </c>
      <c r="AE273" s="43">
        <v>0.37807569050007384</v>
      </c>
      <c r="AF273" s="43">
        <v>-0.4878996003075905</v>
      </c>
      <c r="AG273" s="43">
        <v>0.64081843922095494</v>
      </c>
      <c r="AH273" s="43">
        <v>-0.89812106103273326</v>
      </c>
      <c r="AI273" s="43">
        <v>0.29852935160912486</v>
      </c>
      <c r="AJ273" s="43">
        <v>-0.66484214634373884</v>
      </c>
      <c r="AK273" s="43">
        <v>-0.58413594331381513</v>
      </c>
      <c r="AL273" s="43">
        <v>-0.1906628116061575</v>
      </c>
      <c r="AM273" s="43">
        <v>-0.53670218370585732</v>
      </c>
      <c r="AN273" s="43">
        <v>1.1085788432125492</v>
      </c>
      <c r="AO273" s="43">
        <v>-0.11581748827166727</v>
      </c>
      <c r="AP273" s="43">
        <v>-0.273299783836772</v>
      </c>
      <c r="AQ273" s="43">
        <v>0.95932103332477381</v>
      </c>
      <c r="AR273" s="43">
        <v>-0.37416185868242535</v>
      </c>
      <c r="AS273" s="43">
        <v>0.350658024512147</v>
      </c>
      <c r="AT273" s="43">
        <v>0.72246836383572632</v>
      </c>
      <c r="AU273" s="43">
        <v>1.5328372729694114E-2</v>
      </c>
      <c r="AV273" s="43">
        <v>-0.10222158632517232</v>
      </c>
      <c r="AW273" s="43">
        <v>1.4534831617693784</v>
      </c>
      <c r="AX273" s="43">
        <v>0.34913772902647622</v>
      </c>
      <c r="AY273" s="43">
        <v>1.1408154361938431E-2</v>
      </c>
      <c r="AZ273" s="43">
        <v>-0.55172518193784237</v>
      </c>
      <c r="BA273" s="43">
        <v>-1.5298020066398672</v>
      </c>
      <c r="BB273" s="43">
        <v>0.25572524963210469</v>
      </c>
      <c r="BC273" s="43">
        <v>1.2390781313818109</v>
      </c>
      <c r="BD273" s="43">
        <v>-0.56666577584180222</v>
      </c>
      <c r="BE273" s="43">
        <v>-0.99651732327662401</v>
      </c>
      <c r="BF273" s="43">
        <v>-0.55321670550442836</v>
      </c>
      <c r="BG273" s="43">
        <v>0.81833085775111325</v>
      </c>
      <c r="BH273" s="43">
        <v>0.45781634678752192</v>
      </c>
      <c r="BI273" s="43">
        <v>-1.4044520945343988</v>
      </c>
      <c r="BJ273" s="43">
        <v>0.10389535537273922</v>
      </c>
      <c r="BK273" s="43">
        <v>0.74004355030266766</v>
      </c>
      <c r="BL273" s="43">
        <v>-5.4919234990448706E-2</v>
      </c>
      <c r="BM273" s="43">
        <v>0.23439245764584449</v>
      </c>
      <c r="BN273" s="43">
        <v>1.3075999818458093</v>
      </c>
      <c r="BO273" s="43">
        <v>-0.93657511805058991</v>
      </c>
      <c r="BP273" s="43">
        <v>0.56890856084815777</v>
      </c>
      <c r="BQ273" s="43">
        <v>-1.4423852069139271</v>
      </c>
      <c r="BR273" s="43">
        <v>-1.0118244486585939</v>
      </c>
      <c r="BS273" s="43">
        <v>1.051943013398539</v>
      </c>
      <c r="BT273" s="43">
        <v>-0.48174554365901356</v>
      </c>
      <c r="BU273" s="43">
        <v>7.1949661968175108E-2</v>
      </c>
      <c r="BV273" s="43">
        <v>-1.4170059444578837</v>
      </c>
      <c r="BW273" s="43">
        <v>-0.12110072668218688</v>
      </c>
      <c r="BX273" s="43">
        <v>-0.24859757630340173</v>
      </c>
      <c r="BY273" s="43">
        <v>7.3984300697127942E-2</v>
      </c>
      <c r="BZ273" s="43">
        <v>0.45531056550096466</v>
      </c>
      <c r="CA273" s="43">
        <v>-0.51761074430060827</v>
      </c>
      <c r="CB273" s="43">
        <v>-0.70384768564165623</v>
      </c>
      <c r="CC273" s="43">
        <v>-3.6083086882225085E-2</v>
      </c>
      <c r="CD273" s="43">
        <v>0.70073615412607571</v>
      </c>
      <c r="CE273" s="43">
        <v>-1.3568054356537535E-2</v>
      </c>
      <c r="CF273" s="43">
        <v>1.9645859038832401</v>
      </c>
      <c r="CG273" s="43">
        <v>0.40449856223349828</v>
      </c>
      <c r="CH273" s="43">
        <v>0.9066345779480165</v>
      </c>
      <c r="CI273" s="43">
        <v>-0.10886383498310172</v>
      </c>
      <c r="CJ273" s="43">
        <v>0.58217400383121276</v>
      </c>
      <c r="CK273" s="43">
        <v>0.63554232535788557</v>
      </c>
      <c r="CL273" s="43">
        <v>0.2020164850363152</v>
      </c>
      <c r="CM273" s="43">
        <v>0.31427549233248175</v>
      </c>
      <c r="CN273" s="43">
        <v>7.75140381463644E-2</v>
      </c>
      <c r="CO273" s="43">
        <v>-0.45433388903686006</v>
      </c>
      <c r="CP273" s="43">
        <v>-1.7408803031123463</v>
      </c>
      <c r="CQ273" s="43">
        <v>-0.74546720029578728</v>
      </c>
      <c r="CR273" s="43">
        <v>-0.2328567150597893</v>
      </c>
      <c r="CS273" s="43">
        <v>0.60338296968360228</v>
      </c>
      <c r="CT273" s="43">
        <v>-0.85957373449539676</v>
      </c>
      <c r="CU273" s="43">
        <v>0.74886347029586764</v>
      </c>
      <c r="CV273" s="44">
        <v>-1.6015422848496705</v>
      </c>
      <c r="CX273" s="12">
        <v>15</v>
      </c>
      <c r="CZ273" s="9">
        <v>-231.74958615912917</v>
      </c>
    </row>
    <row r="274" spans="1:104" x14ac:dyDescent="0.25">
      <c r="A274" s="42">
        <v>2.5691744557825174</v>
      </c>
      <c r="B274" s="43">
        <v>-0.43326160743826098</v>
      </c>
      <c r="C274" s="43">
        <v>-0.50206416147715782</v>
      </c>
      <c r="D274" s="43">
        <v>0.93764481634987584</v>
      </c>
      <c r="E274" s="43">
        <v>1.5220732530173582</v>
      </c>
      <c r="F274" s="43">
        <v>-5.1682135434690739</v>
      </c>
      <c r="G274" s="43">
        <v>5.5946599655557367</v>
      </c>
      <c r="H274" s="43">
        <v>3.355368053243859</v>
      </c>
      <c r="I274" s="43">
        <v>2.8676561792537267</v>
      </c>
      <c r="J274" s="43">
        <v>-2.003256782888601</v>
      </c>
      <c r="K274" s="43">
        <v>2.1368701143853035</v>
      </c>
      <c r="L274" s="43">
        <v>0.59144331131831662</v>
      </c>
      <c r="M274" s="43">
        <v>0.29828700776602013</v>
      </c>
      <c r="N274" s="43">
        <v>-2.6656715726269571</v>
      </c>
      <c r="O274" s="43">
        <v>-1.1367559843516599</v>
      </c>
      <c r="P274" s="43">
        <v>1.8515995753296712</v>
      </c>
      <c r="Q274" s="43">
        <v>3.0648702905007434</v>
      </c>
      <c r="R274" s="43">
        <v>-2.7538840619265801</v>
      </c>
      <c r="S274" s="43">
        <v>1.1538191842032139</v>
      </c>
      <c r="T274" s="43">
        <v>-2.2584791930916159</v>
      </c>
      <c r="U274" s="43">
        <v>-4.9184235599132125</v>
      </c>
      <c r="V274" s="43">
        <v>-3.9511351446216989</v>
      </c>
      <c r="W274" s="43">
        <v>-0.60806213909838835</v>
      </c>
      <c r="X274" s="43">
        <v>-1.3323337835680018</v>
      </c>
      <c r="Y274" s="43">
        <v>-0.34043479204346688</v>
      </c>
      <c r="Z274" s="43">
        <v>0.22156034654092413</v>
      </c>
      <c r="AA274" s="43">
        <v>2.2290089501900074</v>
      </c>
      <c r="AB274" s="43">
        <v>-0.34085299709841199</v>
      </c>
      <c r="AC274" s="43">
        <v>-0.40091998592630568</v>
      </c>
      <c r="AD274" s="43">
        <v>-0.34648873192509272</v>
      </c>
      <c r="AE274" s="43">
        <v>-0.72753637770329893</v>
      </c>
      <c r="AF274" s="43">
        <v>1.714150623153667</v>
      </c>
      <c r="AG274" s="43">
        <v>-3.3120584386586547</v>
      </c>
      <c r="AH274" s="43">
        <v>2.9084937204360535</v>
      </c>
      <c r="AI274" s="43">
        <v>-0.92203714316857099</v>
      </c>
      <c r="AJ274" s="43">
        <v>2.0688741116916702</v>
      </c>
      <c r="AK274" s="43">
        <v>2.0972019007223772</v>
      </c>
      <c r="AL274" s="43">
        <v>0.77623188040615965</v>
      </c>
      <c r="AM274" s="43">
        <v>2.4007083246008851</v>
      </c>
      <c r="AN274" s="43">
        <v>-3.5233985753421662</v>
      </c>
      <c r="AO274" s="43">
        <v>1.3556108778619458</v>
      </c>
      <c r="AP274" s="43">
        <v>1.0583510957330713</v>
      </c>
      <c r="AQ274" s="43">
        <v>-3.1999631641621264</v>
      </c>
      <c r="AR274" s="43">
        <v>1.5817432255164157</v>
      </c>
      <c r="AS274" s="43">
        <v>-1.5770693460795713</v>
      </c>
      <c r="AT274" s="43">
        <v>-3.6971123760355087</v>
      </c>
      <c r="AU274" s="43">
        <v>-0.35770764244733805</v>
      </c>
      <c r="AV274" s="43">
        <v>1.161585970264092</v>
      </c>
      <c r="AW274" s="43">
        <v>-5.0292810182605754</v>
      </c>
      <c r="AX274" s="43">
        <v>-1.1726243547980726</v>
      </c>
      <c r="AY274" s="43">
        <v>-0.20391924891414009</v>
      </c>
      <c r="AZ274" s="43">
        <v>2.4102941134446745</v>
      </c>
      <c r="BA274" s="43">
        <v>4.9206317572556992</v>
      </c>
      <c r="BB274" s="43">
        <v>-0.18076550693934215</v>
      </c>
      <c r="BC274" s="43">
        <v>-4.6682523151880417</v>
      </c>
      <c r="BD274" s="43">
        <v>1.7748724408977372</v>
      </c>
      <c r="BE274" s="43">
        <v>2.931153482684572</v>
      </c>
      <c r="BF274" s="43">
        <v>2.1472864855714326</v>
      </c>
      <c r="BG274" s="43">
        <v>-3.4731775046954905</v>
      </c>
      <c r="BH274" s="43">
        <v>-1.3374892090324648</v>
      </c>
      <c r="BI274" s="43">
        <v>4.2634517113702586</v>
      </c>
      <c r="BJ274" s="43">
        <v>0.32085338780219053</v>
      </c>
      <c r="BK274" s="43">
        <v>-2.1755839878290866</v>
      </c>
      <c r="BL274" s="43">
        <v>-0.79621157896134354</v>
      </c>
      <c r="BM274" s="43">
        <v>-0.37693005426966197</v>
      </c>
      <c r="BN274" s="43">
        <v>-3.7035043094324305</v>
      </c>
      <c r="BO274" s="43">
        <v>2.5707653677140478</v>
      </c>
      <c r="BP274" s="43">
        <v>-0.84209808502566952</v>
      </c>
      <c r="BQ274" s="43">
        <v>5.6991040912176887</v>
      </c>
      <c r="BR274" s="43">
        <v>3.0079611856119137</v>
      </c>
      <c r="BS274" s="43">
        <v>-4.0605258435714102</v>
      </c>
      <c r="BT274" s="43">
        <v>2.6198697872482706</v>
      </c>
      <c r="BU274" s="43">
        <v>-1.1803624841166893</v>
      </c>
      <c r="BV274" s="43">
        <v>5.5745186749424942</v>
      </c>
      <c r="BW274" s="43">
        <v>0.28320620406220054</v>
      </c>
      <c r="BX274" s="43">
        <v>1.3936182006178091</v>
      </c>
      <c r="BY274" s="43">
        <v>-0.24747387466408002</v>
      </c>
      <c r="BZ274" s="43">
        <v>-1.4164013546220009</v>
      </c>
      <c r="CA274" s="43">
        <v>1.6872227654601415</v>
      </c>
      <c r="CB274" s="43">
        <v>1.9374245914960582</v>
      </c>
      <c r="CC274" s="43">
        <v>-0.43800613276641942</v>
      </c>
      <c r="CD274" s="43">
        <v>-2.0430774434144081</v>
      </c>
      <c r="CE274" s="43">
        <v>-0.43700590356918756</v>
      </c>
      <c r="CF274" s="43">
        <v>-6.8932644098319553</v>
      </c>
      <c r="CG274" s="43">
        <v>-0.94367341719468689</v>
      </c>
      <c r="CH274" s="43">
        <v>-4.4993775457439176</v>
      </c>
      <c r="CI274" s="43">
        <v>-0.11171816929448759</v>
      </c>
      <c r="CJ274" s="43">
        <v>-2.7529821975166207</v>
      </c>
      <c r="CK274" s="43">
        <v>-2.9161673708632661</v>
      </c>
      <c r="CL274" s="43">
        <v>6.0827946793721159E-2</v>
      </c>
      <c r="CM274" s="43">
        <v>-1.7976894798598713</v>
      </c>
      <c r="CN274" s="43">
        <v>0.77920379916044902</v>
      </c>
      <c r="CO274" s="43">
        <v>0.29429661487473369</v>
      </c>
      <c r="CP274" s="43">
        <v>4.7641474016678016</v>
      </c>
      <c r="CQ274" s="43">
        <v>3.3659214773112978</v>
      </c>
      <c r="CR274" s="43">
        <v>-0.77135133483986607</v>
      </c>
      <c r="CS274" s="43">
        <v>-1.2515382106440456</v>
      </c>
      <c r="CT274" s="43">
        <v>1.9117510359271077</v>
      </c>
      <c r="CU274" s="43">
        <v>-2.4236059492206494</v>
      </c>
      <c r="CV274" s="44">
        <v>5.3411764618321831</v>
      </c>
      <c r="CX274" s="12">
        <v>49</v>
      </c>
      <c r="CZ274" s="9">
        <v>666.93950889301209</v>
      </c>
    </row>
    <row r="275" spans="1:104" x14ac:dyDescent="0.25">
      <c r="A275" s="42">
        <v>0.97135246459992375</v>
      </c>
      <c r="B275" s="43">
        <v>-0.15467250558675794</v>
      </c>
      <c r="C275" s="43">
        <v>3.3933132655007102E-2</v>
      </c>
      <c r="D275" s="43">
        <v>5.3005859755230221E-2</v>
      </c>
      <c r="E275" s="43">
        <v>0.10784936067702143</v>
      </c>
      <c r="F275" s="43">
        <v>-1.3575639591422739</v>
      </c>
      <c r="G275" s="43">
        <v>1.2929602666208229</v>
      </c>
      <c r="H275" s="43">
        <v>0.84932197608489868</v>
      </c>
      <c r="I275" s="43">
        <v>1.2234293459117573</v>
      </c>
      <c r="J275" s="43">
        <v>-1.0911747335433342</v>
      </c>
      <c r="K275" s="43">
        <v>1.1539431650551917</v>
      </c>
      <c r="L275" s="43">
        <v>0.33226246999704462</v>
      </c>
      <c r="M275" s="43">
        <v>-0.10341919038990591</v>
      </c>
      <c r="N275" s="43">
        <v>-1.1791918408670397</v>
      </c>
      <c r="O275" s="43">
        <v>-0.84015604714549941</v>
      </c>
      <c r="P275" s="43">
        <v>5.4440924319784555E-2</v>
      </c>
      <c r="Q275" s="43">
        <v>1.2272159375738263</v>
      </c>
      <c r="R275" s="43">
        <v>-0.81073133166063172</v>
      </c>
      <c r="S275" s="43">
        <v>0.47982630719607899</v>
      </c>
      <c r="T275" s="43">
        <v>-2.5023220313843488E-2</v>
      </c>
      <c r="U275" s="43">
        <v>-0.80391352466035571</v>
      </c>
      <c r="V275" s="43">
        <v>-0.94042789000875293</v>
      </c>
      <c r="W275" s="43">
        <v>0.43621810140092343</v>
      </c>
      <c r="X275" s="43">
        <v>-0.6184842464256225</v>
      </c>
      <c r="Y275" s="43">
        <v>-9.0441757335304879E-2</v>
      </c>
      <c r="Z275" s="43">
        <v>0.67921593390929391</v>
      </c>
      <c r="AA275" s="43">
        <v>0.65448823800180544</v>
      </c>
      <c r="AB275" s="43">
        <v>0.4125105513169105</v>
      </c>
      <c r="AC275" s="43">
        <v>-1.0331185398381104</v>
      </c>
      <c r="AD275" s="43">
        <v>-0.4279685490396275</v>
      </c>
      <c r="AE275" s="43">
        <v>-1.0576745363796487</v>
      </c>
      <c r="AF275" s="43">
        <v>0.52313862302344671</v>
      </c>
      <c r="AG275" s="43">
        <v>-0.74998707089462013</v>
      </c>
      <c r="AH275" s="43">
        <v>0.42452667550399892</v>
      </c>
      <c r="AI275" s="43">
        <v>-0.62943202180592295</v>
      </c>
      <c r="AJ275" s="43">
        <v>0.99535485742968743</v>
      </c>
      <c r="AK275" s="43">
        <v>0.2637476973144583</v>
      </c>
      <c r="AL275" s="43">
        <v>0.61211171449016888</v>
      </c>
      <c r="AM275" s="43">
        <v>-5.8347696742850799E-2</v>
      </c>
      <c r="AN275" s="43">
        <v>-1.1894892662969898</v>
      </c>
      <c r="AO275" s="43">
        <v>-0.48688377165059948</v>
      </c>
      <c r="AP275" s="43">
        <v>-1.5455362153712978E-2</v>
      </c>
      <c r="AQ275" s="43">
        <v>-0.77765630519894324</v>
      </c>
      <c r="AR275" s="43">
        <v>0.52594437089863466</v>
      </c>
      <c r="AS275" s="43">
        <v>-0.55223159736933591</v>
      </c>
      <c r="AT275" s="43">
        <v>-0.6839353976898559</v>
      </c>
      <c r="AU275" s="43">
        <v>0.25613432252752266</v>
      </c>
      <c r="AV275" s="43">
        <v>-0.32152316332628778</v>
      </c>
      <c r="AW275" s="43">
        <v>-0.82838570460272942</v>
      </c>
      <c r="AX275" s="43">
        <v>-0.11166751085433345</v>
      </c>
      <c r="AY275" s="43">
        <v>-0.32166893793242002</v>
      </c>
      <c r="AZ275" s="43">
        <v>0.70245530525649158</v>
      </c>
      <c r="BA275" s="43">
        <v>1.6633354219025325</v>
      </c>
      <c r="BB275" s="43">
        <v>-9.5444921357009507E-2</v>
      </c>
      <c r="BC275" s="43">
        <v>-1.7116180020206209</v>
      </c>
      <c r="BD275" s="43">
        <v>1.1438074311982635E-2</v>
      </c>
      <c r="BE275" s="43">
        <v>1.6656564096089599</v>
      </c>
      <c r="BF275" s="43">
        <v>1.0061303203646665</v>
      </c>
      <c r="BG275" s="43">
        <v>-0.92193778107447699</v>
      </c>
      <c r="BH275" s="43">
        <v>-0.62501452853838146</v>
      </c>
      <c r="BI275" s="43">
        <v>1.6692945879976735</v>
      </c>
      <c r="BJ275" s="43">
        <v>-0.19571642516580698</v>
      </c>
      <c r="BK275" s="43">
        <v>-0.14407261685769235</v>
      </c>
      <c r="BL275" s="43">
        <v>0.13927871907479769</v>
      </c>
      <c r="BM275" s="43">
        <v>3.2607408280278034E-2</v>
      </c>
      <c r="BN275" s="43">
        <v>-0.59143012078765722</v>
      </c>
      <c r="BO275" s="43">
        <v>1.2970868480365643</v>
      </c>
      <c r="BP275" s="43">
        <v>-0.38793997413660986</v>
      </c>
      <c r="BQ275" s="43">
        <v>1.6971877781648435</v>
      </c>
      <c r="BR275" s="43">
        <v>1.2933539708380275</v>
      </c>
      <c r="BS275" s="43">
        <v>-0.82675211224389311</v>
      </c>
      <c r="BT275" s="43">
        <v>1.0677905520744304</v>
      </c>
      <c r="BU275" s="43">
        <v>-5.9063420366880483E-2</v>
      </c>
      <c r="BV275" s="43">
        <v>1.587345659913777</v>
      </c>
      <c r="BW275" s="43">
        <v>0.17861668574725631</v>
      </c>
      <c r="BX275" s="43">
        <v>1.2584354117164651</v>
      </c>
      <c r="BY275" s="43">
        <v>-0.30448752414888136</v>
      </c>
      <c r="BZ275" s="43">
        <v>-5.1966347830456235E-2</v>
      </c>
      <c r="CA275" s="43">
        <v>0.30171873600605953</v>
      </c>
      <c r="CB275" s="43">
        <v>0.73203422547154551</v>
      </c>
      <c r="CC275" s="43">
        <v>-0.60943245358238396</v>
      </c>
      <c r="CD275" s="43">
        <v>-0.48350579910051977</v>
      </c>
      <c r="CE275" s="43">
        <v>-0.38229215829216828</v>
      </c>
      <c r="CF275" s="43">
        <v>-1.5782063910409401</v>
      </c>
      <c r="CG275" s="43">
        <v>-0.69305830984831296</v>
      </c>
      <c r="CH275" s="43">
        <v>-1.2947172105278755</v>
      </c>
      <c r="CI275" s="43">
        <v>0.31716559277492162</v>
      </c>
      <c r="CJ275" s="43">
        <v>-1.2974502881971568</v>
      </c>
      <c r="CK275" s="43">
        <v>-1.0760857098817644</v>
      </c>
      <c r="CL275" s="43">
        <v>-0.97836301599968289</v>
      </c>
      <c r="CM275" s="43">
        <v>-3.1043385868795317E-2</v>
      </c>
      <c r="CN275" s="43">
        <v>0.22270853896523618</v>
      </c>
      <c r="CO275" s="43">
        <v>0.2011348780989799</v>
      </c>
      <c r="CP275" s="43">
        <v>1.8607773214784786</v>
      </c>
      <c r="CQ275" s="43">
        <v>0.54882207379050663</v>
      </c>
      <c r="CR275" s="43">
        <v>0.30597357993051782</v>
      </c>
      <c r="CS275" s="43">
        <v>-1.040150608573571</v>
      </c>
      <c r="CT275" s="43">
        <v>5.8101856348432242E-2</v>
      </c>
      <c r="CU275" s="43">
        <v>-1.1235639422121684</v>
      </c>
      <c r="CV275" s="44">
        <v>0.93540751058760829</v>
      </c>
      <c r="CX275" s="12">
        <v>4</v>
      </c>
      <c r="CZ275" s="9">
        <v>209.63779793674681</v>
      </c>
    </row>
    <row r="276" spans="1:104" x14ac:dyDescent="0.25">
      <c r="A276" s="42">
        <v>-1.203395284357933</v>
      </c>
      <c r="B276" s="43">
        <v>0.30385086473119899</v>
      </c>
      <c r="C276" s="43">
        <v>0.10680852824275579</v>
      </c>
      <c r="D276" s="43">
        <v>-0.36435762729791382</v>
      </c>
      <c r="E276" s="43">
        <v>-0.59785646481402943</v>
      </c>
      <c r="F276" s="43">
        <v>2.0399552813634503</v>
      </c>
      <c r="G276" s="43">
        <v>-2.4445853196523735</v>
      </c>
      <c r="H276" s="43">
        <v>-1.4211478903017216</v>
      </c>
      <c r="I276" s="43">
        <v>-0.86957232525128181</v>
      </c>
      <c r="J276" s="43">
        <v>1.1003222559873831</v>
      </c>
      <c r="K276" s="43">
        <v>-1.0219433053120608</v>
      </c>
      <c r="L276" s="43">
        <v>-0.13094373967679096</v>
      </c>
      <c r="M276" s="43">
        <v>0.10928799791349708</v>
      </c>
      <c r="N276" s="43">
        <v>0.84221035767527852</v>
      </c>
      <c r="O276" s="43">
        <v>0.50749387980302896</v>
      </c>
      <c r="P276" s="43">
        <v>-0.85616947442413505</v>
      </c>
      <c r="Q276" s="43">
        <v>-1.5940618631522272</v>
      </c>
      <c r="R276" s="43">
        <v>0.99517465707079256</v>
      </c>
      <c r="S276" s="43">
        <v>-0.60896946933771945</v>
      </c>
      <c r="T276" s="43">
        <v>1.1584198560829777</v>
      </c>
      <c r="U276" s="43">
        <v>2.1433787898269858</v>
      </c>
      <c r="V276" s="43">
        <v>1.9075087008727056</v>
      </c>
      <c r="W276" s="43">
        <v>0.13914109703492575</v>
      </c>
      <c r="X276" s="43">
        <v>0.3587336699579719</v>
      </c>
      <c r="Y276" s="43">
        <v>0.29896794386190045</v>
      </c>
      <c r="Z276" s="43">
        <v>-3.9435011036468751E-2</v>
      </c>
      <c r="AA276" s="43">
        <v>-0.63913367163550217</v>
      </c>
      <c r="AB276" s="43">
        <v>-0.12897567707018912</v>
      </c>
      <c r="AC276" s="43">
        <v>-0.42892892612402961</v>
      </c>
      <c r="AD276" s="43">
        <v>0.65776286409657581</v>
      </c>
      <c r="AE276" s="43">
        <v>0.55396228346225074</v>
      </c>
      <c r="AF276" s="43">
        <v>-0.67969997967933327</v>
      </c>
      <c r="AG276" s="43">
        <v>1.2533399495658128</v>
      </c>
      <c r="AH276" s="43">
        <v>-1.3965976307854255</v>
      </c>
      <c r="AI276" s="43">
        <v>0.46717099229737802</v>
      </c>
      <c r="AJ276" s="43">
        <v>-1.0254935910439109</v>
      </c>
      <c r="AK276" s="43">
        <v>-1.0368707074744896</v>
      </c>
      <c r="AL276" s="43">
        <v>-0.22205112425476753</v>
      </c>
      <c r="AM276" s="43">
        <v>-1.6437353661611633</v>
      </c>
      <c r="AN276" s="43">
        <v>1.2841032672843491</v>
      </c>
      <c r="AO276" s="43">
        <v>-0.59653847997761944</v>
      </c>
      <c r="AP276" s="43">
        <v>-0.65980154141758707</v>
      </c>
      <c r="AQ276" s="43">
        <v>1.3915365331163712</v>
      </c>
      <c r="AR276" s="43">
        <v>-0.78692763721789205</v>
      </c>
      <c r="AS276" s="43">
        <v>0.49206841064597051</v>
      </c>
      <c r="AT276" s="43">
        <v>1.68548364871887</v>
      </c>
      <c r="AU276" s="43">
        <v>0.18698206112461588</v>
      </c>
      <c r="AV276" s="43">
        <v>-0.5021390687613474</v>
      </c>
      <c r="AW276" s="43">
        <v>2.0337338537861349</v>
      </c>
      <c r="AX276" s="43">
        <v>0.62635082947295051</v>
      </c>
      <c r="AY276" s="43">
        <v>0.12250715572828885</v>
      </c>
      <c r="AZ276" s="43">
        <v>-1.0601165442219151</v>
      </c>
      <c r="BA276" s="43">
        <v>-1.9913352917052345</v>
      </c>
      <c r="BB276" s="43">
        <v>0.15442459403318573</v>
      </c>
      <c r="BC276" s="43">
        <v>2.0401283502173357</v>
      </c>
      <c r="BD276" s="43">
        <v>-0.88923368946318071</v>
      </c>
      <c r="BE276" s="43">
        <v>-1.2996300867977331</v>
      </c>
      <c r="BF276" s="43">
        <v>-0.92623701664808611</v>
      </c>
      <c r="BG276" s="43">
        <v>1.6835034111163791</v>
      </c>
      <c r="BH276" s="43">
        <v>0.79297875146720187</v>
      </c>
      <c r="BI276" s="43">
        <v>-1.9480204597198945</v>
      </c>
      <c r="BJ276" s="43">
        <v>-0.1611901464173513</v>
      </c>
      <c r="BK276" s="43">
        <v>0.79997292950779175</v>
      </c>
      <c r="BL276" s="43">
        <v>0.35984496006359623</v>
      </c>
      <c r="BM276" s="43">
        <v>0.1887150185678648</v>
      </c>
      <c r="BN276" s="43">
        <v>1.447294267584424</v>
      </c>
      <c r="BO276" s="43">
        <v>-1.2669661713131724</v>
      </c>
      <c r="BP276" s="43">
        <v>0.44294850084301085</v>
      </c>
      <c r="BQ276" s="43">
        <v>-2.49564606670525</v>
      </c>
      <c r="BR276" s="43">
        <v>-1.6044619971537701</v>
      </c>
      <c r="BS276" s="43">
        <v>1.5341650706648753</v>
      </c>
      <c r="BT276" s="43">
        <v>-0.68077573174273232</v>
      </c>
      <c r="BU276" s="43">
        <v>0.7519259126332648</v>
      </c>
      <c r="BV276" s="43">
        <v>-2.5682604246517409</v>
      </c>
      <c r="BW276" s="43">
        <v>-0.45907747092711032</v>
      </c>
      <c r="BX276" s="43">
        <v>-0.17950843037659533</v>
      </c>
      <c r="BY276" s="43">
        <v>0.10652295265019904</v>
      </c>
      <c r="BZ276" s="43">
        <v>0.76606057077665946</v>
      </c>
      <c r="CA276" s="43">
        <v>-0.63434583394876454</v>
      </c>
      <c r="CB276" s="43">
        <v>-0.89079501367858127</v>
      </c>
      <c r="CC276" s="43">
        <v>0.42345338535568794</v>
      </c>
      <c r="CD276" s="43">
        <v>0.93726191961319216</v>
      </c>
      <c r="CE276" s="43">
        <v>-7.7854351143042178E-2</v>
      </c>
      <c r="CF276" s="43">
        <v>3.3962456063134856</v>
      </c>
      <c r="CG276" s="43">
        <v>0.53298260966654321</v>
      </c>
      <c r="CH276" s="43">
        <v>2.0527369292355435</v>
      </c>
      <c r="CI276" s="43">
        <v>5.2098659616508738E-2</v>
      </c>
      <c r="CJ276" s="43">
        <v>0.97105337821830839</v>
      </c>
      <c r="CK276" s="43">
        <v>0.99434756892368747</v>
      </c>
      <c r="CL276" s="43">
        <v>0.12422447898583647</v>
      </c>
      <c r="CM276" s="43">
        <v>0.88233457554838723</v>
      </c>
      <c r="CN276" s="43">
        <v>-0.46983305280429366</v>
      </c>
      <c r="CO276" s="43">
        <v>2.8261314047048205E-2</v>
      </c>
      <c r="CP276" s="43">
        <v>-1.877307955087232</v>
      </c>
      <c r="CQ276" s="43">
        <v>-1.4407439735912058</v>
      </c>
      <c r="CR276" s="43">
        <v>0.3021176820578802</v>
      </c>
      <c r="CS276" s="43">
        <v>0.72924895344906371</v>
      </c>
      <c r="CT276" s="43">
        <v>-0.72928986798585327</v>
      </c>
      <c r="CU276" s="43">
        <v>1.1166408641386227</v>
      </c>
      <c r="CV276" s="44">
        <v>-2.1628113185580151</v>
      </c>
      <c r="CX276" s="12">
        <v>91</v>
      </c>
      <c r="CZ276" s="9">
        <v>-169.84912425960718</v>
      </c>
    </row>
    <row r="277" spans="1:104" x14ac:dyDescent="0.25">
      <c r="A277" s="42">
        <v>-0.8126872566231822</v>
      </c>
      <c r="B277" s="43">
        <v>-7.479965516388935E-3</v>
      </c>
      <c r="C277" s="43">
        <v>-5.426917301420265E-2</v>
      </c>
      <c r="D277" s="43">
        <v>-0.19058441213892299</v>
      </c>
      <c r="E277" s="43">
        <v>-0.14611113739100787</v>
      </c>
      <c r="F277" s="43">
        <v>1.8731388234997677</v>
      </c>
      <c r="G277" s="43">
        <v>-1.8084706421260781</v>
      </c>
      <c r="H277" s="43">
        <v>-1.2467294902881574</v>
      </c>
      <c r="I277" s="43">
        <v>-1.1234803040221326</v>
      </c>
      <c r="J277" s="43">
        <v>0.98017148106730045</v>
      </c>
      <c r="K277" s="43">
        <v>-1.0458923672368377</v>
      </c>
      <c r="L277" s="43">
        <v>-0.35867531824178073</v>
      </c>
      <c r="M277" s="43">
        <v>0.26491530641949124</v>
      </c>
      <c r="N277" s="43">
        <v>1.1705707660785143</v>
      </c>
      <c r="O277" s="43">
        <v>0.58038378507067701</v>
      </c>
      <c r="P277" s="43">
        <v>-0.55745591044600862</v>
      </c>
      <c r="Q277" s="43">
        <v>-1.2533190190375991</v>
      </c>
      <c r="R277" s="43">
        <v>1.0103733205942151</v>
      </c>
      <c r="S277" s="43">
        <v>-0.58001394217097513</v>
      </c>
      <c r="T277" s="43">
        <v>0.69045656023926183</v>
      </c>
      <c r="U277" s="43">
        <v>1.2272484868764471</v>
      </c>
      <c r="V277" s="43">
        <v>1.261152239745561</v>
      </c>
      <c r="W277" s="43">
        <v>-0.19717182290293886</v>
      </c>
      <c r="X277" s="43">
        <v>0.53901028043095001</v>
      </c>
      <c r="Y277" s="43">
        <v>-4.8793937426352626E-4</v>
      </c>
      <c r="Z277" s="43">
        <v>-0.506437272642555</v>
      </c>
      <c r="AA277" s="43">
        <v>-0.67816485642291668</v>
      </c>
      <c r="AB277" s="43">
        <v>-0.26346174910582132</v>
      </c>
      <c r="AC277" s="43">
        <v>0.32877179412931168</v>
      </c>
      <c r="AD277" s="43">
        <v>0.15006704686852229</v>
      </c>
      <c r="AE277" s="43">
        <v>0.40545636592928341</v>
      </c>
      <c r="AF277" s="43">
        <v>-0.60158958359971815</v>
      </c>
      <c r="AG277" s="43">
        <v>1.2257093972580491</v>
      </c>
      <c r="AH277" s="43">
        <v>-0.83873310929959477</v>
      </c>
      <c r="AI277" s="43">
        <v>0.41350038319308896</v>
      </c>
      <c r="AJ277" s="43">
        <v>-0.80303803186704814</v>
      </c>
      <c r="AK277" s="43">
        <v>-0.6296660656205707</v>
      </c>
      <c r="AL277" s="43">
        <v>-0.31127585542547409</v>
      </c>
      <c r="AM277" s="43">
        <v>-0.57871325637976867</v>
      </c>
      <c r="AN277" s="43">
        <v>1.252043478558857</v>
      </c>
      <c r="AO277" s="43">
        <v>5.0001681045996289E-2</v>
      </c>
      <c r="AP277" s="43">
        <v>-0.29690543720049695</v>
      </c>
      <c r="AQ277" s="43">
        <v>1.1384728026732573</v>
      </c>
      <c r="AR277" s="43">
        <v>-0.78710431312690188</v>
      </c>
      <c r="AS277" s="43">
        <v>0.50648222447686886</v>
      </c>
      <c r="AT277" s="43">
        <v>1.1947535031582526</v>
      </c>
      <c r="AU277" s="43">
        <v>-6.1657598782197037E-2</v>
      </c>
      <c r="AV277" s="43">
        <v>-0.3042244302401389</v>
      </c>
      <c r="AW277" s="43">
        <v>1.4488139082210891</v>
      </c>
      <c r="AX277" s="43">
        <v>2.8021240133011993E-2</v>
      </c>
      <c r="AY277" s="43">
        <v>0.2351295469035791</v>
      </c>
      <c r="AZ277" s="43">
        <v>-1.0929017672013113</v>
      </c>
      <c r="BA277" s="43">
        <v>-1.5149277598002275</v>
      </c>
      <c r="BB277" s="43">
        <v>-0.12798964216890363</v>
      </c>
      <c r="BC277" s="43">
        <v>1.8586331619118439</v>
      </c>
      <c r="BD277" s="43">
        <v>-0.53416276413600861</v>
      </c>
      <c r="BE277" s="43">
        <v>-1.2293873321447386</v>
      </c>
      <c r="BF277" s="43">
        <v>-0.94660178031963638</v>
      </c>
      <c r="BG277" s="43">
        <v>1.0495216917212247</v>
      </c>
      <c r="BH277" s="43">
        <v>0.43458523493199802</v>
      </c>
      <c r="BI277" s="43">
        <v>-1.6652297957071986</v>
      </c>
      <c r="BJ277" s="43">
        <v>-4.6098302908964255E-3</v>
      </c>
      <c r="BK277" s="43">
        <v>0.7148571184321546</v>
      </c>
      <c r="BL277" s="43">
        <v>0.4302802096377315</v>
      </c>
      <c r="BM277" s="43">
        <v>0.15760030309150705</v>
      </c>
      <c r="BN277" s="43">
        <v>1.1239539863499952</v>
      </c>
      <c r="BO277" s="43">
        <v>-1.1785459393029503</v>
      </c>
      <c r="BP277" s="43">
        <v>0.30289820702072157</v>
      </c>
      <c r="BQ277" s="43">
        <v>-2.0876894048803263</v>
      </c>
      <c r="BR277" s="43">
        <v>-0.97796106279084061</v>
      </c>
      <c r="BS277" s="43">
        <v>1.1874330967022402</v>
      </c>
      <c r="BT277" s="43">
        <v>-0.92126627799778216</v>
      </c>
      <c r="BU277" s="43">
        <v>0.19655869779699786</v>
      </c>
      <c r="BV277" s="43">
        <v>-1.946837738355842</v>
      </c>
      <c r="BW277" s="43">
        <v>-0.11321144041587912</v>
      </c>
      <c r="BX277" s="43">
        <v>-0.66892783883582863</v>
      </c>
      <c r="BY277" s="43">
        <v>0.16103277455075685</v>
      </c>
      <c r="BZ277" s="43">
        <v>0.44412930657445171</v>
      </c>
      <c r="CA277" s="43">
        <v>-0.58581264232701435</v>
      </c>
      <c r="CB277" s="43">
        <v>-0.81743879775174844</v>
      </c>
      <c r="CC277" s="43">
        <v>0.38981993831136663</v>
      </c>
      <c r="CD277" s="43">
        <v>0.7924278870401128</v>
      </c>
      <c r="CE277" s="43">
        <v>0.44329431398380054</v>
      </c>
      <c r="CF277" s="43">
        <v>2.4531072169167571</v>
      </c>
      <c r="CG277" s="43">
        <v>0.6366057323237988</v>
      </c>
      <c r="CH277" s="43">
        <v>1.7202288963983332</v>
      </c>
      <c r="CI277" s="43">
        <v>-0.29084821379505094</v>
      </c>
      <c r="CJ277" s="43">
        <v>1.0167453931437571</v>
      </c>
      <c r="CK277" s="43">
        <v>0.96495572604861068</v>
      </c>
      <c r="CL277" s="43">
        <v>0.33320375533887281</v>
      </c>
      <c r="CM277" s="43">
        <v>0.45357019270372645</v>
      </c>
      <c r="CN277" s="43">
        <v>-0.26497969615676792</v>
      </c>
      <c r="CO277" s="43">
        <v>-5.2057198625731625E-2</v>
      </c>
      <c r="CP277" s="43">
        <v>-2.0038038109001008</v>
      </c>
      <c r="CQ277" s="43">
        <v>-1.0293477306071845</v>
      </c>
      <c r="CR277" s="43">
        <v>0.30280751300026643</v>
      </c>
      <c r="CS277" s="43">
        <v>0.74134718546136313</v>
      </c>
      <c r="CT277" s="43">
        <v>-0.34346230400351724</v>
      </c>
      <c r="CU277" s="43">
        <v>1.2046175928873379</v>
      </c>
      <c r="CV277" s="44">
        <v>-1.4961457892521799</v>
      </c>
      <c r="CX277" s="12">
        <v>42</v>
      </c>
      <c r="CZ277" s="9">
        <v>-112.82049627514746</v>
      </c>
    </row>
    <row r="278" spans="1:104" x14ac:dyDescent="0.25">
      <c r="A278" s="42">
        <v>-1.4932793799371753</v>
      </c>
      <c r="B278" s="43">
        <v>-0.3036391947925029</v>
      </c>
      <c r="C278" s="43">
        <v>0.43171704200025779</v>
      </c>
      <c r="D278" s="43">
        <v>-0.95563575629384745</v>
      </c>
      <c r="E278" s="43">
        <v>-0.98879061618476316</v>
      </c>
      <c r="F278" s="43">
        <v>3.9698890698290246</v>
      </c>
      <c r="G278" s="43">
        <v>-4.3604410487156064</v>
      </c>
      <c r="H278" s="43">
        <v>-2.9212682297465586</v>
      </c>
      <c r="I278" s="43">
        <v>-2.7349557969889324</v>
      </c>
      <c r="J278" s="43">
        <v>2.1597395889034066</v>
      </c>
      <c r="K278" s="43">
        <v>-2.0118089632494205</v>
      </c>
      <c r="L278" s="43">
        <v>-0.26497144044561621</v>
      </c>
      <c r="M278" s="43">
        <v>-3.2644292198780081E-2</v>
      </c>
      <c r="N278" s="43">
        <v>2.2113612714070681</v>
      </c>
      <c r="O278" s="43">
        <v>1.2877515587808446</v>
      </c>
      <c r="P278" s="43">
        <v>-1.8001632974517447</v>
      </c>
      <c r="Q278" s="43">
        <v>-2.5207802091485085</v>
      </c>
      <c r="R278" s="43">
        <v>2.2011709505381858</v>
      </c>
      <c r="S278" s="43">
        <v>-1.280557450677448</v>
      </c>
      <c r="T278" s="43">
        <v>1.7174145122308873</v>
      </c>
      <c r="U278" s="43">
        <v>3.4790155976348198</v>
      </c>
      <c r="V278" s="43">
        <v>2.7030889665083637</v>
      </c>
      <c r="W278" s="43">
        <v>0.67868371101062963</v>
      </c>
      <c r="X278" s="43">
        <v>0.74651867199872668</v>
      </c>
      <c r="Y278" s="43">
        <v>-0.32244022466865901</v>
      </c>
      <c r="Z278" s="43">
        <v>-0.49459424310394873</v>
      </c>
      <c r="AA278" s="43">
        <v>-1.7632679024259619</v>
      </c>
      <c r="AB278" s="43">
        <v>-0.29850268287151255</v>
      </c>
      <c r="AC278" s="43">
        <v>0.69998089500190241</v>
      </c>
      <c r="AD278" s="43">
        <v>0.7700180850754218</v>
      </c>
      <c r="AE278" s="43">
        <v>1.0542297063375909</v>
      </c>
      <c r="AF278" s="43">
        <v>-1.1816839065574949</v>
      </c>
      <c r="AG278" s="43">
        <v>3.0200122050373666</v>
      </c>
      <c r="AH278" s="43">
        <v>-2.007938049399757</v>
      </c>
      <c r="AI278" s="43">
        <v>0.6855216594738982</v>
      </c>
      <c r="AJ278" s="43">
        <v>-1.7261785583662437</v>
      </c>
      <c r="AK278" s="43">
        <v>-1.7572814632236828</v>
      </c>
      <c r="AL278" s="43">
        <v>-0.98219995500744284</v>
      </c>
      <c r="AM278" s="43">
        <v>-2.404420889529403</v>
      </c>
      <c r="AN278" s="43">
        <v>2.6995319526543242</v>
      </c>
      <c r="AO278" s="43">
        <v>-1.2035000700943173</v>
      </c>
      <c r="AP278" s="43">
        <v>-0.81782952124878361</v>
      </c>
      <c r="AQ278" s="43">
        <v>2.3199112465275937</v>
      </c>
      <c r="AR278" s="43">
        <v>-1.3575775938611709</v>
      </c>
      <c r="AS278" s="43">
        <v>1.2918166326350056</v>
      </c>
      <c r="AT278" s="43">
        <v>3.3159804390049548</v>
      </c>
      <c r="AU278" s="43">
        <v>0.47014647345593619</v>
      </c>
      <c r="AV278" s="43">
        <v>-0.96096820234111135</v>
      </c>
      <c r="AW278" s="43">
        <v>4.2904155304727034</v>
      </c>
      <c r="AX278" s="43">
        <v>1.3272408360334016</v>
      </c>
      <c r="AY278" s="43">
        <v>0.58233089874256128</v>
      </c>
      <c r="AZ278" s="43">
        <v>-2.0469564597571948</v>
      </c>
      <c r="BA278" s="43">
        <v>-4.4078896944738508</v>
      </c>
      <c r="BB278" s="43">
        <v>-0.21509659313150514</v>
      </c>
      <c r="BC278" s="43">
        <v>4.2684227417315448</v>
      </c>
      <c r="BD278" s="43">
        <v>-0.91940505958131147</v>
      </c>
      <c r="BE278" s="43">
        <v>-2.6707341124071284</v>
      </c>
      <c r="BF278" s="43">
        <v>-1.744993390145835</v>
      </c>
      <c r="BG278" s="43">
        <v>2.9317486569566364</v>
      </c>
      <c r="BH278" s="43">
        <v>1.6493508130372021</v>
      </c>
      <c r="BI278" s="43">
        <v>-3.5373396808424595</v>
      </c>
      <c r="BJ278" s="43">
        <v>-0.10528202840511801</v>
      </c>
      <c r="BK278" s="43">
        <v>1.3960415998773443</v>
      </c>
      <c r="BL278" s="43">
        <v>0.8232243038085536</v>
      </c>
      <c r="BM278" s="43">
        <v>0.27655669699680663</v>
      </c>
      <c r="BN278" s="43">
        <v>2.6858661765465781</v>
      </c>
      <c r="BO278" s="43">
        <v>-2.1394196310161262</v>
      </c>
      <c r="BP278" s="43">
        <v>0.16831539485637442</v>
      </c>
      <c r="BQ278" s="43">
        <v>-5.0115906593864477</v>
      </c>
      <c r="BR278" s="43">
        <v>-3.2581175802603362</v>
      </c>
      <c r="BS278" s="43">
        <v>3.0006844210038812</v>
      </c>
      <c r="BT278" s="43">
        <v>-2.3578651110237003</v>
      </c>
      <c r="BU278" s="43">
        <v>1.4991817878115412</v>
      </c>
      <c r="BV278" s="43">
        <v>-4.7802852538408516</v>
      </c>
      <c r="BW278" s="43">
        <v>-0.42364401894575782</v>
      </c>
      <c r="BX278" s="43">
        <v>-1.3339138365845997</v>
      </c>
      <c r="BY278" s="43">
        <v>0.40393067624578455</v>
      </c>
      <c r="BZ278" s="43">
        <v>1.011167795272341</v>
      </c>
      <c r="CA278" s="43">
        <v>-1.4183415791504612</v>
      </c>
      <c r="CB278" s="43">
        <v>-1.1714188433758392</v>
      </c>
      <c r="CC278" s="43">
        <v>0.67557975694473948</v>
      </c>
      <c r="CD278" s="43">
        <v>1.3425559525858302</v>
      </c>
      <c r="CE278" s="43">
        <v>0.12849015215008755</v>
      </c>
      <c r="CF278" s="43">
        <v>5.4331793487160374</v>
      </c>
      <c r="CG278" s="43">
        <v>1.0850857456844483</v>
      </c>
      <c r="CH278" s="43">
        <v>4.2984781084914898</v>
      </c>
      <c r="CI278" s="43">
        <v>-2.4955969936057268E-2</v>
      </c>
      <c r="CJ278" s="43">
        <v>2.735234038268255</v>
      </c>
      <c r="CK278" s="43">
        <v>2.3147492455197649</v>
      </c>
      <c r="CL278" s="43">
        <v>0.24909297195975824</v>
      </c>
      <c r="CM278" s="43">
        <v>1.6630992882207529</v>
      </c>
      <c r="CN278" s="43">
        <v>-1.101646980835624</v>
      </c>
      <c r="CO278" s="43">
        <v>0.35655186424641488</v>
      </c>
      <c r="CP278" s="43">
        <v>-3.2331302177066434</v>
      </c>
      <c r="CQ278" s="43">
        <v>-2.9704260093715189</v>
      </c>
      <c r="CR278" s="43">
        <v>0.8685590162460366</v>
      </c>
      <c r="CS278" s="43">
        <v>0.84049986077807004</v>
      </c>
      <c r="CT278" s="43">
        <v>-0.9373413692009801</v>
      </c>
      <c r="CU278" s="43">
        <v>2.3070470583763418</v>
      </c>
      <c r="CV278" s="44">
        <v>-4.4346270733124786</v>
      </c>
      <c r="CX278" s="12">
        <v>36</v>
      </c>
      <c r="CZ278" s="9">
        <v>-546.88507461319955</v>
      </c>
    </row>
    <row r="279" spans="1:104" x14ac:dyDescent="0.25">
      <c r="A279" s="42">
        <v>-0.44917597153902161</v>
      </c>
      <c r="B279" s="43">
        <v>-0.2259730046220996</v>
      </c>
      <c r="C279" s="43">
        <v>0.16620631887634596</v>
      </c>
      <c r="D279" s="43">
        <v>-0.15671988107368812</v>
      </c>
      <c r="E279" s="43">
        <v>-0.36691869576908137</v>
      </c>
      <c r="F279" s="43">
        <v>1.2602371016257583</v>
      </c>
      <c r="G279" s="43">
        <v>-1.4010096803159646</v>
      </c>
      <c r="H279" s="43">
        <v>-1.1309508331589153</v>
      </c>
      <c r="I279" s="43">
        <v>-1.2293382074173398</v>
      </c>
      <c r="J279" s="43">
        <v>0.68807820465022795</v>
      </c>
      <c r="K279" s="43">
        <v>-0.94067130835079782</v>
      </c>
      <c r="L279" s="43">
        <v>-0.18948494640099781</v>
      </c>
      <c r="M279" s="43">
        <v>-0.136878298619624</v>
      </c>
      <c r="N279" s="43">
        <v>0.96093287445141951</v>
      </c>
      <c r="O279" s="43">
        <v>0.52100106775474342</v>
      </c>
      <c r="P279" s="43">
        <v>-0.15466797602523474</v>
      </c>
      <c r="Q279" s="43">
        <v>-0.74078338331042337</v>
      </c>
      <c r="R279" s="43">
        <v>0.83916942490139712</v>
      </c>
      <c r="S279" s="43">
        <v>-0.66846109076766669</v>
      </c>
      <c r="T279" s="43">
        <v>0.31626787175865306</v>
      </c>
      <c r="U279" s="43">
        <v>0.84935054551786671</v>
      </c>
      <c r="V279" s="43">
        <v>0.82534986793446674</v>
      </c>
      <c r="W279" s="43">
        <v>0.27880282642305421</v>
      </c>
      <c r="X279" s="43">
        <v>0.37805036310838286</v>
      </c>
      <c r="Y279" s="43">
        <v>-6.6986196580331829E-3</v>
      </c>
      <c r="Z279" s="43">
        <v>-0.44563373094343867</v>
      </c>
      <c r="AA279" s="43">
        <v>-0.6092468849975553</v>
      </c>
      <c r="AB279" s="43">
        <v>-1.9070949619547875E-2</v>
      </c>
      <c r="AC279" s="43">
        <v>1.0469073966325666</v>
      </c>
      <c r="AD279" s="43">
        <v>0.25174433998795237</v>
      </c>
      <c r="AE279" s="43">
        <v>0.34113595847509481</v>
      </c>
      <c r="AF279" s="43">
        <v>-0.77028154057575737</v>
      </c>
      <c r="AG279" s="43">
        <v>1.1102812839116816</v>
      </c>
      <c r="AH279" s="43">
        <v>-0.66667706770425383</v>
      </c>
      <c r="AI279" s="43">
        <v>0.36517152383366563</v>
      </c>
      <c r="AJ279" s="43">
        <v>-0.70626956239167804</v>
      </c>
      <c r="AK279" s="43">
        <v>-0.34245950187182389</v>
      </c>
      <c r="AL279" s="43">
        <v>-0.38552124766503493</v>
      </c>
      <c r="AM279" s="43">
        <v>-0.21544322441879951</v>
      </c>
      <c r="AN279" s="43">
        <v>1.1944279712359727</v>
      </c>
      <c r="AO279" s="43">
        <v>-0.19474345951187616</v>
      </c>
      <c r="AP279" s="43">
        <v>-2.3547855202850809E-2</v>
      </c>
      <c r="AQ279" s="43">
        <v>0.64424264619183746</v>
      </c>
      <c r="AR279" s="43">
        <v>-0.52145261244158592</v>
      </c>
      <c r="AS279" s="43">
        <v>0.69279552816340106</v>
      </c>
      <c r="AT279" s="43">
        <v>1.2180139945745387</v>
      </c>
      <c r="AU279" s="43">
        <v>2.2861188219339541E-2</v>
      </c>
      <c r="AV279" s="43">
        <v>-0.35935218563467397</v>
      </c>
      <c r="AW279" s="43">
        <v>1.4825871519720066</v>
      </c>
      <c r="AX279" s="43">
        <v>0.323729932814938</v>
      </c>
      <c r="AY279" s="43">
        <v>0.44416160520249559</v>
      </c>
      <c r="AZ279" s="43">
        <v>-0.79821938001489856</v>
      </c>
      <c r="BA279" s="43">
        <v>-1.5536031650209574</v>
      </c>
      <c r="BB279" s="43">
        <v>-0.21963014420319102</v>
      </c>
      <c r="BC279" s="43">
        <v>1.8402794952614967</v>
      </c>
      <c r="BD279" s="43">
        <v>-0.32648371256277753</v>
      </c>
      <c r="BE279" s="43">
        <v>-1.134954771183601</v>
      </c>
      <c r="BF279" s="43">
        <v>-0.6629541793710878</v>
      </c>
      <c r="BG279" s="43">
        <v>0.77465846980816455</v>
      </c>
      <c r="BH279" s="43">
        <v>0.51304807688531862</v>
      </c>
      <c r="BI279" s="43">
        <v>-1.128137411534706</v>
      </c>
      <c r="BJ279" s="43">
        <v>-8.9082398005707261E-2</v>
      </c>
      <c r="BK279" s="43">
        <v>0.41725637047363451</v>
      </c>
      <c r="BL279" s="43">
        <v>0.42068173556480387</v>
      </c>
      <c r="BM279" s="43">
        <v>-6.5537214412304604E-2</v>
      </c>
      <c r="BN279" s="43">
        <v>0.75948332763609139</v>
      </c>
      <c r="BO279" s="43">
        <v>-0.96696647980460726</v>
      </c>
      <c r="BP279" s="43">
        <v>-6.1758719901161427E-2</v>
      </c>
      <c r="BQ279" s="43">
        <v>-1.8337691217556349</v>
      </c>
      <c r="BR279" s="43">
        <v>-1.1361314695601874</v>
      </c>
      <c r="BS279" s="43">
        <v>1.1662182500827822</v>
      </c>
      <c r="BT279" s="43">
        <v>-0.90522269307524761</v>
      </c>
      <c r="BU279" s="43">
        <v>0.4979335455898028</v>
      </c>
      <c r="BV279" s="43">
        <v>-1.7819183430388217</v>
      </c>
      <c r="BW279" s="43">
        <v>0.12039208296331251</v>
      </c>
      <c r="BX279" s="43">
        <v>-0.88799095244809656</v>
      </c>
      <c r="BY279" s="43">
        <v>0.22097882835194321</v>
      </c>
      <c r="BZ279" s="43">
        <v>0.13599855074076916</v>
      </c>
      <c r="CA279" s="43">
        <v>-0.37067508471406424</v>
      </c>
      <c r="CB279" s="43">
        <v>-0.64277935950400111</v>
      </c>
      <c r="CC279" s="43">
        <v>0.28638191638911631</v>
      </c>
      <c r="CD279" s="43">
        <v>0.26403230239913861</v>
      </c>
      <c r="CE279" s="43">
        <v>0.3577360383999561</v>
      </c>
      <c r="CF279" s="43">
        <v>1.5556973856584022</v>
      </c>
      <c r="CG279" s="43">
        <v>0.25508089239993903</v>
      </c>
      <c r="CH279" s="43">
        <v>1.4432281437353545</v>
      </c>
      <c r="CI279" s="43">
        <v>-0.18640227839668988</v>
      </c>
      <c r="CJ279" s="43">
        <v>1.2475488231604257</v>
      </c>
      <c r="CK279" s="43">
        <v>0.89619893341128465</v>
      </c>
      <c r="CL279" s="43">
        <v>0.32932519102283991</v>
      </c>
      <c r="CM279" s="43">
        <v>0.51397715161932112</v>
      </c>
      <c r="CN279" s="43">
        <v>-0.48204042752456067</v>
      </c>
      <c r="CO279" s="43">
        <v>-9.3170849645436565E-2</v>
      </c>
      <c r="CP279" s="43">
        <v>-1.1019117660693967</v>
      </c>
      <c r="CQ279" s="43">
        <v>-0.93430563421233093</v>
      </c>
      <c r="CR279" s="43">
        <v>0.41700012022653449</v>
      </c>
      <c r="CS279" s="43">
        <v>0.42493223957208359</v>
      </c>
      <c r="CT279" s="43">
        <v>-0.24718671906841055</v>
      </c>
      <c r="CU279" s="43">
        <v>0.66797280463421904</v>
      </c>
      <c r="CV279" s="44">
        <v>-1.379832599096469</v>
      </c>
      <c r="CX279" s="12">
        <v>79</v>
      </c>
      <c r="CZ279" s="9">
        <v>-217.94600462541598</v>
      </c>
    </row>
    <row r="280" spans="1:104" x14ac:dyDescent="0.25">
      <c r="A280" s="42">
        <v>0.35358270682593557</v>
      </c>
      <c r="B280" s="43">
        <v>8.9201085239191E-2</v>
      </c>
      <c r="C280" s="43">
        <v>-0.17830397346017801</v>
      </c>
      <c r="D280" s="43">
        <v>0.47567733075560625</v>
      </c>
      <c r="E280" s="43">
        <v>0.17580779282946293</v>
      </c>
      <c r="F280" s="43">
        <v>-1.2724998175792059</v>
      </c>
      <c r="G280" s="43">
        <v>1.4820230871119635</v>
      </c>
      <c r="H280" s="43">
        <v>1.0640352225825422</v>
      </c>
      <c r="I280" s="43">
        <v>0.79654531286042041</v>
      </c>
      <c r="J280" s="43">
        <v>-0.6171304875704503</v>
      </c>
      <c r="K280" s="43">
        <v>0.53184763957061088</v>
      </c>
      <c r="L280" s="43">
        <v>1.6314539353324959E-2</v>
      </c>
      <c r="M280" s="43">
        <v>0.10923076308481093</v>
      </c>
      <c r="N280" s="43">
        <v>-0.60888477726649393</v>
      </c>
      <c r="O280" s="43">
        <v>-0.22525933605200046</v>
      </c>
      <c r="P280" s="43">
        <v>0.70311819823104948</v>
      </c>
      <c r="Q280" s="43">
        <v>0.69135373817297208</v>
      </c>
      <c r="R280" s="43">
        <v>-0.75086514602122079</v>
      </c>
      <c r="S280" s="43">
        <v>0.20263185237070708</v>
      </c>
      <c r="T280" s="43">
        <v>-0.68808850613430728</v>
      </c>
      <c r="U280" s="43">
        <v>-1.5033479179565945</v>
      </c>
      <c r="V280" s="43">
        <v>-0.83238613088502589</v>
      </c>
      <c r="W280" s="43">
        <v>-0.25758108421789261</v>
      </c>
      <c r="X280" s="43">
        <v>-1.6868019600096894E-2</v>
      </c>
      <c r="Y280" s="43">
        <v>0.25475673885023498</v>
      </c>
      <c r="Z280" s="43">
        <v>-4.2562523125617036E-2</v>
      </c>
      <c r="AA280" s="43">
        <v>0.58640736034590257</v>
      </c>
      <c r="AB280" s="43">
        <v>8.8070176513777271E-2</v>
      </c>
      <c r="AC280" s="43">
        <v>0.34276576592882363</v>
      </c>
      <c r="AD280" s="43">
        <v>-0.25345661707874606</v>
      </c>
      <c r="AE280" s="43">
        <v>-0.22380106997583898</v>
      </c>
      <c r="AF280" s="43">
        <v>0.27261912326558513</v>
      </c>
      <c r="AG280" s="43">
        <v>-1.1332000914806701</v>
      </c>
      <c r="AH280" s="43">
        <v>0.72435083776294673</v>
      </c>
      <c r="AI280" s="43">
        <v>-0.14869119848478046</v>
      </c>
      <c r="AJ280" s="43">
        <v>0.48539651063551192</v>
      </c>
      <c r="AK280" s="43">
        <v>0.76058481624628149</v>
      </c>
      <c r="AL280" s="43">
        <v>0.27188623394791883</v>
      </c>
      <c r="AM280" s="43">
        <v>1.1821999710797713</v>
      </c>
      <c r="AN280" s="43">
        <v>-0.79887859789895022</v>
      </c>
      <c r="AO280" s="43">
        <v>0.68234916226887554</v>
      </c>
      <c r="AP280" s="43">
        <v>0.47218790171584413</v>
      </c>
      <c r="AQ280" s="43">
        <v>-0.80110066158570059</v>
      </c>
      <c r="AR280" s="43">
        <v>0.32134523184969088</v>
      </c>
      <c r="AS280" s="43">
        <v>-0.39229635270807395</v>
      </c>
      <c r="AT280" s="43">
        <v>-1.306354732666958</v>
      </c>
      <c r="AU280" s="43">
        <v>-0.34280934629340387</v>
      </c>
      <c r="AV280" s="43">
        <v>0.42155740643171502</v>
      </c>
      <c r="AW280" s="43">
        <v>-1.6709634570396619</v>
      </c>
      <c r="AX280" s="43">
        <v>-0.65745945484580914</v>
      </c>
      <c r="AY280" s="43">
        <v>-0.15563245113063043</v>
      </c>
      <c r="AZ280" s="43">
        <v>0.80218834534954453</v>
      </c>
      <c r="BA280" s="43">
        <v>1.4923670239659188</v>
      </c>
      <c r="BB280" s="43">
        <v>5.9074961622631671E-2</v>
      </c>
      <c r="BC280" s="43">
        <v>-1.3330570932068895</v>
      </c>
      <c r="BD280" s="43">
        <v>0.42776581963205607</v>
      </c>
      <c r="BE280" s="43">
        <v>0.77408074839071828</v>
      </c>
      <c r="BF280" s="43">
        <v>0.46695004165618814</v>
      </c>
      <c r="BG280" s="43">
        <v>-1.1709313510425603</v>
      </c>
      <c r="BH280" s="43">
        <v>-0.59686736725570377</v>
      </c>
      <c r="BI280" s="43">
        <v>1.193764689913567</v>
      </c>
      <c r="BJ280" s="43">
        <v>-3.4666319554236187E-3</v>
      </c>
      <c r="BK280" s="43">
        <v>-0.5889925300144504</v>
      </c>
      <c r="BL280" s="43">
        <v>-0.15409099606349103</v>
      </c>
      <c r="BM280" s="43">
        <v>-0.22897360377789314</v>
      </c>
      <c r="BN280" s="43">
        <v>-0.98327080721977866</v>
      </c>
      <c r="BO280" s="43">
        <v>0.46649422650847189</v>
      </c>
      <c r="BP280" s="43">
        <v>-8.8254606861146445E-2</v>
      </c>
      <c r="BQ280" s="43">
        <v>1.6039458541190952</v>
      </c>
      <c r="BR280" s="43">
        <v>1.1441320072574284</v>
      </c>
      <c r="BS280" s="43">
        <v>-1.0314502899748426</v>
      </c>
      <c r="BT280" s="43">
        <v>0.65584664340274046</v>
      </c>
      <c r="BU280" s="43">
        <v>-0.70361823348516561</v>
      </c>
      <c r="BV280" s="43">
        <v>1.7067712517229501</v>
      </c>
      <c r="BW280" s="43">
        <v>0.32983549043694133</v>
      </c>
      <c r="BX280" s="43">
        <v>0.17441879138624863</v>
      </c>
      <c r="BY280" s="43">
        <v>-6.9132706683909778E-2</v>
      </c>
      <c r="BZ280" s="43">
        <v>-0.4993184136819489</v>
      </c>
      <c r="CA280" s="43">
        <v>0.59399021211197267</v>
      </c>
      <c r="CB280" s="43">
        <v>0.20102889784586103</v>
      </c>
      <c r="CC280" s="43">
        <v>-8.1539759146148041E-2</v>
      </c>
      <c r="CD280" s="43">
        <v>-0.38667050939892106</v>
      </c>
      <c r="CE280" s="43">
        <v>0.21206721363636996</v>
      </c>
      <c r="CF280" s="43">
        <v>-1.9588506497347991</v>
      </c>
      <c r="CG280" s="43">
        <v>-0.30801061103242949</v>
      </c>
      <c r="CH280" s="43">
        <v>-1.5717869976535193</v>
      </c>
      <c r="CI280" s="43">
        <v>-0.12106833525182915</v>
      </c>
      <c r="CJ280" s="43">
        <v>-0.85693552039473542</v>
      </c>
      <c r="CK280" s="43">
        <v>-0.71848628591462327</v>
      </c>
      <c r="CL280" s="43">
        <v>0.17045614428868802</v>
      </c>
      <c r="CM280" s="43">
        <v>-0.6014531699874982</v>
      </c>
      <c r="CN280" s="43">
        <v>0.27817326240138629</v>
      </c>
      <c r="CO280" s="43">
        <v>-0.25103494914036101</v>
      </c>
      <c r="CP280" s="43">
        <v>0.89344295306219779</v>
      </c>
      <c r="CQ280" s="43">
        <v>1.2868974399754645</v>
      </c>
      <c r="CR280" s="43">
        <v>-0.34693772773559289</v>
      </c>
      <c r="CS280" s="43">
        <v>-8.4546247717053602E-2</v>
      </c>
      <c r="CT280" s="43">
        <v>0.49262029936399093</v>
      </c>
      <c r="CU280" s="43">
        <v>-0.95017800485311565</v>
      </c>
      <c r="CV280" s="44">
        <v>1.7570741500780618</v>
      </c>
      <c r="CX280" s="12">
        <v>76</v>
      </c>
      <c r="CZ280" s="9">
        <v>172.36488311296304</v>
      </c>
    </row>
    <row r="281" spans="1:104" x14ac:dyDescent="0.25">
      <c r="A281" s="42">
        <v>0.2511997923060405</v>
      </c>
      <c r="B281" s="43">
        <v>0.25266027721512213</v>
      </c>
      <c r="C281" s="43">
        <v>0.17452905087037959</v>
      </c>
      <c r="D281" s="43">
        <v>9.9318048092171582E-2</v>
      </c>
      <c r="E281" s="43">
        <v>-0.16556830170198156</v>
      </c>
      <c r="F281" s="43">
        <v>-0.443785546451057</v>
      </c>
      <c r="G281" s="43">
        <v>0.50470890099524501</v>
      </c>
      <c r="H281" s="43">
        <v>0.80336915867178305</v>
      </c>
      <c r="I281" s="43">
        <v>0.38199185261745455</v>
      </c>
      <c r="J281" s="43">
        <v>-0.34083812366943655</v>
      </c>
      <c r="K281" s="43">
        <v>0.83281284372914888</v>
      </c>
      <c r="L281" s="43">
        <v>0.10747495436959476</v>
      </c>
      <c r="M281" s="43">
        <v>-4.6417016050008591E-3</v>
      </c>
      <c r="N281" s="43">
        <v>-0.80848063397282577</v>
      </c>
      <c r="O281" s="43">
        <v>-0.5457213381526177</v>
      </c>
      <c r="P281" s="43">
        <v>-0.31203386250410786</v>
      </c>
      <c r="Q281" s="43">
        <v>0.46283177858375169</v>
      </c>
      <c r="R281" s="43">
        <v>-0.35116318420974907</v>
      </c>
      <c r="S281" s="43">
        <v>0.66559267381063425</v>
      </c>
      <c r="T281" s="43">
        <v>0.13019886667339003</v>
      </c>
      <c r="U281" s="43">
        <v>-9.4365273713491959E-2</v>
      </c>
      <c r="V281" s="43">
        <v>-6.4164270860669392E-2</v>
      </c>
      <c r="W281" s="43">
        <v>0.23149934167916014</v>
      </c>
      <c r="X281" s="43">
        <v>-0.31170144746642237</v>
      </c>
      <c r="Y281" s="43">
        <v>6.4338681818736594E-5</v>
      </c>
      <c r="Z281" s="43">
        <v>0.43606532550913168</v>
      </c>
      <c r="AA281" s="43">
        <v>0.10605244382346624</v>
      </c>
      <c r="AB281" s="43">
        <v>-0.34679084524021747</v>
      </c>
      <c r="AC281" s="43">
        <v>-0.71536097630819961</v>
      </c>
      <c r="AD281" s="43">
        <v>0.31902967840856017</v>
      </c>
      <c r="AE281" s="43">
        <v>-0.22935967122509651</v>
      </c>
      <c r="AF281" s="43">
        <v>0.44524933188922494</v>
      </c>
      <c r="AG281" s="43">
        <v>-0.68975897292623911</v>
      </c>
      <c r="AH281" s="43">
        <v>0.22274126107804501</v>
      </c>
      <c r="AI281" s="43">
        <v>-0.23188708436017938</v>
      </c>
      <c r="AJ281" s="43">
        <v>0.57143389691896851</v>
      </c>
      <c r="AK281" s="43">
        <v>-5.7450682879049593E-2</v>
      </c>
      <c r="AL281" s="43">
        <v>0.38886815820549631</v>
      </c>
      <c r="AM281" s="43">
        <v>-0.30500379852957982</v>
      </c>
      <c r="AN281" s="43">
        <v>-0.88752156302290952</v>
      </c>
      <c r="AO281" s="43">
        <v>-0.62157412282365943</v>
      </c>
      <c r="AP281" s="43">
        <v>-0.21923120115912614</v>
      </c>
      <c r="AQ281" s="43">
        <v>-0.25651843985229605</v>
      </c>
      <c r="AR281" s="43">
        <v>0.44704468150909293</v>
      </c>
      <c r="AS281" s="43">
        <v>-0.36405565486940217</v>
      </c>
      <c r="AT281" s="43">
        <v>-0.5970479880984364</v>
      </c>
      <c r="AU281" s="43">
        <v>0.32362968285078797</v>
      </c>
      <c r="AV281" s="43">
        <v>0.1561245605083319</v>
      </c>
      <c r="AW281" s="43">
        <v>-0.34457183015874732</v>
      </c>
      <c r="AX281" s="43">
        <v>0.42272925251400262</v>
      </c>
      <c r="AY281" s="43">
        <v>-0.4311961649511874</v>
      </c>
      <c r="AZ281" s="43">
        <v>0.67450319307943729</v>
      </c>
      <c r="BA281" s="43">
        <v>0.42482972239716632</v>
      </c>
      <c r="BB281" s="43">
        <v>0.19134380925265276</v>
      </c>
      <c r="BC281" s="43">
        <v>-0.94974167759883743</v>
      </c>
      <c r="BD281" s="43">
        <v>4.0242757891406272E-2</v>
      </c>
      <c r="BE281" s="43">
        <v>0.53305307316609973</v>
      </c>
      <c r="BF281" s="43">
        <v>0.78743612705148935</v>
      </c>
      <c r="BG281" s="43">
        <v>-0.23146743833027564</v>
      </c>
      <c r="BH281" s="43">
        <v>7.5085036202909169E-2</v>
      </c>
      <c r="BI281" s="43">
        <v>0.57837153681625908</v>
      </c>
      <c r="BJ281" s="43">
        <v>0.14359255957392675</v>
      </c>
      <c r="BK281" s="43">
        <v>-0.34549782384724975</v>
      </c>
      <c r="BL281" s="43">
        <v>-0.36478045403126669</v>
      </c>
      <c r="BM281" s="43">
        <v>-0.14106050583952892</v>
      </c>
      <c r="BN281" s="43">
        <v>-0.32448952172644924</v>
      </c>
      <c r="BO281" s="43">
        <v>0.83301098945318042</v>
      </c>
      <c r="BP281" s="43">
        <v>-0.10774246675157054</v>
      </c>
      <c r="BQ281" s="43">
        <v>0.87604197296332209</v>
      </c>
      <c r="BR281" s="43">
        <v>0.37464062942486431</v>
      </c>
      <c r="BS281" s="43">
        <v>-0.56974388206669169</v>
      </c>
      <c r="BT281" s="43">
        <v>0.47729487201464582</v>
      </c>
      <c r="BU281" s="43">
        <v>-0.38212215915049641</v>
      </c>
      <c r="BV281" s="43">
        <v>0.87180706162800381</v>
      </c>
      <c r="BW281" s="43">
        <v>-0.10886111280169163</v>
      </c>
      <c r="BX281" s="43">
        <v>0.46111705546444526</v>
      </c>
      <c r="BY281" s="43">
        <v>6.6600401457091743E-2</v>
      </c>
      <c r="BZ281" s="43">
        <v>1.5428297610444834E-2</v>
      </c>
      <c r="CA281" s="43">
        <v>0.41659665482774866</v>
      </c>
      <c r="CB281" s="43">
        <v>0.42850425643746215</v>
      </c>
      <c r="CC281" s="43">
        <v>-0.4525599000549399</v>
      </c>
      <c r="CD281" s="43">
        <v>-0.19060404601731631</v>
      </c>
      <c r="CE281" s="43">
        <v>-0.71899311090373319</v>
      </c>
      <c r="CF281" s="43">
        <v>-0.80860156443183395</v>
      </c>
      <c r="CG281" s="43">
        <v>-0.11182793415077832</v>
      </c>
      <c r="CH281" s="43">
        <v>-0.73145223575315199</v>
      </c>
      <c r="CI281" s="43">
        <v>0.22627744959867299</v>
      </c>
      <c r="CJ281" s="43">
        <v>-0.33317750420152215</v>
      </c>
      <c r="CK281" s="43">
        <v>-0.57315152701869654</v>
      </c>
      <c r="CL281" s="43">
        <v>-0.52897669912637257</v>
      </c>
      <c r="CM281" s="43">
        <v>0.22865544569198951</v>
      </c>
      <c r="CN281" s="43">
        <v>0.10948781049813165</v>
      </c>
      <c r="CO281" s="43">
        <v>-5.3634420950687274E-2</v>
      </c>
      <c r="CP281" s="43">
        <v>1.0320261976193703</v>
      </c>
      <c r="CQ281" s="43">
        <v>0.39428861183815916</v>
      </c>
      <c r="CR281" s="43">
        <v>2.3907741430683953E-2</v>
      </c>
      <c r="CS281" s="43">
        <v>-0.68098802951527804</v>
      </c>
      <c r="CT281" s="43">
        <v>-0.12901647315182865</v>
      </c>
      <c r="CU281" s="43">
        <v>-0.5326532509301044</v>
      </c>
      <c r="CV281" s="44">
        <v>0.47331266451086967</v>
      </c>
      <c r="CX281" s="12">
        <v>38</v>
      </c>
      <c r="CZ281" s="9">
        <v>12.166971964644233</v>
      </c>
    </row>
    <row r="282" spans="1:104" x14ac:dyDescent="0.25">
      <c r="A282" s="42">
        <v>0.30996680260921533</v>
      </c>
      <c r="B282" s="43">
        <v>0.11771824216429461</v>
      </c>
      <c r="C282" s="43">
        <v>-0.12676952520554188</v>
      </c>
      <c r="D282" s="43">
        <v>0.11960461536453036</v>
      </c>
      <c r="E282" s="43">
        <v>0.11172502180154219</v>
      </c>
      <c r="F282" s="43">
        <v>-0.751137846243211</v>
      </c>
      <c r="G282" s="43">
        <v>0.93276137523524216</v>
      </c>
      <c r="H282" s="43">
        <v>0.73269763000815857</v>
      </c>
      <c r="I282" s="43">
        <v>0.46447933319418677</v>
      </c>
      <c r="J282" s="43">
        <v>-0.47813599070358642</v>
      </c>
      <c r="K282" s="43">
        <v>0.45216814945536582</v>
      </c>
      <c r="L282" s="43">
        <v>-3.8127784330130574E-2</v>
      </c>
      <c r="M282" s="43">
        <v>0.15780324781426613</v>
      </c>
      <c r="N282" s="43">
        <v>-0.36362362862899017</v>
      </c>
      <c r="O282" s="43">
        <v>-0.33786197334561868</v>
      </c>
      <c r="P282" s="43">
        <v>7.6550311024194809E-2</v>
      </c>
      <c r="Q282" s="43">
        <v>0.42177852280813438</v>
      </c>
      <c r="R282" s="43">
        <v>-0.33565275412945744</v>
      </c>
      <c r="S282" s="43">
        <v>0.61618436951791566</v>
      </c>
      <c r="T282" s="43">
        <v>-0.3065397766176618</v>
      </c>
      <c r="U282" s="43">
        <v>-0.54834377348236674</v>
      </c>
      <c r="V282" s="43">
        <v>-0.39300028532296405</v>
      </c>
      <c r="W282" s="43">
        <v>-0.30113604559536566</v>
      </c>
      <c r="X282" s="43">
        <v>-3.6246108262252372E-2</v>
      </c>
      <c r="Y282" s="43">
        <v>0.15221995854367681</v>
      </c>
      <c r="Z282" s="43">
        <v>0.3093799802774902</v>
      </c>
      <c r="AA282" s="43">
        <v>0.23576604991740341</v>
      </c>
      <c r="AB282" s="43">
        <v>7.156800601650691E-2</v>
      </c>
      <c r="AC282" s="43">
        <v>-0.27077374400999255</v>
      </c>
      <c r="AD282" s="43">
        <v>-0.32463008065494786</v>
      </c>
      <c r="AE282" s="43">
        <v>-0.3111004601896184</v>
      </c>
      <c r="AF282" s="43">
        <v>0.23479450832794321</v>
      </c>
      <c r="AG282" s="43">
        <v>-0.67133782979387679</v>
      </c>
      <c r="AH282" s="43">
        <v>0.30136775496508456</v>
      </c>
      <c r="AI282" s="43">
        <v>-0.16364324798505919</v>
      </c>
      <c r="AJ282" s="43">
        <v>0.470036412261785</v>
      </c>
      <c r="AK282" s="43">
        <v>0.32756340988466864</v>
      </c>
      <c r="AL282" s="43">
        <v>0.20701571403273517</v>
      </c>
      <c r="AM282" s="43">
        <v>0.62015762004439967</v>
      </c>
      <c r="AN282" s="43">
        <v>-0.73370246389273042</v>
      </c>
      <c r="AO282" s="43">
        <v>0.24709962847067166</v>
      </c>
      <c r="AP282" s="43">
        <v>0.12073078018481531</v>
      </c>
      <c r="AQ282" s="43">
        <v>-0.33905564966367363</v>
      </c>
      <c r="AR282" s="43">
        <v>0.33014583497012889</v>
      </c>
      <c r="AS282" s="43">
        <v>-0.40904102041643475</v>
      </c>
      <c r="AT282" s="43">
        <v>-0.88987729703316021</v>
      </c>
      <c r="AU282" s="43">
        <v>-7.9226285685479861E-2</v>
      </c>
      <c r="AV282" s="43">
        <v>0.27443364484853272</v>
      </c>
      <c r="AW282" s="43">
        <v>-1.0279049795925541</v>
      </c>
      <c r="AX282" s="43">
        <v>-0.41731934438766011</v>
      </c>
      <c r="AY282" s="43">
        <v>-0.29279164448899025</v>
      </c>
      <c r="AZ282" s="43">
        <v>0.43274207807543114</v>
      </c>
      <c r="BA282" s="43">
        <v>1.0013683549188293</v>
      </c>
      <c r="BB282" s="43">
        <v>0.19032423603219148</v>
      </c>
      <c r="BC282" s="43">
        <v>-1.1911612515407273</v>
      </c>
      <c r="BD282" s="43">
        <v>0.26074574475909879</v>
      </c>
      <c r="BE282" s="43">
        <v>0.62178682841786515</v>
      </c>
      <c r="BF282" s="43">
        <v>0.34492808505822148</v>
      </c>
      <c r="BG282" s="43">
        <v>-0.59749553924273313</v>
      </c>
      <c r="BH282" s="43">
        <v>-0.37620637742449575</v>
      </c>
      <c r="BI282" s="43">
        <v>0.6753442919528857</v>
      </c>
      <c r="BJ282" s="43">
        <v>1.5176339194695162E-2</v>
      </c>
      <c r="BK282" s="43">
        <v>-0.21951769802653623</v>
      </c>
      <c r="BL282" s="43">
        <v>-0.34443585205808236</v>
      </c>
      <c r="BM282" s="43">
        <v>5.4310620845211453E-2</v>
      </c>
      <c r="BN282" s="43">
        <v>-0.34934119329168706</v>
      </c>
      <c r="BO282" s="43">
        <v>0.58704537263266565</v>
      </c>
      <c r="BP282" s="43">
        <v>-2.9332722234271934E-2</v>
      </c>
      <c r="BQ282" s="43">
        <v>1.1643312811265045</v>
      </c>
      <c r="BR282" s="43">
        <v>0.82022255128528587</v>
      </c>
      <c r="BS282" s="43">
        <v>-0.75545754526438114</v>
      </c>
      <c r="BT282" s="43">
        <v>0.42293004533916534</v>
      </c>
      <c r="BU282" s="43">
        <v>-0.43971609354825558</v>
      </c>
      <c r="BV282" s="43">
        <v>1.2083087784474862</v>
      </c>
      <c r="BW282" s="43">
        <v>0.1637511769686858</v>
      </c>
      <c r="BX282" s="43">
        <v>0.2268015315195594</v>
      </c>
      <c r="BY282" s="43">
        <v>-0.22467541538633887</v>
      </c>
      <c r="BZ282" s="43">
        <v>-0.22162452812027597</v>
      </c>
      <c r="CA282" s="43">
        <v>0.39808685998308085</v>
      </c>
      <c r="CB282" s="43">
        <v>0.32315964128049884</v>
      </c>
      <c r="CC282" s="43">
        <v>-0.18980464526558027</v>
      </c>
      <c r="CD282" s="43">
        <v>-0.27392744517693912</v>
      </c>
      <c r="CE282" s="43">
        <v>8.4051063555851874E-2</v>
      </c>
      <c r="CF282" s="43">
        <v>-1.1074237574876558</v>
      </c>
      <c r="CG282" s="43">
        <v>-8.6480989539892777E-2</v>
      </c>
      <c r="CH282" s="43">
        <v>-0.95298667867962106</v>
      </c>
      <c r="CI282" s="43">
        <v>0.23437637972691239</v>
      </c>
      <c r="CJ282" s="43">
        <v>-0.68202753662270632</v>
      </c>
      <c r="CK282" s="43">
        <v>-0.29970654498836558</v>
      </c>
      <c r="CL282" s="43">
        <v>-9.6836032002693528E-2</v>
      </c>
      <c r="CM282" s="43">
        <v>-0.43213406440156138</v>
      </c>
      <c r="CN282" s="43">
        <v>0.32149695613554563</v>
      </c>
      <c r="CO282" s="43">
        <v>-3.3422170066428322E-2</v>
      </c>
      <c r="CP282" s="43">
        <v>0.45381641115928967</v>
      </c>
      <c r="CQ282" s="43">
        <v>0.59095600332324805</v>
      </c>
      <c r="CR282" s="43">
        <v>-0.17130259282891827</v>
      </c>
      <c r="CS282" s="43">
        <v>-0.43591311544168104</v>
      </c>
      <c r="CT282" s="43">
        <v>0.13150099988293693</v>
      </c>
      <c r="CU282" s="43">
        <v>-0.55998167871304039</v>
      </c>
      <c r="CV282" s="44">
        <v>1.0192959837711211</v>
      </c>
      <c r="CX282" s="12">
        <v>22</v>
      </c>
      <c r="CZ282" s="9">
        <v>102.23589640211009</v>
      </c>
    </row>
    <row r="283" spans="1:104" x14ac:dyDescent="0.25">
      <c r="A283" s="42">
        <v>1.3487224826570474</v>
      </c>
      <c r="B283" s="43">
        <v>-9.2789770056307314E-2</v>
      </c>
      <c r="C283" s="43">
        <v>-0.20186432018092293</v>
      </c>
      <c r="D283" s="43">
        <v>0.46414931308527224</v>
      </c>
      <c r="E283" s="43">
        <v>0.65722551749454672</v>
      </c>
      <c r="F283" s="43">
        <v>-2.9681252944985048</v>
      </c>
      <c r="G283" s="43">
        <v>3.0999257063315846</v>
      </c>
      <c r="H283" s="43">
        <v>1.8647162384947313</v>
      </c>
      <c r="I283" s="43">
        <v>1.6720279855328886</v>
      </c>
      <c r="J283" s="43">
        <v>-1.0790373934669273</v>
      </c>
      <c r="K283" s="43">
        <v>1.2013438489166486</v>
      </c>
      <c r="L283" s="43">
        <v>0.21570638320954244</v>
      </c>
      <c r="M283" s="43">
        <v>9.3723782586970006E-2</v>
      </c>
      <c r="N283" s="43">
        <v>-1.6587407806125678</v>
      </c>
      <c r="O283" s="43">
        <v>-0.71239952599044376</v>
      </c>
      <c r="P283" s="43">
        <v>0.95109112927851747</v>
      </c>
      <c r="Q283" s="43">
        <v>1.7206487211130499</v>
      </c>
      <c r="R283" s="43">
        <v>-1.6338381477961221</v>
      </c>
      <c r="S283" s="43">
        <v>0.73878580364758295</v>
      </c>
      <c r="T283" s="43">
        <v>-1.10377977238786</v>
      </c>
      <c r="U283" s="43">
        <v>-2.7791609867035669</v>
      </c>
      <c r="V283" s="43">
        <v>-2.1939863228232626</v>
      </c>
      <c r="W283" s="43">
        <v>-0.30579941435479741</v>
      </c>
      <c r="X283" s="43">
        <v>-0.78745297681913973</v>
      </c>
      <c r="Y283" s="43">
        <v>-3.9808965889300933E-2</v>
      </c>
      <c r="Z283" s="43">
        <v>0.28954891151529499</v>
      </c>
      <c r="AA283" s="43">
        <v>1.2682518565950216</v>
      </c>
      <c r="AB283" s="43">
        <v>-0.17677670826522898</v>
      </c>
      <c r="AC283" s="43">
        <v>-0.61455553893676185</v>
      </c>
      <c r="AD283" s="43">
        <v>-0.11576356388998815</v>
      </c>
      <c r="AE283" s="43">
        <v>-0.36361724807572576</v>
      </c>
      <c r="AF283" s="43">
        <v>1.0213057292120036</v>
      </c>
      <c r="AG283" s="43">
        <v>-1.9345097800424222</v>
      </c>
      <c r="AH283" s="43">
        <v>1.5852688534883663</v>
      </c>
      <c r="AI283" s="43">
        <v>-0.55687340772578486</v>
      </c>
      <c r="AJ283" s="43">
        <v>1.2843350463312031</v>
      </c>
      <c r="AK283" s="43">
        <v>1.1220421111467807</v>
      </c>
      <c r="AL283" s="43">
        <v>0.48022753495465742</v>
      </c>
      <c r="AM283" s="43">
        <v>1.2482991325419799</v>
      </c>
      <c r="AN283" s="43">
        <v>-2.1349591168175062</v>
      </c>
      <c r="AO283" s="43">
        <v>0.60880881020199129</v>
      </c>
      <c r="AP283" s="43">
        <v>0.41440029180034815</v>
      </c>
      <c r="AQ283" s="43">
        <v>-1.759916909859123</v>
      </c>
      <c r="AR283" s="43">
        <v>1.1867892077723357</v>
      </c>
      <c r="AS283" s="43">
        <v>-0.8250613377622753</v>
      </c>
      <c r="AT283" s="43">
        <v>-2.1213164555714834</v>
      </c>
      <c r="AU283" s="43">
        <v>-0.13754850428690513</v>
      </c>
      <c r="AV283" s="43">
        <v>0.69125185473435147</v>
      </c>
      <c r="AW283" s="43">
        <v>-2.749455172967703</v>
      </c>
      <c r="AX283" s="43">
        <v>-0.49066512351386316</v>
      </c>
      <c r="AY283" s="43">
        <v>-0.29128695480788563</v>
      </c>
      <c r="AZ283" s="43">
        <v>1.5179510064890582</v>
      </c>
      <c r="BA283" s="43">
        <v>2.7130074289713657</v>
      </c>
      <c r="BB283" s="43">
        <v>7.527712742789041E-3</v>
      </c>
      <c r="BC283" s="43">
        <v>-2.7626533778878359</v>
      </c>
      <c r="BD283" s="43">
        <v>0.98202199203867091</v>
      </c>
      <c r="BE283" s="43">
        <v>1.7902223061660965</v>
      </c>
      <c r="BF283" s="43">
        <v>1.371282585180541</v>
      </c>
      <c r="BG283" s="43">
        <v>-1.8716894483274324</v>
      </c>
      <c r="BH283" s="43">
        <v>-0.66174102757487063</v>
      </c>
      <c r="BI283" s="43">
        <v>2.3892094626462548</v>
      </c>
      <c r="BJ283" s="43">
        <v>0.18642021055787072</v>
      </c>
      <c r="BK283" s="43">
        <v>-1.3664043921104763</v>
      </c>
      <c r="BL283" s="43">
        <v>-0.65495780462573883</v>
      </c>
      <c r="BM283" s="43">
        <v>-0.26192814224186084</v>
      </c>
      <c r="BN283" s="43">
        <v>-2.0764189245675255</v>
      </c>
      <c r="BO283" s="43">
        <v>1.5683733435654406</v>
      </c>
      <c r="BP283" s="43">
        <v>-0.45990756360965951</v>
      </c>
      <c r="BQ283" s="43">
        <v>3.4549680713016211</v>
      </c>
      <c r="BR283" s="43">
        <v>1.8039642524075625</v>
      </c>
      <c r="BS283" s="43">
        <v>-2.3229002033519097</v>
      </c>
      <c r="BT283" s="43">
        <v>1.4917515114293913</v>
      </c>
      <c r="BU283" s="43">
        <v>-0.92903571671257623</v>
      </c>
      <c r="BV283" s="43">
        <v>3.0624919822222418</v>
      </c>
      <c r="BW283" s="43">
        <v>0.1196411165155466</v>
      </c>
      <c r="BX283" s="43">
        <v>0.8068489719468992</v>
      </c>
      <c r="BY283" s="43">
        <v>2.6954859190737125E-2</v>
      </c>
      <c r="BZ283" s="43">
        <v>-0.76909754201528635</v>
      </c>
      <c r="CA283" s="43">
        <v>1.0830427045293591</v>
      </c>
      <c r="CB283" s="43">
        <v>1.1856997536079019</v>
      </c>
      <c r="CC283" s="43">
        <v>-0.30541822065926477</v>
      </c>
      <c r="CD283" s="43">
        <v>-1.0362982096778297</v>
      </c>
      <c r="CE283" s="43">
        <v>-0.40167726976997303</v>
      </c>
      <c r="CF283" s="43">
        <v>-3.9429411696205428</v>
      </c>
      <c r="CG283" s="43">
        <v>-0.55783382984305951</v>
      </c>
      <c r="CH283" s="43">
        <v>-2.4287794967574832</v>
      </c>
      <c r="CI283" s="43">
        <v>2.9572629341122696E-2</v>
      </c>
      <c r="CJ283" s="43">
        <v>-1.4538794558837984</v>
      </c>
      <c r="CK283" s="43">
        <v>-1.6433942245612436</v>
      </c>
      <c r="CL283" s="43">
        <v>-0.10398036588643828</v>
      </c>
      <c r="CM283" s="43">
        <v>-0.93278789851425636</v>
      </c>
      <c r="CN283" s="43">
        <v>0.34493688156144975</v>
      </c>
      <c r="CO283" s="43">
        <v>0.15068272998436419</v>
      </c>
      <c r="CP283" s="43">
        <v>2.8417121353233252</v>
      </c>
      <c r="CQ283" s="43">
        <v>1.8089074629948596</v>
      </c>
      <c r="CR283" s="43">
        <v>-0.45809308834973667</v>
      </c>
      <c r="CS283" s="43">
        <v>-0.71029453884200699</v>
      </c>
      <c r="CT283" s="43">
        <v>0.82106246279190254</v>
      </c>
      <c r="CU283" s="43">
        <v>-1.4805204498722238</v>
      </c>
      <c r="CV283" s="44">
        <v>3.1832754451457959</v>
      </c>
      <c r="CX283" s="12">
        <v>59</v>
      </c>
      <c r="CZ283" s="9">
        <v>374.97945160888219</v>
      </c>
    </row>
    <row r="284" spans="1:104" x14ac:dyDescent="0.25">
      <c r="A284" s="42">
        <v>-0.75327319907353207</v>
      </c>
      <c r="B284" s="43">
        <v>0.2046899716954545</v>
      </c>
      <c r="C284" s="43">
        <v>0.12835751662824113</v>
      </c>
      <c r="D284" s="43">
        <v>-0.44417586225743555</v>
      </c>
      <c r="E284" s="43">
        <v>-0.67044854085608052</v>
      </c>
      <c r="F284" s="43">
        <v>1.7058658270823086</v>
      </c>
      <c r="G284" s="43">
        <v>-1.6914810103702136</v>
      </c>
      <c r="H284" s="43">
        <v>-0.97907979487535901</v>
      </c>
      <c r="I284" s="43">
        <v>-0.80967032341168921</v>
      </c>
      <c r="J284" s="43">
        <v>0.73526270234299484</v>
      </c>
      <c r="K284" s="43">
        <v>-0.50573918682894925</v>
      </c>
      <c r="L284" s="43">
        <v>-0.18626138673132953</v>
      </c>
      <c r="M284" s="43">
        <v>7.0009876817019381E-2</v>
      </c>
      <c r="N284" s="43">
        <v>0.79175682602320574</v>
      </c>
      <c r="O284" s="43">
        <v>0.34050411471739267</v>
      </c>
      <c r="P284" s="43">
        <v>-0.62287857489269327</v>
      </c>
      <c r="Q284" s="43">
        <v>-1.0898533844395071</v>
      </c>
      <c r="R284" s="43">
        <v>0.76372564248645569</v>
      </c>
      <c r="S284" s="43">
        <v>-0.29717704800352374</v>
      </c>
      <c r="T284" s="43">
        <v>0.87229273184758715</v>
      </c>
      <c r="U284" s="43">
        <v>1.8279303048681812</v>
      </c>
      <c r="V284" s="43">
        <v>1.4602082876890452</v>
      </c>
      <c r="W284" s="43">
        <v>0.10925709510457279</v>
      </c>
      <c r="X284" s="43">
        <v>0.35154013312962334</v>
      </c>
      <c r="Y284" s="43">
        <v>0.15923809195757763</v>
      </c>
      <c r="Z284" s="43">
        <v>0.10673970285093541</v>
      </c>
      <c r="AA284" s="43">
        <v>-0.60314570036692849</v>
      </c>
      <c r="AB284" s="43">
        <v>-2.1108564687347077E-3</v>
      </c>
      <c r="AC284" s="43">
        <v>-7.6393819608249564E-2</v>
      </c>
      <c r="AD284" s="43">
        <v>0.21872010046444529</v>
      </c>
      <c r="AE284" s="43">
        <v>0.22214101916895981</v>
      </c>
      <c r="AF284" s="43">
        <v>-0.60725481079598509</v>
      </c>
      <c r="AG284" s="43">
        <v>0.99469592452728695</v>
      </c>
      <c r="AH284" s="43">
        <v>-1.0490965460705781</v>
      </c>
      <c r="AI284" s="43">
        <v>0.19241306645409423</v>
      </c>
      <c r="AJ284" s="43">
        <v>-0.68814817619325952</v>
      </c>
      <c r="AK284" s="43">
        <v>-0.78750953677707314</v>
      </c>
      <c r="AL284" s="43">
        <v>-8.2139210665937365E-2</v>
      </c>
      <c r="AM284" s="43">
        <v>-0.96083137119865936</v>
      </c>
      <c r="AN284" s="43">
        <v>0.99883234995842818</v>
      </c>
      <c r="AO284" s="43">
        <v>-0.51668220934156073</v>
      </c>
      <c r="AP284" s="43">
        <v>-0.49401060110697909</v>
      </c>
      <c r="AQ284" s="43">
        <v>0.97217259889505669</v>
      </c>
      <c r="AR284" s="43">
        <v>-0.58630970586753306</v>
      </c>
      <c r="AS284" s="43">
        <v>0.49164017516086395</v>
      </c>
      <c r="AT284" s="43">
        <v>1.0816988850718507</v>
      </c>
      <c r="AU284" s="43">
        <v>0.18042100903069849</v>
      </c>
      <c r="AV284" s="43">
        <v>-0.49621348610511234</v>
      </c>
      <c r="AW284" s="43">
        <v>1.7095413835660704</v>
      </c>
      <c r="AX284" s="43">
        <v>0.30838750129430081</v>
      </c>
      <c r="AY284" s="43">
        <v>-0.12494646235929724</v>
      </c>
      <c r="AZ284" s="43">
        <v>-0.77312500496773484</v>
      </c>
      <c r="BA284" s="43">
        <v>-1.5616884755203526</v>
      </c>
      <c r="BB284" s="43">
        <v>5.2713839198060665E-3</v>
      </c>
      <c r="BC284" s="43">
        <v>1.4399585898858971</v>
      </c>
      <c r="BD284" s="43">
        <v>-0.70983523385068203</v>
      </c>
      <c r="BE284" s="43">
        <v>-0.96241308837453077</v>
      </c>
      <c r="BF284" s="43">
        <v>-0.64513682658677052</v>
      </c>
      <c r="BG284" s="43">
        <v>1.1355700554566148</v>
      </c>
      <c r="BH284" s="43">
        <v>0.44006526003483992</v>
      </c>
      <c r="BI284" s="43">
        <v>-1.3089717008754187</v>
      </c>
      <c r="BJ284" s="43">
        <v>-0.14751535359043322</v>
      </c>
      <c r="BK284" s="43">
        <v>0.90117564202746969</v>
      </c>
      <c r="BL284" s="43">
        <v>0.3852269031030659</v>
      </c>
      <c r="BM284" s="43">
        <v>0.19885899338904961</v>
      </c>
      <c r="BN284" s="43">
        <v>1.4729579032413243</v>
      </c>
      <c r="BO284" s="43">
        <v>-0.7513437889530975</v>
      </c>
      <c r="BP284" s="43">
        <v>0.20992526580985726</v>
      </c>
      <c r="BQ284" s="43">
        <v>-1.866310058690599</v>
      </c>
      <c r="BR284" s="43">
        <v>-0.87733080543986841</v>
      </c>
      <c r="BS284" s="43">
        <v>1.308037809079984</v>
      </c>
      <c r="BT284" s="43">
        <v>-0.7275666821816702</v>
      </c>
      <c r="BU284" s="43">
        <v>0.42373314539833012</v>
      </c>
      <c r="BV284" s="43">
        <v>-1.81894019117756</v>
      </c>
      <c r="BW284" s="43">
        <v>-4.392803368568305E-2</v>
      </c>
      <c r="BX284" s="43">
        <v>-0.1479519674410075</v>
      </c>
      <c r="BY284" s="43">
        <v>4.4799107087684663E-2</v>
      </c>
      <c r="BZ284" s="43">
        <v>0.61189361296249623</v>
      </c>
      <c r="CA284" s="43">
        <v>-0.59879247782860634</v>
      </c>
      <c r="CB284" s="43">
        <v>-0.56897315508467872</v>
      </c>
      <c r="CC284" s="43">
        <v>0.1383320857548764</v>
      </c>
      <c r="CD284" s="43">
        <v>0.70002199239902951</v>
      </c>
      <c r="CE284" s="43">
        <v>3.1691543139822677E-2</v>
      </c>
      <c r="CF284" s="43">
        <v>2.2612121612315716</v>
      </c>
      <c r="CG284" s="43">
        <v>0.41342259599602083</v>
      </c>
      <c r="CH284" s="43">
        <v>1.3059922987007508</v>
      </c>
      <c r="CI284" s="43">
        <v>0.11289928913778197</v>
      </c>
      <c r="CJ284" s="43">
        <v>0.75030815558508956</v>
      </c>
      <c r="CK284" s="43">
        <v>0.85483578040848474</v>
      </c>
      <c r="CL284" s="43">
        <v>-0.16324666436434851</v>
      </c>
      <c r="CM284" s="43">
        <v>0.83943195946068316</v>
      </c>
      <c r="CN284" s="43">
        <v>-0.19299648063425373</v>
      </c>
      <c r="CO284" s="43">
        <v>-0.21983612789031365</v>
      </c>
      <c r="CP284" s="43">
        <v>-1.5794130796112242</v>
      </c>
      <c r="CQ284" s="43">
        <v>-1.0700400844185769</v>
      </c>
      <c r="CR284" s="43">
        <v>0.19691399784091312</v>
      </c>
      <c r="CS284" s="43">
        <v>0.25754562217851196</v>
      </c>
      <c r="CT284" s="43">
        <v>-0.69581978238897257</v>
      </c>
      <c r="CU284" s="43">
        <v>0.75811094191758777</v>
      </c>
      <c r="CV284" s="44">
        <v>-1.8578006889145637</v>
      </c>
      <c r="CX284" s="12">
        <v>21</v>
      </c>
      <c r="CZ284" s="9">
        <v>-223.59526756650385</v>
      </c>
    </row>
    <row r="285" spans="1:104" x14ac:dyDescent="0.25">
      <c r="A285" s="42">
        <v>0.22542714624708396</v>
      </c>
      <c r="B285" s="43">
        <v>-0.48443132481136059</v>
      </c>
      <c r="C285" s="43">
        <v>-0.22465718826739478</v>
      </c>
      <c r="D285" s="43">
        <v>-9.5237285662588128E-2</v>
      </c>
      <c r="E285" s="43">
        <v>0.26259610205940048</v>
      </c>
      <c r="F285" s="43">
        <v>-0.18511738239149339</v>
      </c>
      <c r="G285" s="43">
        <v>0.18075223439398075</v>
      </c>
      <c r="H285" s="43">
        <v>-0.1762203858816366</v>
      </c>
      <c r="I285" s="43">
        <v>4.412873608192619E-3</v>
      </c>
      <c r="J285" s="43">
        <v>-8.1932414384315866E-2</v>
      </c>
      <c r="K285" s="43">
        <v>-0.15513417803875953</v>
      </c>
      <c r="L285" s="43">
        <v>1.8417176476661565E-2</v>
      </c>
      <c r="M285" s="43">
        <v>0.1191795568824543</v>
      </c>
      <c r="N285" s="43">
        <v>0.52197917745120137</v>
      </c>
      <c r="O285" s="43">
        <v>0.22061729504204722</v>
      </c>
      <c r="P285" s="43">
        <v>0.48465323800243343</v>
      </c>
      <c r="Q285" s="43">
        <v>0.23661539884268953</v>
      </c>
      <c r="R285" s="43">
        <v>5.5497515237404559E-2</v>
      </c>
      <c r="S285" s="43">
        <v>-0.29726550397037999</v>
      </c>
      <c r="T285" s="43">
        <v>-0.26297321778941429</v>
      </c>
      <c r="U285" s="43">
        <v>-0.60731204769280822</v>
      </c>
      <c r="V285" s="43">
        <v>-0.58538900367281332</v>
      </c>
      <c r="W285" s="43">
        <v>2.4830306075461026E-2</v>
      </c>
      <c r="X285" s="43">
        <v>9.0925047386582067E-2</v>
      </c>
      <c r="Y285" s="43">
        <v>-0.12619044532553975</v>
      </c>
      <c r="Z285" s="43">
        <v>-0.39528895691592103</v>
      </c>
      <c r="AA285" s="43">
        <v>0.20695603758875794</v>
      </c>
      <c r="AB285" s="43">
        <v>0.23547553586436343</v>
      </c>
      <c r="AC285" s="43">
        <v>0.80966163191554519</v>
      </c>
      <c r="AD285" s="43">
        <v>-0.42983046002705749</v>
      </c>
      <c r="AE285" s="43">
        <v>-0.18157982138076781</v>
      </c>
      <c r="AF285" s="43">
        <v>-1.0816614064749975E-2</v>
      </c>
      <c r="AG285" s="43">
        <v>0.36181358849359307</v>
      </c>
      <c r="AH285" s="43">
        <v>0.19278665114947333</v>
      </c>
      <c r="AI285" s="43">
        <v>5.6441070539458967E-2</v>
      </c>
      <c r="AJ285" s="43">
        <v>5.7415890084743425E-2</v>
      </c>
      <c r="AK285" s="43">
        <v>0.4637388362197738</v>
      </c>
      <c r="AL285" s="43">
        <v>-0.18356006027586469</v>
      </c>
      <c r="AM285" s="43">
        <v>0.41668096598926951</v>
      </c>
      <c r="AN285" s="43">
        <v>0.15241571065603587</v>
      </c>
      <c r="AO285" s="43">
        <v>0.28720734175084595</v>
      </c>
      <c r="AP285" s="43">
        <v>0.33843567086818266</v>
      </c>
      <c r="AQ285" s="43">
        <v>-0.17919798485349842</v>
      </c>
      <c r="AR285" s="43">
        <v>-0.15524051664767147</v>
      </c>
      <c r="AS285" s="43">
        <v>8.4601718400418677E-2</v>
      </c>
      <c r="AT285" s="43">
        <v>-3.8526646450970504E-3</v>
      </c>
      <c r="AU285" s="43">
        <v>-6.3127498438889096E-2</v>
      </c>
      <c r="AV285" s="43">
        <v>-0.22004546222649546</v>
      </c>
      <c r="AW285" s="43">
        <v>-0.17571819909561606</v>
      </c>
      <c r="AX285" s="43">
        <v>-0.36858753731732152</v>
      </c>
      <c r="AY285" s="43">
        <v>0.22519147202462414</v>
      </c>
      <c r="AZ285" s="43">
        <v>-9.5719311229475815E-2</v>
      </c>
      <c r="BA285" s="43">
        <v>0.36849008839287567</v>
      </c>
      <c r="BB285" s="43">
        <v>-0.36584453094881303</v>
      </c>
      <c r="BC285" s="43">
        <v>6.2505877018504602E-2</v>
      </c>
      <c r="BD285" s="43">
        <v>7.8916531329069853E-2</v>
      </c>
      <c r="BE285" s="43">
        <v>5.4886937012766958E-2</v>
      </c>
      <c r="BF285" s="43">
        <v>-0.18749319344335771</v>
      </c>
      <c r="BG285" s="43">
        <v>-0.25524655765699311</v>
      </c>
      <c r="BH285" s="43">
        <v>-0.45025143607321905</v>
      </c>
      <c r="BI285" s="43">
        <v>0.12201322821044139</v>
      </c>
      <c r="BJ285" s="43">
        <v>5.8523344895492151E-2</v>
      </c>
      <c r="BK285" s="43">
        <v>0.10663468378328905</v>
      </c>
      <c r="BL285" s="43">
        <v>0.38465350138396415</v>
      </c>
      <c r="BM285" s="43">
        <v>-4.4303127102445876E-2</v>
      </c>
      <c r="BN285" s="43">
        <v>-2.3972465631033699E-3</v>
      </c>
      <c r="BO285" s="43">
        <v>-0.14746644286777444</v>
      </c>
      <c r="BP285" s="43">
        <v>-0.20680945393224398</v>
      </c>
      <c r="BQ285" s="43">
        <v>-0.11264472410800955</v>
      </c>
      <c r="BR285" s="43">
        <v>0.5205181141832258</v>
      </c>
      <c r="BS285" s="43">
        <v>2.4276027112824467E-2</v>
      </c>
      <c r="BT285" s="43">
        <v>-0.24065607717358453</v>
      </c>
      <c r="BU285" s="43">
        <v>-0.19131250818346343</v>
      </c>
      <c r="BV285" s="43">
        <v>1.5712926409958226E-2</v>
      </c>
      <c r="BW285" s="43">
        <v>0.23014433282491006</v>
      </c>
      <c r="BX285" s="43">
        <v>-0.33122775488778433</v>
      </c>
      <c r="BY285" s="43">
        <v>-0.12533805495890601</v>
      </c>
      <c r="BZ285" s="43">
        <v>-0.16066592709043989</v>
      </c>
      <c r="CA285" s="43">
        <v>-7.3167592497539777E-2</v>
      </c>
      <c r="CB285" s="43">
        <v>-0.1176888402313493</v>
      </c>
      <c r="CC285" s="43">
        <v>0.10600883962640407</v>
      </c>
      <c r="CD285" s="43">
        <v>-0.19771076821774569</v>
      </c>
      <c r="CE285" s="43">
        <v>0.31633636727142689</v>
      </c>
      <c r="CF285" s="43">
        <v>-0.44299686075151001</v>
      </c>
      <c r="CG285" s="43">
        <v>-0.19627156710403451</v>
      </c>
      <c r="CH285" s="43">
        <v>-0.11625633832866605</v>
      </c>
      <c r="CI285" s="43">
        <v>-0.11896873481980369</v>
      </c>
      <c r="CJ285" s="43">
        <v>-8.3455402225128775E-2</v>
      </c>
      <c r="CK285" s="43">
        <v>6.6885844643897352E-2</v>
      </c>
      <c r="CL285" s="43">
        <v>2.3297316697856955E-3</v>
      </c>
      <c r="CM285" s="43">
        <v>-0.17864711468658068</v>
      </c>
      <c r="CN285" s="43">
        <v>5.4626573276992843E-2</v>
      </c>
      <c r="CO285" s="43">
        <v>2.1561430968727254E-2</v>
      </c>
      <c r="CP285" s="43">
        <v>-0.17772470435394275</v>
      </c>
      <c r="CQ285" s="43">
        <v>7.8056030641744281E-2</v>
      </c>
      <c r="CR285" s="43">
        <v>5.7569987668257099E-2</v>
      </c>
      <c r="CS285" s="43">
        <v>0.29982456829752102</v>
      </c>
      <c r="CT285" s="43">
        <v>0.36989465160595458</v>
      </c>
      <c r="CU285" s="43">
        <v>0.25564320429170767</v>
      </c>
      <c r="CV285" s="44">
        <v>0.20277290678283896</v>
      </c>
      <c r="CX285" s="12">
        <v>13</v>
      </c>
      <c r="CZ285" s="9">
        <v>59.069277340248497</v>
      </c>
    </row>
    <row r="286" spans="1:104" x14ac:dyDescent="0.25">
      <c r="A286" s="42">
        <v>0.7017938693333956</v>
      </c>
      <c r="B286" s="43">
        <v>7.2363302130031282E-2</v>
      </c>
      <c r="C286" s="43">
        <v>7.3581960359835621E-2</v>
      </c>
      <c r="D286" s="43">
        <v>0.33120025923604102</v>
      </c>
      <c r="E286" s="43">
        <v>0.3498330518100265</v>
      </c>
      <c r="F286" s="43">
        <v>-1.9338038333176337</v>
      </c>
      <c r="G286" s="43">
        <v>1.8359030316717693</v>
      </c>
      <c r="H286" s="43">
        <v>1.389610705633076</v>
      </c>
      <c r="I286" s="43">
        <v>1.2533314681613457</v>
      </c>
      <c r="J286" s="43">
        <v>-1.5027395605489242</v>
      </c>
      <c r="K286" s="43">
        <v>1.3010361183020906</v>
      </c>
      <c r="L286" s="43">
        <v>0.2703295203393225</v>
      </c>
      <c r="M286" s="43">
        <v>-0.21532091670015252</v>
      </c>
      <c r="N286" s="43">
        <v>-1.2919017173795757</v>
      </c>
      <c r="O286" s="43">
        <v>-0.96486634067082955</v>
      </c>
      <c r="P286" s="43">
        <v>0.36244373157475374</v>
      </c>
      <c r="Q286" s="43">
        <v>1.1110591823757603</v>
      </c>
      <c r="R286" s="43">
        <v>-1.065719765005755</v>
      </c>
      <c r="S286" s="43">
        <v>0.98049640759491385</v>
      </c>
      <c r="T286" s="43">
        <v>-0.46535005798097295</v>
      </c>
      <c r="U286" s="43">
        <v>-1.0217083705952175</v>
      </c>
      <c r="V286" s="43">
        <v>-0.83553108688996436</v>
      </c>
      <c r="W286" s="43">
        <v>0.27532353838071416</v>
      </c>
      <c r="X286" s="43">
        <v>-0.2590217267875401</v>
      </c>
      <c r="Y286" s="43">
        <v>0.44220088366740673</v>
      </c>
      <c r="Z286" s="43">
        <v>0.74114481836173651</v>
      </c>
      <c r="AA286" s="43">
        <v>0.57208336092331014</v>
      </c>
      <c r="AB286" s="43">
        <v>0.53814871143537757</v>
      </c>
      <c r="AC286" s="43">
        <v>-0.82188720562379325</v>
      </c>
      <c r="AD286" s="43">
        <v>-0.41510867025083448</v>
      </c>
      <c r="AE286" s="43">
        <v>-0.75361026495537986</v>
      </c>
      <c r="AF286" s="43">
        <v>0.6164497614332447</v>
      </c>
      <c r="AG286" s="43">
        <v>-1.5680577245524878</v>
      </c>
      <c r="AH286" s="43">
        <v>0.70948705113081656</v>
      </c>
      <c r="AI286" s="43">
        <v>-0.55655190236918661</v>
      </c>
      <c r="AJ286" s="43">
        <v>0.72923576082661268</v>
      </c>
      <c r="AK286" s="43">
        <v>0.57688945402882985</v>
      </c>
      <c r="AL286" s="43">
        <v>0.5234025189932523</v>
      </c>
      <c r="AM286" s="43">
        <v>0.97926902423968321</v>
      </c>
      <c r="AN286" s="43">
        <v>-1.5130226581923611</v>
      </c>
      <c r="AO286" s="43">
        <v>-6.339842107051237E-2</v>
      </c>
      <c r="AP286" s="43">
        <v>0.12511725392941689</v>
      </c>
      <c r="AQ286" s="43">
        <v>-0.81368866083125901</v>
      </c>
      <c r="AR286" s="43">
        <v>1.0069619047039056</v>
      </c>
      <c r="AS286" s="43">
        <v>-0.86690857964226464</v>
      </c>
      <c r="AT286" s="43">
        <v>-1.5105130898901749</v>
      </c>
      <c r="AU286" s="43">
        <v>-3.3425036591692006E-2</v>
      </c>
      <c r="AV286" s="43">
        <v>3.7044841062973316E-2</v>
      </c>
      <c r="AW286" s="43">
        <v>-1.8204817705718122</v>
      </c>
      <c r="AX286" s="43">
        <v>-0.33347375588067241</v>
      </c>
      <c r="AY286" s="43">
        <v>-0.58531482094045639</v>
      </c>
      <c r="AZ286" s="43">
        <v>1.1740178143817344</v>
      </c>
      <c r="BA286" s="43">
        <v>1.8830184603531956</v>
      </c>
      <c r="BB286" s="43">
        <v>0.49136012580420946</v>
      </c>
      <c r="BC286" s="43">
        <v>-2.3016809348675169</v>
      </c>
      <c r="BD286" s="43">
        <v>0.38093159379642016</v>
      </c>
      <c r="BE286" s="43">
        <v>1.555593933418268</v>
      </c>
      <c r="BF286" s="43">
        <v>1.1796714890109843</v>
      </c>
      <c r="BG286" s="43">
        <v>-1.1805991915252176</v>
      </c>
      <c r="BH286" s="43">
        <v>-0.74881205101969706</v>
      </c>
      <c r="BI286" s="43">
        <v>1.8520129887073813</v>
      </c>
      <c r="BJ286" s="43">
        <v>-9.8096089679228546E-2</v>
      </c>
      <c r="BK286" s="43">
        <v>-0.37089752120072311</v>
      </c>
      <c r="BL286" s="43">
        <v>-0.54595125250447907</v>
      </c>
      <c r="BM286" s="43">
        <v>-0.13719405959371911</v>
      </c>
      <c r="BN286" s="43">
        <v>-1.0979689533993549</v>
      </c>
      <c r="BO286" s="43">
        <v>1.4614906517149768</v>
      </c>
      <c r="BP286" s="43">
        <v>9.7332401288560147E-2</v>
      </c>
      <c r="BQ286" s="43">
        <v>2.395194952553052</v>
      </c>
      <c r="BR286" s="43">
        <v>1.2234645779930007</v>
      </c>
      <c r="BS286" s="43">
        <v>-1.1033379881445038</v>
      </c>
      <c r="BT286" s="43">
        <v>1.2356129616836</v>
      </c>
      <c r="BU286" s="43">
        <v>-0.27226897769477726</v>
      </c>
      <c r="BV286" s="43">
        <v>2.3661386835520837</v>
      </c>
      <c r="BW286" s="43">
        <v>0.25498869897509546</v>
      </c>
      <c r="BX286" s="43">
        <v>1.0004431399435991</v>
      </c>
      <c r="BY286" s="43">
        <v>-0.32803631721753973</v>
      </c>
      <c r="BZ286" s="43">
        <v>-0.41739566329347089</v>
      </c>
      <c r="CA286" s="43">
        <v>0.49320463785815377</v>
      </c>
      <c r="CB286" s="43">
        <v>0.85910194087488367</v>
      </c>
      <c r="CC286" s="43">
        <v>-0.51992773501150846</v>
      </c>
      <c r="CD286" s="43">
        <v>-0.74525898797757928</v>
      </c>
      <c r="CE286" s="43">
        <v>-8.3756435309175106E-2</v>
      </c>
      <c r="CF286" s="43">
        <v>-2.2672120061645455</v>
      </c>
      <c r="CG286" s="43">
        <v>-0.56160624316051044</v>
      </c>
      <c r="CH286" s="43">
        <v>-2.0964979918630027</v>
      </c>
      <c r="CI286" s="43">
        <v>0.31979057809470512</v>
      </c>
      <c r="CJ286" s="43">
        <v>-1.5436388086139454</v>
      </c>
      <c r="CK286" s="43">
        <v>-0.98233462865148324</v>
      </c>
      <c r="CL286" s="43">
        <v>-0.63366456255445469</v>
      </c>
      <c r="CM286" s="43">
        <v>-0.79692344748134336</v>
      </c>
      <c r="CN286" s="43">
        <v>0.18881103212570485</v>
      </c>
      <c r="CO286" s="43">
        <v>-2.8236602396852745E-2</v>
      </c>
      <c r="CP286" s="43">
        <v>1.7384347508439923</v>
      </c>
      <c r="CQ286" s="43">
        <v>1.2585466246748567</v>
      </c>
      <c r="CR286" s="43">
        <v>-0.26143107890124478</v>
      </c>
      <c r="CS286" s="43">
        <v>-0.9834893530342953</v>
      </c>
      <c r="CT286" s="43">
        <v>0.11384198449803043</v>
      </c>
      <c r="CU286" s="43">
        <v>-1.4224760339527869</v>
      </c>
      <c r="CV286" s="44">
        <v>1.7855229857311115</v>
      </c>
      <c r="CX286" s="12">
        <v>45</v>
      </c>
      <c r="CZ286" s="9">
        <v>178.27756432964915</v>
      </c>
    </row>
    <row r="287" spans="1:104" x14ac:dyDescent="0.25">
      <c r="A287" s="42">
        <v>2.015182787546729</v>
      </c>
      <c r="B287" s="43">
        <v>2.3671494390170803E-2</v>
      </c>
      <c r="C287" s="43">
        <v>-0.37314041530328584</v>
      </c>
      <c r="D287" s="43">
        <v>1.0263183037130403</v>
      </c>
      <c r="E287" s="43">
        <v>1.1579718603986677</v>
      </c>
      <c r="F287" s="43">
        <v>-4.7682550257398626</v>
      </c>
      <c r="G287" s="43">
        <v>5.2052903080551758</v>
      </c>
      <c r="H287" s="43">
        <v>3.4619310100792977</v>
      </c>
      <c r="I287" s="43">
        <v>3.0812606514123511</v>
      </c>
      <c r="J287" s="43">
        <v>-2.3045992338020218</v>
      </c>
      <c r="K287" s="43">
        <v>2.4809770918818326</v>
      </c>
      <c r="L287" s="43">
        <v>0.2752074113260814</v>
      </c>
      <c r="M287" s="43">
        <v>5.103972097144429E-2</v>
      </c>
      <c r="N287" s="43">
        <v>-2.6679324876469312</v>
      </c>
      <c r="O287" s="43">
        <v>-1.4186536626980066</v>
      </c>
      <c r="P287" s="43">
        <v>1.8075207157046547</v>
      </c>
      <c r="Q287" s="43">
        <v>3.1678044805963106</v>
      </c>
      <c r="R287" s="43">
        <v>-2.5923107619059795</v>
      </c>
      <c r="S287" s="43">
        <v>1.403665304953462</v>
      </c>
      <c r="T287" s="43">
        <v>-2.0677423883973698</v>
      </c>
      <c r="U287" s="43">
        <v>-4.1638599531679112</v>
      </c>
      <c r="V287" s="43">
        <v>-3.1996328661798685</v>
      </c>
      <c r="W287" s="43">
        <v>-0.45076345516432703</v>
      </c>
      <c r="X287" s="43">
        <v>-1.0223592044898731</v>
      </c>
      <c r="Y287" s="43">
        <v>0.1035768467854272</v>
      </c>
      <c r="Z287" s="43">
        <v>0.72239777779962644</v>
      </c>
      <c r="AA287" s="43">
        <v>1.8545300805594755</v>
      </c>
      <c r="AB287" s="43">
        <v>0.22525420531430418</v>
      </c>
      <c r="AC287" s="43">
        <v>-0.71800629037214536</v>
      </c>
      <c r="AD287" s="43">
        <v>-0.89969474126707571</v>
      </c>
      <c r="AE287" s="43">
        <v>-1.1946674725375503</v>
      </c>
      <c r="AF287" s="43">
        <v>1.5443964877417327</v>
      </c>
      <c r="AG287" s="43">
        <v>-3.3413591640473932</v>
      </c>
      <c r="AH287" s="43">
        <v>2.4844164511485718</v>
      </c>
      <c r="AI287" s="43">
        <v>-1.1360904437195252</v>
      </c>
      <c r="AJ287" s="43">
        <v>2.1179132215968886</v>
      </c>
      <c r="AK287" s="43">
        <v>2.0110429137328354</v>
      </c>
      <c r="AL287" s="43">
        <v>1.0943128596720815</v>
      </c>
      <c r="AM287" s="43">
        <v>2.885790674587013</v>
      </c>
      <c r="AN287" s="43">
        <v>-3.1560265117176538</v>
      </c>
      <c r="AO287" s="43">
        <v>1.1805535144444581</v>
      </c>
      <c r="AP287" s="43">
        <v>0.92376320773690423</v>
      </c>
      <c r="AQ287" s="43">
        <v>-2.6695053048633666</v>
      </c>
      <c r="AR287" s="43">
        <v>1.8918917878724186</v>
      </c>
      <c r="AS287" s="43">
        <v>-1.5936220295651677</v>
      </c>
      <c r="AT287" s="43">
        <v>-3.8999135479892839</v>
      </c>
      <c r="AU287" s="43">
        <v>-0.33446333709862885</v>
      </c>
      <c r="AV287" s="43">
        <v>1.0734104530679323</v>
      </c>
      <c r="AW287" s="43">
        <v>-4.8732513935515911</v>
      </c>
      <c r="AX287" s="43">
        <v>-1.349847417527821</v>
      </c>
      <c r="AY287" s="43">
        <v>-0.76694534583271157</v>
      </c>
      <c r="AZ287" s="43">
        <v>2.4840787101338857</v>
      </c>
      <c r="BA287" s="43">
        <v>4.8616726658520415</v>
      </c>
      <c r="BB287" s="43">
        <v>0.14203570521047831</v>
      </c>
      <c r="BC287" s="43">
        <v>-5.0914080395892105</v>
      </c>
      <c r="BD287" s="43">
        <v>1.2993777517877596</v>
      </c>
      <c r="BE287" s="43">
        <v>3.2216391479248632</v>
      </c>
      <c r="BF287" s="43">
        <v>2.2058264883467325</v>
      </c>
      <c r="BG287" s="43">
        <v>-3.3576814694884751</v>
      </c>
      <c r="BH287" s="43">
        <v>-1.6560586015603815</v>
      </c>
      <c r="BI287" s="43">
        <v>4.1478805043970812</v>
      </c>
      <c r="BJ287" s="43">
        <v>0.11043917917862853</v>
      </c>
      <c r="BK287" s="43">
        <v>-1.7055047522713862</v>
      </c>
      <c r="BL287" s="43">
        <v>-1.0119442374279461</v>
      </c>
      <c r="BM287" s="43">
        <v>-0.31212365119388313</v>
      </c>
      <c r="BN287" s="43">
        <v>-3.1256408718807749</v>
      </c>
      <c r="BO287" s="43">
        <v>2.7364130500054782</v>
      </c>
      <c r="BP287" s="43">
        <v>-0.52314612847647024</v>
      </c>
      <c r="BQ287" s="43">
        <v>5.7106543311557463</v>
      </c>
      <c r="BR287" s="43">
        <v>3.5142755233335943</v>
      </c>
      <c r="BS287" s="43">
        <v>-3.892585994528444</v>
      </c>
      <c r="BT287" s="43">
        <v>2.5441569379300182</v>
      </c>
      <c r="BU287" s="43">
        <v>-1.3337546059134671</v>
      </c>
      <c r="BV287" s="43">
        <v>5.8591143510971042</v>
      </c>
      <c r="BW287" s="43">
        <v>0.42189393427481536</v>
      </c>
      <c r="BX287" s="43">
        <v>1.5456071385067711</v>
      </c>
      <c r="BY287" s="43">
        <v>-0.34253741973413437</v>
      </c>
      <c r="BZ287" s="43">
        <v>-1.1772982104397065</v>
      </c>
      <c r="CA287" s="43">
        <v>1.7231946533524263</v>
      </c>
      <c r="CB287" s="43">
        <v>1.7501402690554901</v>
      </c>
      <c r="CC287" s="43">
        <v>-0.80412117674491734</v>
      </c>
      <c r="CD287" s="43">
        <v>-1.9360474850465619</v>
      </c>
      <c r="CE287" s="43">
        <v>-0.43596023529506134</v>
      </c>
      <c r="CF287" s="43">
        <v>-6.5216200484963327</v>
      </c>
      <c r="CG287" s="43">
        <v>-1.1059227124994588</v>
      </c>
      <c r="CH287" s="43">
        <v>-4.964746176546722</v>
      </c>
      <c r="CI287" s="43">
        <v>8.5901316836547309E-2</v>
      </c>
      <c r="CJ287" s="43">
        <v>-2.9892235845259645</v>
      </c>
      <c r="CK287" s="43">
        <v>-2.6812642120639012</v>
      </c>
      <c r="CL287" s="43">
        <v>-0.5604927783307051</v>
      </c>
      <c r="CM287" s="43">
        <v>-1.8606902605655389</v>
      </c>
      <c r="CN287" s="43">
        <v>0.95189560807131013</v>
      </c>
      <c r="CO287" s="43">
        <v>-0.1314177532163856</v>
      </c>
      <c r="CP287" s="43">
        <v>4.1395461089868872</v>
      </c>
      <c r="CQ287" s="43">
        <v>3.5108222258664918</v>
      </c>
      <c r="CR287" s="43">
        <v>-0.87569204104330844</v>
      </c>
      <c r="CS287" s="43">
        <v>-1.3876870782880955</v>
      </c>
      <c r="CT287" s="43">
        <v>1.2270009896150769</v>
      </c>
      <c r="CU287" s="43">
        <v>-2.8547842517927711</v>
      </c>
      <c r="CV287" s="44">
        <v>5.0827924463667733</v>
      </c>
      <c r="CX287" s="12">
        <v>35</v>
      </c>
      <c r="CZ287" s="9">
        <v>609.22046906188086</v>
      </c>
    </row>
    <row r="288" spans="1:104" x14ac:dyDescent="0.25">
      <c r="A288" s="42">
        <v>-0.59692432919728755</v>
      </c>
      <c r="B288" s="43">
        <v>-0.39818535871107519</v>
      </c>
      <c r="C288" s="43">
        <v>-0.10242680565965787</v>
      </c>
      <c r="D288" s="43">
        <v>-0.3532193331232833</v>
      </c>
      <c r="E288" s="43">
        <v>-0.2482822344487374</v>
      </c>
      <c r="F288" s="43">
        <v>1.4708944693552157</v>
      </c>
      <c r="G288" s="43">
        <v>-1.5527480052739433</v>
      </c>
      <c r="H288" s="43">
        <v>-1.1914640864585553</v>
      </c>
      <c r="I288" s="43">
        <v>-1.2690192406785257</v>
      </c>
      <c r="J288" s="43">
        <v>1.2645276644248886</v>
      </c>
      <c r="K288" s="43">
        <v>-1.3330093091605189</v>
      </c>
      <c r="L288" s="43">
        <v>-8.1605177546210023E-2</v>
      </c>
      <c r="M288" s="43">
        <v>0.10075346214656884</v>
      </c>
      <c r="N288" s="43">
        <v>1.4543493225199713</v>
      </c>
      <c r="O288" s="43">
        <v>0.96430498135475129</v>
      </c>
      <c r="P288" s="43">
        <v>-0.21694201641163385</v>
      </c>
      <c r="Q288" s="43">
        <v>-0.91858438464274605</v>
      </c>
      <c r="R288" s="43">
        <v>0.93291360591786732</v>
      </c>
      <c r="S288" s="43">
        <v>-0.75820629719088872</v>
      </c>
      <c r="T288" s="43">
        <v>0.53326529605949946</v>
      </c>
      <c r="U288" s="43">
        <v>0.73704938850548496</v>
      </c>
      <c r="V288" s="43">
        <v>0.47920754472098137</v>
      </c>
      <c r="W288" s="43">
        <v>-0.16272881771828654</v>
      </c>
      <c r="X288" s="43">
        <v>0.37749499862829267</v>
      </c>
      <c r="Y288" s="43">
        <v>-0.32674338735804775</v>
      </c>
      <c r="Z288" s="43">
        <v>-0.73494621613726441</v>
      </c>
      <c r="AA288" s="43">
        <v>-0.48901478397096865</v>
      </c>
      <c r="AB288" s="43">
        <v>-0.20088946742133487</v>
      </c>
      <c r="AC288" s="43">
        <v>1.0246424212245921</v>
      </c>
      <c r="AD288" s="43">
        <v>0.26422354556875144</v>
      </c>
      <c r="AE288" s="43">
        <v>0.68601283969080862</v>
      </c>
      <c r="AF288" s="43">
        <v>-0.63227326465977929</v>
      </c>
      <c r="AG288" s="43">
        <v>1.3276167705620028</v>
      </c>
      <c r="AH288" s="43">
        <v>-0.45474399347297406</v>
      </c>
      <c r="AI288" s="43">
        <v>0.43259913204040201</v>
      </c>
      <c r="AJ288" s="43">
        <v>-0.66996183447974322</v>
      </c>
      <c r="AK288" s="43">
        <v>-0.39849850116597468</v>
      </c>
      <c r="AL288" s="43">
        <v>-0.72949957163286638</v>
      </c>
      <c r="AM288" s="43">
        <v>-0.62474898788538169</v>
      </c>
      <c r="AN288" s="43">
        <v>1.3785666585234706</v>
      </c>
      <c r="AO288" s="43">
        <v>4.0064264132803187E-2</v>
      </c>
      <c r="AP288" s="43">
        <v>-9.1358106666824174E-2</v>
      </c>
      <c r="AQ288" s="43">
        <v>0.81231207030258079</v>
      </c>
      <c r="AR288" s="43">
        <v>-0.63517968381536549</v>
      </c>
      <c r="AS288" s="43">
        <v>0.84420379055486416</v>
      </c>
      <c r="AT288" s="43">
        <v>1.1904510934831973</v>
      </c>
      <c r="AU288" s="43">
        <v>-4.5318841047826443E-2</v>
      </c>
      <c r="AV288" s="43">
        <v>-2.5674755629465111E-3</v>
      </c>
      <c r="AW288" s="43">
        <v>1.6047120204445198</v>
      </c>
      <c r="AX288" s="43">
        <v>7.363527515143431E-2</v>
      </c>
      <c r="AY288" s="43">
        <v>0.4639813421278966</v>
      </c>
      <c r="AZ288" s="43">
        <v>-1.0568735408336278</v>
      </c>
      <c r="BA288" s="43">
        <v>-1.7387284073700298</v>
      </c>
      <c r="BB288" s="43">
        <v>-0.24753641474491425</v>
      </c>
      <c r="BC288" s="43">
        <v>2.096293262789414</v>
      </c>
      <c r="BD288" s="43">
        <v>-0.21815891954988711</v>
      </c>
      <c r="BE288" s="43">
        <v>-1.4191063507744461</v>
      </c>
      <c r="BF288" s="43">
        <v>-1.0661179445651681</v>
      </c>
      <c r="BG288" s="43">
        <v>1.2534263853699887</v>
      </c>
      <c r="BH288" s="43">
        <v>0.50714088820792003</v>
      </c>
      <c r="BI288" s="43">
        <v>-1.5895122797404484</v>
      </c>
      <c r="BJ288" s="43">
        <v>0.15509742461782389</v>
      </c>
      <c r="BK288" s="43">
        <v>0.21350979751886748</v>
      </c>
      <c r="BL288" s="43">
        <v>0.52688977072914123</v>
      </c>
      <c r="BM288" s="43">
        <v>0.15274747635342484</v>
      </c>
      <c r="BN288" s="43">
        <v>0.74058522529964055</v>
      </c>
      <c r="BO288" s="43">
        <v>-1.1659983865228749</v>
      </c>
      <c r="BP288" s="43">
        <v>-2.9882461216577453E-2</v>
      </c>
      <c r="BQ288" s="43">
        <v>-2.018358172712829</v>
      </c>
      <c r="BR288" s="43">
        <v>-1.0822617120023297</v>
      </c>
      <c r="BS288" s="43">
        <v>1.0577290603181912</v>
      </c>
      <c r="BT288" s="43">
        <v>-1.2430097305692827</v>
      </c>
      <c r="BU288" s="43">
        <v>0.11678696648095722</v>
      </c>
      <c r="BV288" s="43">
        <v>-2.0889244221907384</v>
      </c>
      <c r="BW288" s="43">
        <v>-4.6853110210021073E-2</v>
      </c>
      <c r="BX288" s="43">
        <v>-1.1111638723766364</v>
      </c>
      <c r="BY288" s="43">
        <v>0.22349373481152976</v>
      </c>
      <c r="BZ288" s="43">
        <v>0.18640472022046928</v>
      </c>
      <c r="CA288" s="43">
        <v>-0.20526538886150172</v>
      </c>
      <c r="CB288" s="43">
        <v>-0.86428993469274118</v>
      </c>
      <c r="CC288" s="43">
        <v>0.59879515719573073</v>
      </c>
      <c r="CD288" s="43">
        <v>0.51950933032652835</v>
      </c>
      <c r="CE288" s="43">
        <v>0.23036866526144653</v>
      </c>
      <c r="CF288" s="43">
        <v>1.8705887657022666</v>
      </c>
      <c r="CG288" s="43">
        <v>0.58975380377782849</v>
      </c>
      <c r="CH288" s="43">
        <v>1.8302362296467047</v>
      </c>
      <c r="CI288" s="43">
        <v>-0.46923915704973623</v>
      </c>
      <c r="CJ288" s="43">
        <v>1.366869449770123</v>
      </c>
      <c r="CK288" s="43">
        <v>0.95107687834539423</v>
      </c>
      <c r="CL288" s="43">
        <v>0.67976137793483393</v>
      </c>
      <c r="CM288" s="43">
        <v>0.49848864988229868</v>
      </c>
      <c r="CN288" s="43">
        <v>-0.13948961220152872</v>
      </c>
      <c r="CO288" s="43">
        <v>-7.7371144744156323E-2</v>
      </c>
      <c r="CP288" s="43">
        <v>-1.5483517404455129</v>
      </c>
      <c r="CQ288" s="43">
        <v>-1.063643190872162</v>
      </c>
      <c r="CR288" s="43">
        <v>0.12246284014748969</v>
      </c>
      <c r="CS288" s="43">
        <v>0.72060421511896389</v>
      </c>
      <c r="CT288" s="43">
        <v>-0.10981719562091778</v>
      </c>
      <c r="CU288" s="43">
        <v>1.2258705599560069</v>
      </c>
      <c r="CV288" s="44">
        <v>-1.4765531940758705</v>
      </c>
      <c r="CX288" s="12">
        <v>85</v>
      </c>
      <c r="CZ288" s="9">
        <v>-172.1565646812553</v>
      </c>
    </row>
    <row r="289" spans="1:104" x14ac:dyDescent="0.25">
      <c r="A289" s="42">
        <v>-1.0699570019019091</v>
      </c>
      <c r="B289" s="43">
        <v>0.31634622078029023</v>
      </c>
      <c r="C289" s="43">
        <v>0.13556205623015985</v>
      </c>
      <c r="D289" s="43">
        <v>-0.20405393229353247</v>
      </c>
      <c r="E289" s="43">
        <v>-0.37062104362703596</v>
      </c>
      <c r="F289" s="43">
        <v>1.9525402550565047</v>
      </c>
      <c r="G289" s="43">
        <v>-2.1460661160597212</v>
      </c>
      <c r="H289" s="43">
        <v>-1.1662420877843436</v>
      </c>
      <c r="I289" s="43">
        <v>-0.93548600956790762</v>
      </c>
      <c r="J289" s="43">
        <v>0.54412022359630874</v>
      </c>
      <c r="K289" s="43">
        <v>-0.65714461287740622</v>
      </c>
      <c r="L289" s="43">
        <v>-0.31601759471260582</v>
      </c>
      <c r="M289" s="43">
        <v>-2.0825862345068929E-2</v>
      </c>
      <c r="N289" s="43">
        <v>0.98933203571793804</v>
      </c>
      <c r="O289" s="43">
        <v>0.14210295826842245</v>
      </c>
      <c r="P289" s="43">
        <v>-0.98749151391525758</v>
      </c>
      <c r="Q289" s="43">
        <v>-1.3243029287660861</v>
      </c>
      <c r="R289" s="43">
        <v>1.0839229091234333</v>
      </c>
      <c r="S289" s="43">
        <v>-0.28618032233093799</v>
      </c>
      <c r="T289" s="43">
        <v>0.80225119655239041</v>
      </c>
      <c r="U289" s="43">
        <v>1.9677600499775236</v>
      </c>
      <c r="V289" s="43">
        <v>1.5775174303847952</v>
      </c>
      <c r="W289" s="43">
        <v>-4.2320529111310068E-2</v>
      </c>
      <c r="X289" s="43">
        <v>0.63833998243756651</v>
      </c>
      <c r="Y289" s="43">
        <v>0.21624278866871066</v>
      </c>
      <c r="Z289" s="43">
        <v>9.1483647494026016E-2</v>
      </c>
      <c r="AA289" s="43">
        <v>-0.84968813403602816</v>
      </c>
      <c r="AB289" s="43">
        <v>0.19113595495047894</v>
      </c>
      <c r="AC289" s="43">
        <v>-0.31375527727144231</v>
      </c>
      <c r="AD289" s="43">
        <v>1.6251257750942671E-2</v>
      </c>
      <c r="AE289" s="43">
        <v>0.44973566522195424</v>
      </c>
      <c r="AF289" s="43">
        <v>-0.51460125917464095</v>
      </c>
      <c r="AG289" s="43">
        <v>0.97530789947077945</v>
      </c>
      <c r="AH289" s="43">
        <v>-1.0344228780889724</v>
      </c>
      <c r="AI289" s="43">
        <v>0.40279763060944201</v>
      </c>
      <c r="AJ289" s="43">
        <v>-0.66228296560212585</v>
      </c>
      <c r="AK289" s="43">
        <v>-0.80299514517582649</v>
      </c>
      <c r="AL289" s="43">
        <v>-0.32200961918534349</v>
      </c>
      <c r="AM289" s="43">
        <v>-0.84587870567405055</v>
      </c>
      <c r="AN289" s="43">
        <v>1.1719702586447969</v>
      </c>
      <c r="AO289" s="43">
        <v>-0.3543571572129488</v>
      </c>
      <c r="AP289" s="43">
        <v>-0.45581931917703783</v>
      </c>
      <c r="AQ289" s="43">
        <v>1.332930396254111</v>
      </c>
      <c r="AR289" s="43">
        <v>-0.65606030916460389</v>
      </c>
      <c r="AS289" s="43">
        <v>0.31757125089642035</v>
      </c>
      <c r="AT289" s="43">
        <v>1.1450699668219895</v>
      </c>
      <c r="AU289" s="43">
        <v>-4.9519860811085052E-2</v>
      </c>
      <c r="AV289" s="43">
        <v>-0.32028803243578613</v>
      </c>
      <c r="AW289" s="43">
        <v>1.4975904658428283</v>
      </c>
      <c r="AX289" s="43">
        <v>0.22035263722081996</v>
      </c>
      <c r="AY289" s="43">
        <v>-4.1567912582902745E-2</v>
      </c>
      <c r="AZ289" s="43">
        <v>-0.72997804645274134</v>
      </c>
      <c r="BA289" s="43">
        <v>-1.4920897704679597</v>
      </c>
      <c r="BB289" s="43">
        <v>0.43614992167775951</v>
      </c>
      <c r="BC289" s="43">
        <v>1.3107692455122981</v>
      </c>
      <c r="BD289" s="43">
        <v>-0.63797803051946955</v>
      </c>
      <c r="BE289" s="43">
        <v>-0.99830923153627793</v>
      </c>
      <c r="BF289" s="43">
        <v>-0.93055586318883843</v>
      </c>
      <c r="BG289" s="43">
        <v>1.4486780975411548</v>
      </c>
      <c r="BH289" s="43">
        <v>0.29737753520494914</v>
      </c>
      <c r="BI289" s="43">
        <v>-1.6938238460502562</v>
      </c>
      <c r="BJ289" s="43">
        <v>-8.4293894990193796E-2</v>
      </c>
      <c r="BK289" s="43">
        <v>0.91921616933706407</v>
      </c>
      <c r="BL289" s="43">
        <v>-1.5430474379791892E-2</v>
      </c>
      <c r="BM289" s="43">
        <v>3.937096642841896E-2</v>
      </c>
      <c r="BN289" s="43">
        <v>1.297647136073657</v>
      </c>
      <c r="BO289" s="43">
        <v>-0.85750332777220983</v>
      </c>
      <c r="BP289" s="43">
        <v>0.52046703101574399</v>
      </c>
      <c r="BQ289" s="43">
        <v>-1.8782161301353497</v>
      </c>
      <c r="BR289" s="43">
        <v>-1.1383004655577798</v>
      </c>
      <c r="BS289" s="43">
        <v>1.3491433288242762</v>
      </c>
      <c r="BT289" s="43">
        <v>-0.82677995784530056</v>
      </c>
      <c r="BU289" s="43">
        <v>0.38937390356410656</v>
      </c>
      <c r="BV289" s="43">
        <v>-1.6276321227194086</v>
      </c>
      <c r="BW289" s="43">
        <v>-0.31312926568328281</v>
      </c>
      <c r="BX289" s="43">
        <v>-0.44481048993130295</v>
      </c>
      <c r="BY289" s="43">
        <v>3.300601277174911E-2</v>
      </c>
      <c r="BZ289" s="43">
        <v>0.66868716561704211</v>
      </c>
      <c r="CA289" s="43">
        <v>-0.72845795386247614</v>
      </c>
      <c r="CB289" s="43">
        <v>-0.72554422227896043</v>
      </c>
      <c r="CC289" s="43">
        <v>0.10323467250637264</v>
      </c>
      <c r="CD289" s="43">
        <v>0.85120032852929717</v>
      </c>
      <c r="CE289" s="43">
        <v>0.48319212647429899</v>
      </c>
      <c r="CF289" s="43">
        <v>2.7758051834217086</v>
      </c>
      <c r="CG289" s="43">
        <v>0.51940812681513615</v>
      </c>
      <c r="CH289" s="43">
        <v>1.4117759538497221</v>
      </c>
      <c r="CI289" s="43">
        <v>0.15806907269950349</v>
      </c>
      <c r="CJ289" s="43">
        <v>0.80350190945445599</v>
      </c>
      <c r="CK289" s="43">
        <v>1.0048206318698456</v>
      </c>
      <c r="CL289" s="43">
        <v>7.9144617596659764E-2</v>
      </c>
      <c r="CM289" s="43">
        <v>0.49204156526466997</v>
      </c>
      <c r="CN289" s="43">
        <v>-0.21670887255540419</v>
      </c>
      <c r="CO289" s="43">
        <v>0.23448987083754061</v>
      </c>
      <c r="CP289" s="43">
        <v>-2.0708830125457891</v>
      </c>
      <c r="CQ289" s="43">
        <v>-1.0612943170779061</v>
      </c>
      <c r="CR289" s="43">
        <v>0.25119920024831177</v>
      </c>
      <c r="CS289" s="43">
        <v>0.41185838421184084</v>
      </c>
      <c r="CT289" s="43">
        <v>-0.90581545737904168</v>
      </c>
      <c r="CU289" s="43">
        <v>1.0022023730666101</v>
      </c>
      <c r="CV289" s="44">
        <v>-1.7502268933027265</v>
      </c>
      <c r="CX289" s="12">
        <v>71</v>
      </c>
      <c r="CZ289" s="9">
        <v>-201.38643387935986</v>
      </c>
    </row>
    <row r="290" spans="1:104" x14ac:dyDescent="0.25">
      <c r="A290" s="42">
        <v>0.66090037969690607</v>
      </c>
      <c r="B290" s="43">
        <v>-8.2829424772773649E-2</v>
      </c>
      <c r="C290" s="43">
        <v>3.4909520531939214E-2</v>
      </c>
      <c r="D290" s="43">
        <v>0.2999372273850261</v>
      </c>
      <c r="E290" s="43">
        <v>0.31133110672866054</v>
      </c>
      <c r="F290" s="43">
        <v>-1.8290457295937632</v>
      </c>
      <c r="G290" s="43">
        <v>1.8490657263729233</v>
      </c>
      <c r="H290" s="43">
        <v>0.96262417701633263</v>
      </c>
      <c r="I290" s="43">
        <v>1.0446342714703261</v>
      </c>
      <c r="J290" s="43">
        <v>-1.0324118306968471</v>
      </c>
      <c r="K290" s="43">
        <v>1.0529484053616389</v>
      </c>
      <c r="L290" s="43">
        <v>0.14490658976847814</v>
      </c>
      <c r="M290" s="43">
        <v>-0.30180332909908697</v>
      </c>
      <c r="N290" s="43">
        <v>-1.2504985377867772</v>
      </c>
      <c r="O290" s="43">
        <v>-0.66707179777849179</v>
      </c>
      <c r="P290" s="43">
        <v>0.52684269239022241</v>
      </c>
      <c r="Q290" s="43">
        <v>1.0828716389525728</v>
      </c>
      <c r="R290" s="43">
        <v>-0.92676354906196345</v>
      </c>
      <c r="S290" s="43">
        <v>0.67326043425148219</v>
      </c>
      <c r="T290" s="43">
        <v>-0.583694888955133</v>
      </c>
      <c r="U290" s="43">
        <v>-1.3212744411108364</v>
      </c>
      <c r="V290" s="43">
        <v>-0.9604261328734921</v>
      </c>
      <c r="W290" s="43">
        <v>0.36439755434735399</v>
      </c>
      <c r="X290" s="43">
        <v>-0.28252074494339341</v>
      </c>
      <c r="Y290" s="43">
        <v>0.24120765262086982</v>
      </c>
      <c r="Z290" s="43">
        <v>0.50407211196570734</v>
      </c>
      <c r="AA290" s="43">
        <v>0.51443030484230767</v>
      </c>
      <c r="AB290" s="43">
        <v>0.39627358487406961</v>
      </c>
      <c r="AC290" s="43">
        <v>-0.45367453120645562</v>
      </c>
      <c r="AD290" s="43">
        <v>-0.39108616158691428</v>
      </c>
      <c r="AE290" s="43">
        <v>-0.67401001331276111</v>
      </c>
      <c r="AF290" s="43">
        <v>0.47923999507900794</v>
      </c>
      <c r="AG290" s="43">
        <v>-1.0443157960045208</v>
      </c>
      <c r="AH290" s="43">
        <v>0.66138034127956202</v>
      </c>
      <c r="AI290" s="43">
        <v>-0.54194806707957444</v>
      </c>
      <c r="AJ290" s="43">
        <v>0.68756717802843137</v>
      </c>
      <c r="AK290" s="43">
        <v>0.49709473688332734</v>
      </c>
      <c r="AL290" s="43">
        <v>0.6537059306350953</v>
      </c>
      <c r="AM290" s="43">
        <v>0.87999255840218815</v>
      </c>
      <c r="AN290" s="43">
        <v>-1.3253253757668653</v>
      </c>
      <c r="AO290" s="43">
        <v>-0.16638311030970301</v>
      </c>
      <c r="AP290" s="43">
        <v>8.4482026887057984E-2</v>
      </c>
      <c r="AQ290" s="43">
        <v>-0.87746082090629873</v>
      </c>
      <c r="AR290" s="43">
        <v>0.81661906261389239</v>
      </c>
      <c r="AS290" s="43">
        <v>-0.64870981401867145</v>
      </c>
      <c r="AT290" s="43">
        <v>-0.92217587791751487</v>
      </c>
      <c r="AU290" s="43">
        <v>8.7324706281549022E-2</v>
      </c>
      <c r="AV290" s="43">
        <v>-0.10960721221201844</v>
      </c>
      <c r="AW290" s="43">
        <v>-1.5947625433526622</v>
      </c>
      <c r="AX290" s="43">
        <v>-0.26254268532484965</v>
      </c>
      <c r="AY290" s="43">
        <v>-0.27833263842645778</v>
      </c>
      <c r="AZ290" s="43">
        <v>0.97652119652186731</v>
      </c>
      <c r="BA290" s="43">
        <v>1.5271214517089025</v>
      </c>
      <c r="BB290" s="43">
        <v>0.17368430227473983</v>
      </c>
      <c r="BC290" s="43">
        <v>-1.6106454980117968</v>
      </c>
      <c r="BD290" s="43">
        <v>0.2249887979313788</v>
      </c>
      <c r="BE290" s="43">
        <v>1.3010796814312939</v>
      </c>
      <c r="BF290" s="43">
        <v>0.90714341693069001</v>
      </c>
      <c r="BG290" s="43">
        <v>-0.96292996926204077</v>
      </c>
      <c r="BH290" s="43">
        <v>-0.64844323281876259</v>
      </c>
      <c r="BI290" s="43">
        <v>1.7218515448743879</v>
      </c>
      <c r="BJ290" s="43">
        <v>-0.28574121956409115</v>
      </c>
      <c r="BK290" s="43">
        <v>-0.33572024253807342</v>
      </c>
      <c r="BL290" s="43">
        <v>-8.2475564429811576E-2</v>
      </c>
      <c r="BM290" s="43">
        <v>-0.10155505341384014</v>
      </c>
      <c r="BN290" s="43">
        <v>-1.0322269439382921</v>
      </c>
      <c r="BO290" s="43">
        <v>1.0284488324023615</v>
      </c>
      <c r="BP290" s="43">
        <v>3.5758515523246902E-2</v>
      </c>
      <c r="BQ290" s="43">
        <v>1.8519297443466585</v>
      </c>
      <c r="BR290" s="43">
        <v>1.1688390737827616</v>
      </c>
      <c r="BS290" s="43">
        <v>-1.1380523446012987</v>
      </c>
      <c r="BT290" s="43">
        <v>1.04794800336487</v>
      </c>
      <c r="BU290" s="43">
        <v>-1.3015579926756679E-2</v>
      </c>
      <c r="BV290" s="43">
        <v>1.8167259075652511</v>
      </c>
      <c r="BW290" s="43">
        <v>0.19797892420105967</v>
      </c>
      <c r="BX290" s="43">
        <v>0.75544497399195165</v>
      </c>
      <c r="BY290" s="43">
        <v>-0.20432870793620703</v>
      </c>
      <c r="BZ290" s="43">
        <v>-0.29932227115602744</v>
      </c>
      <c r="CA290" s="43">
        <v>0.4525964546896139</v>
      </c>
      <c r="CB290" s="43">
        <v>0.64381070963477971</v>
      </c>
      <c r="CC290" s="43">
        <v>-0.20850963797225772</v>
      </c>
      <c r="CD290" s="43">
        <v>-0.8561209817216674</v>
      </c>
      <c r="CE290" s="43">
        <v>-0.3631702752655192</v>
      </c>
      <c r="CF290" s="43">
        <v>-2.0857707230865339</v>
      </c>
      <c r="CG290" s="43">
        <v>-0.55350058011412062</v>
      </c>
      <c r="CH290" s="43">
        <v>-1.5788423046262652</v>
      </c>
      <c r="CI290" s="43">
        <v>0.28238937509986894</v>
      </c>
      <c r="CJ290" s="43">
        <v>-1.0793796157305544</v>
      </c>
      <c r="CK290" s="43">
        <v>-0.86520541582772703</v>
      </c>
      <c r="CL290" s="43">
        <v>-0.47446718464376386</v>
      </c>
      <c r="CM290" s="43">
        <v>-0.49032500278254365</v>
      </c>
      <c r="CN290" s="43">
        <v>0.14389344911455074</v>
      </c>
      <c r="CO290" s="43">
        <v>0.10667755960787129</v>
      </c>
      <c r="CP290" s="43">
        <v>1.5676712292879895</v>
      </c>
      <c r="CQ290" s="43">
        <v>1.0668419862546143</v>
      </c>
      <c r="CR290" s="43">
        <v>-0.1170468840430116</v>
      </c>
      <c r="CS290" s="43">
        <v>-0.63773277771740466</v>
      </c>
      <c r="CT290" s="43">
        <v>0.43833818605053504</v>
      </c>
      <c r="CU290" s="43">
        <v>-1.4724057709245295</v>
      </c>
      <c r="CV290" s="44">
        <v>1.576454454161184</v>
      </c>
      <c r="CX290" s="12">
        <v>85</v>
      </c>
      <c r="CZ290" s="9">
        <v>249.99664033490899</v>
      </c>
    </row>
    <row r="291" spans="1:104" x14ac:dyDescent="0.25">
      <c r="A291" s="42">
        <v>-5.3568833549237456E-3</v>
      </c>
      <c r="B291" s="43">
        <v>-0.31092197355491463</v>
      </c>
      <c r="C291" s="43">
        <v>0.10797735665777432</v>
      </c>
      <c r="D291" s="43">
        <v>-0.27188165452596458</v>
      </c>
      <c r="E291" s="43">
        <v>-0.10794451259902496</v>
      </c>
      <c r="F291" s="43">
        <v>0.43041456593953892</v>
      </c>
      <c r="G291" s="43">
        <v>-0.4941209611315529</v>
      </c>
      <c r="H291" s="43">
        <v>-0.69001000243335397</v>
      </c>
      <c r="I291" s="43">
        <v>-0.7164184616304432</v>
      </c>
      <c r="J291" s="43">
        <v>0.26883872630932681</v>
      </c>
      <c r="K291" s="43">
        <v>-0.59744661880331917</v>
      </c>
      <c r="L291" s="43">
        <v>9.2607650174483469E-2</v>
      </c>
      <c r="M291" s="43">
        <v>-0.21308082219324795</v>
      </c>
      <c r="N291" s="43">
        <v>0.69445093348736664</v>
      </c>
      <c r="O291" s="43">
        <v>0.41675615076632522</v>
      </c>
      <c r="P291" s="43">
        <v>-0.11856455475482247</v>
      </c>
      <c r="Q291" s="43">
        <v>-0.44194899303296431</v>
      </c>
      <c r="R291" s="43">
        <v>0.38455414236511071</v>
      </c>
      <c r="S291" s="43">
        <v>-0.33478350630490122</v>
      </c>
      <c r="T291" s="43">
        <v>0.10791077386099143</v>
      </c>
      <c r="U291" s="43">
        <v>0.20418708465542132</v>
      </c>
      <c r="V291" s="43">
        <v>4.9008056730233222E-2</v>
      </c>
      <c r="W291" s="43">
        <v>0.23926241273533472</v>
      </c>
      <c r="X291" s="43">
        <v>0.2192300766354609</v>
      </c>
      <c r="Y291" s="43">
        <v>-0.33284480941380612</v>
      </c>
      <c r="Z291" s="43">
        <v>-0.27266053203928969</v>
      </c>
      <c r="AA291" s="43">
        <v>-0.31725144778929359</v>
      </c>
      <c r="AB291" s="43">
        <v>0.10181668725144748</v>
      </c>
      <c r="AC291" s="43">
        <v>0.77149936268370267</v>
      </c>
      <c r="AD291" s="43">
        <v>0.10869699381440774</v>
      </c>
      <c r="AE291" s="43">
        <v>0.40612258672848184</v>
      </c>
      <c r="AF291" s="43">
        <v>-0.33679898191439667</v>
      </c>
      <c r="AG291" s="43">
        <v>0.68373183667625759</v>
      </c>
      <c r="AH291" s="43">
        <v>-0.16443637590314605</v>
      </c>
      <c r="AI291" s="43">
        <v>0.1290024864409966</v>
      </c>
      <c r="AJ291" s="43">
        <v>-0.44661572933437771</v>
      </c>
      <c r="AK291" s="43">
        <v>-0.18282337123745265</v>
      </c>
      <c r="AL291" s="43">
        <v>-0.41271318943856344</v>
      </c>
      <c r="AM291" s="43">
        <v>-0.18653231939399451</v>
      </c>
      <c r="AN291" s="43">
        <v>0.58351247352451041</v>
      </c>
      <c r="AO291" s="43">
        <v>3.300319234276575E-3</v>
      </c>
      <c r="AP291" s="43">
        <v>9.8640608423414933E-2</v>
      </c>
      <c r="AQ291" s="43">
        <v>0.18385125807958036</v>
      </c>
      <c r="AR291" s="43">
        <v>-0.33399586302077511</v>
      </c>
      <c r="AS291" s="43">
        <v>0.38252828216179252</v>
      </c>
      <c r="AT291" s="43">
        <v>0.76036462743168876</v>
      </c>
      <c r="AU291" s="43">
        <v>-9.6176478412070762E-2</v>
      </c>
      <c r="AV291" s="43">
        <v>-0.19635868224478403</v>
      </c>
      <c r="AW291" s="43">
        <v>0.7148428826557488</v>
      </c>
      <c r="AX291" s="43">
        <v>0.32195679195483162</v>
      </c>
      <c r="AY291" s="43">
        <v>0.2712624905627124</v>
      </c>
      <c r="AZ291" s="43">
        <v>-0.37918919847933841</v>
      </c>
      <c r="BA291" s="43">
        <v>-0.79716977503155584</v>
      </c>
      <c r="BB291" s="43">
        <v>-9.4508276917973408E-2</v>
      </c>
      <c r="BC291" s="43">
        <v>1.063630875498186</v>
      </c>
      <c r="BD291" s="43">
        <v>6.6026000430434009E-2</v>
      </c>
      <c r="BE291" s="43">
        <v>-0.68665279649771638</v>
      </c>
      <c r="BF291" s="43">
        <v>-0.36849264847670277</v>
      </c>
      <c r="BG291" s="43">
        <v>0.44472398690795401</v>
      </c>
      <c r="BH291" s="43">
        <v>0.46550900316489663</v>
      </c>
      <c r="BI291" s="43">
        <v>-0.40253255857266346</v>
      </c>
      <c r="BJ291" s="43">
        <v>-5.4759648663074173E-2</v>
      </c>
      <c r="BK291" s="43">
        <v>5.0129316886242531E-2</v>
      </c>
      <c r="BL291" s="43">
        <v>0.17319650052152052</v>
      </c>
      <c r="BM291" s="43">
        <v>-6.3492786026302026E-2</v>
      </c>
      <c r="BN291" s="43">
        <v>0.30773074685692609</v>
      </c>
      <c r="BO291" s="43">
        <v>-0.49621817585670025</v>
      </c>
      <c r="BP291" s="43">
        <v>-0.11761760453114048</v>
      </c>
      <c r="BQ291" s="43">
        <v>-0.92652089655522774</v>
      </c>
      <c r="BR291" s="43">
        <v>-0.69340799885049631</v>
      </c>
      <c r="BS291" s="43">
        <v>0.73450854479340422</v>
      </c>
      <c r="BT291" s="43">
        <v>-0.62753411360653744</v>
      </c>
      <c r="BU291" s="43">
        <v>0.39515914617637976</v>
      </c>
      <c r="BV291" s="43">
        <v>-1.0782426568136418</v>
      </c>
      <c r="BW291" s="43">
        <v>1.2495948888103178E-2</v>
      </c>
      <c r="BX291" s="43">
        <v>-0.68511164559625004</v>
      </c>
      <c r="BY291" s="43">
        <v>4.5929832291563936E-2</v>
      </c>
      <c r="BZ291" s="43">
        <v>-7.8998238841205937E-2</v>
      </c>
      <c r="CA291" s="43">
        <v>-0.27564655864453702</v>
      </c>
      <c r="CB291" s="43">
        <v>-0.22827567585680891</v>
      </c>
      <c r="CC291" s="43">
        <v>0.21335773029943991</v>
      </c>
      <c r="CD291" s="43">
        <v>8.130346997350224E-2</v>
      </c>
      <c r="CE291" s="43">
        <v>0.25060674276154854</v>
      </c>
      <c r="CF291" s="43">
        <v>0.56160336571794434</v>
      </c>
      <c r="CG291" s="43">
        <v>0.10703711202740367</v>
      </c>
      <c r="CH291" s="43">
        <v>1.000039462826366</v>
      </c>
      <c r="CI291" s="43">
        <v>3.5956946195753396E-2</v>
      </c>
      <c r="CJ291" s="43">
        <v>0.82915531510687512</v>
      </c>
      <c r="CK291" s="43">
        <v>0.50547509625268161</v>
      </c>
      <c r="CL291" s="43">
        <v>0.26579127561844429</v>
      </c>
      <c r="CM291" s="43">
        <v>0.30104301530189004</v>
      </c>
      <c r="CN291" s="43">
        <v>-0.3341128893309821</v>
      </c>
      <c r="CO291" s="43">
        <v>1.9316220640222578E-2</v>
      </c>
      <c r="CP291" s="43">
        <v>-0.28983415280317254</v>
      </c>
      <c r="CQ291" s="43">
        <v>-0.54785528322877153</v>
      </c>
      <c r="CR291" s="43">
        <v>0.15364654981318043</v>
      </c>
      <c r="CS291" s="43">
        <v>0.13131289920600994</v>
      </c>
      <c r="CT291" s="43">
        <v>9.7663668286167293E-2</v>
      </c>
      <c r="CU291" s="43">
        <v>0.40069177789845278</v>
      </c>
      <c r="CV291" s="44">
        <v>-0.75739433876087814</v>
      </c>
      <c r="CX291" s="12">
        <v>26</v>
      </c>
      <c r="CZ291" s="9">
        <v>-171.05910293247263</v>
      </c>
    </row>
    <row r="292" spans="1:104" x14ac:dyDescent="0.25">
      <c r="A292" s="42">
        <v>0.27379552829227594</v>
      </c>
      <c r="B292" s="43">
        <v>-0.45568411874949305</v>
      </c>
      <c r="C292" s="43">
        <v>7.3432964254972963E-2</v>
      </c>
      <c r="D292" s="43">
        <v>-0.1779595854566389</v>
      </c>
      <c r="E292" s="43">
        <v>-9.0986982619027656E-3</v>
      </c>
      <c r="F292" s="43">
        <v>0.19010790727901339</v>
      </c>
      <c r="G292" s="43">
        <v>-0.25173855209480878</v>
      </c>
      <c r="H292" s="43">
        <v>-0.22553903508185991</v>
      </c>
      <c r="I292" s="43">
        <v>-0.53007871402124773</v>
      </c>
      <c r="J292" s="43">
        <v>0.1864057289545473</v>
      </c>
      <c r="K292" s="43">
        <v>-0.48061658293065523</v>
      </c>
      <c r="L292" s="43">
        <v>0.11819642801086215</v>
      </c>
      <c r="M292" s="43">
        <v>-1.6324578543181038E-2</v>
      </c>
      <c r="N292" s="43">
        <v>0.48951241253006467</v>
      </c>
      <c r="O292" s="43">
        <v>0.27936001545936001</v>
      </c>
      <c r="P292" s="43">
        <v>0.18500134009804828</v>
      </c>
      <c r="Q292" s="43">
        <v>9.5485890710423127E-2</v>
      </c>
      <c r="R292" s="43">
        <v>0.24094004312139142</v>
      </c>
      <c r="S292" s="43">
        <v>-0.35422378027826118</v>
      </c>
      <c r="T292" s="43">
        <v>4.2717675208508755E-2</v>
      </c>
      <c r="U292" s="43">
        <v>-0.23270914425077965</v>
      </c>
      <c r="V292" s="43">
        <v>-0.42682478142860653</v>
      </c>
      <c r="W292" s="43">
        <v>1.6890625621331215E-2</v>
      </c>
      <c r="X292" s="43">
        <v>-1.6838269003268555E-2</v>
      </c>
      <c r="Y292" s="43">
        <v>-0.2320034494287343</v>
      </c>
      <c r="Z292" s="43">
        <v>-0.29228929992987807</v>
      </c>
      <c r="AA292" s="43">
        <v>-0.2301755113156744</v>
      </c>
      <c r="AB292" s="43">
        <v>3.1636949306303636E-4</v>
      </c>
      <c r="AC292" s="43">
        <v>0.71876959672887608</v>
      </c>
      <c r="AD292" s="43">
        <v>1.8861397707514191E-3</v>
      </c>
      <c r="AE292" s="43">
        <v>0.16490925413383478</v>
      </c>
      <c r="AF292" s="43">
        <v>-0.11962558806145332</v>
      </c>
      <c r="AG292" s="43">
        <v>0.50926634347902822</v>
      </c>
      <c r="AH292" s="43">
        <v>0.10688416550153348</v>
      </c>
      <c r="AI292" s="43">
        <v>-6.4602528586327063E-2</v>
      </c>
      <c r="AJ292" s="43">
        <v>-0.13985268590448596</v>
      </c>
      <c r="AK292" s="43">
        <v>5.1105782465087068E-2</v>
      </c>
      <c r="AL292" s="43">
        <v>-0.25096785820353307</v>
      </c>
      <c r="AM292" s="43">
        <v>3.1192118481036857E-2</v>
      </c>
      <c r="AN292" s="43">
        <v>0.31184885437406468</v>
      </c>
      <c r="AO292" s="43">
        <v>-5.4140920882651544E-2</v>
      </c>
      <c r="AP292" s="43">
        <v>9.7664522155398809E-2</v>
      </c>
      <c r="AQ292" s="43">
        <v>0.27142581987701103</v>
      </c>
      <c r="AR292" s="43">
        <v>-0.1439336316954006</v>
      </c>
      <c r="AS292" s="43">
        <v>0.37807118057721606</v>
      </c>
      <c r="AT292" s="43">
        <v>0.38058307929791069</v>
      </c>
      <c r="AU292" s="43">
        <v>-8.3014229952809146E-2</v>
      </c>
      <c r="AV292" s="43">
        <v>-0.15981507252883215</v>
      </c>
      <c r="AW292" s="43">
        <v>0.3562991839079564</v>
      </c>
      <c r="AX292" s="43">
        <v>0.17564999559998737</v>
      </c>
      <c r="AY292" s="43">
        <v>0.19081339237699221</v>
      </c>
      <c r="AZ292" s="43">
        <v>-0.33361304717031204</v>
      </c>
      <c r="BA292" s="43">
        <v>-0.54918386843435729</v>
      </c>
      <c r="BB292" s="43">
        <v>-0.25734525537557934</v>
      </c>
      <c r="BC292" s="43">
        <v>0.56280025855753102</v>
      </c>
      <c r="BD292" s="43">
        <v>0.16868214790731703</v>
      </c>
      <c r="BE292" s="43">
        <v>-0.37604506067932786</v>
      </c>
      <c r="BF292" s="43">
        <v>-0.1561017840505122</v>
      </c>
      <c r="BG292" s="43">
        <v>0.11038274308420082</v>
      </c>
      <c r="BH292" s="43">
        <v>4.0999431071246269E-2</v>
      </c>
      <c r="BI292" s="43">
        <v>-0.22909424044457805</v>
      </c>
      <c r="BJ292" s="43">
        <v>-3.9543877736900317E-2</v>
      </c>
      <c r="BK292" s="43">
        <v>5.3584562880639681E-2</v>
      </c>
      <c r="BL292" s="43">
        <v>0.22814094889365499</v>
      </c>
      <c r="BM292" s="43">
        <v>-0.1116840462500317</v>
      </c>
      <c r="BN292" s="43">
        <v>0.17122531797408136</v>
      </c>
      <c r="BO292" s="43">
        <v>-0.21081779993765834</v>
      </c>
      <c r="BP292" s="43">
        <v>-0.22247241004166396</v>
      </c>
      <c r="BQ292" s="43">
        <v>-0.41499795571984827</v>
      </c>
      <c r="BR292" s="43">
        <v>-0.16835963081133717</v>
      </c>
      <c r="BS292" s="43">
        <v>0.42459892820733119</v>
      </c>
      <c r="BT292" s="43">
        <v>-0.55512120546601629</v>
      </c>
      <c r="BU292" s="43">
        <v>-1.4767394559985563E-2</v>
      </c>
      <c r="BV292" s="43">
        <v>-0.58218489705040855</v>
      </c>
      <c r="BW292" s="43">
        <v>0.14903702504179608</v>
      </c>
      <c r="BX292" s="43">
        <v>-0.43800105076928098</v>
      </c>
      <c r="BY292" s="43">
        <v>-3.6122005171195043E-2</v>
      </c>
      <c r="BZ292" s="43">
        <v>-8.1936578817208228E-2</v>
      </c>
      <c r="CA292" s="43">
        <v>1.6910475614759557E-2</v>
      </c>
      <c r="CB292" s="43">
        <v>-0.21749034878787468</v>
      </c>
      <c r="CC292" s="43">
        <v>0.23839396297035453</v>
      </c>
      <c r="CD292" s="43">
        <v>-2.3468408103805433E-2</v>
      </c>
      <c r="CE292" s="43">
        <v>0.17888904478597384</v>
      </c>
      <c r="CF292" s="43">
        <v>2.7396318946772146E-2</v>
      </c>
      <c r="CG292" s="43">
        <v>7.4989287397456986E-2</v>
      </c>
      <c r="CH292" s="43">
        <v>0.63986837177735478</v>
      </c>
      <c r="CI292" s="43">
        <v>-0.10040854585079725</v>
      </c>
      <c r="CJ292" s="43">
        <v>0.60393113052351444</v>
      </c>
      <c r="CK292" s="43">
        <v>0.19995331403098196</v>
      </c>
      <c r="CL292" s="43">
        <v>7.2731538148964575E-2</v>
      </c>
      <c r="CM292" s="43">
        <v>8.6651183671842782E-2</v>
      </c>
      <c r="CN292" s="43">
        <v>3.0654719670140194E-2</v>
      </c>
      <c r="CO292" s="43">
        <v>7.210951113201694E-2</v>
      </c>
      <c r="CP292" s="43">
        <v>-4.6384752021082463E-2</v>
      </c>
      <c r="CQ292" s="43">
        <v>-0.41788359303862943</v>
      </c>
      <c r="CR292" s="43">
        <v>0.24974555218597844</v>
      </c>
      <c r="CS292" s="43">
        <v>8.2916002806011496E-2</v>
      </c>
      <c r="CT292" s="43">
        <v>0.19662986828870199</v>
      </c>
      <c r="CU292" s="43">
        <v>0.18016580864125081</v>
      </c>
      <c r="CV292" s="44">
        <v>-0.31975792415539556</v>
      </c>
      <c r="CX292" s="12">
        <v>10</v>
      </c>
      <c r="CZ292" s="9">
        <v>-85.045649171609526</v>
      </c>
    </row>
    <row r="293" spans="1:104" x14ac:dyDescent="0.25">
      <c r="A293" s="42">
        <v>-2.0902022281061368</v>
      </c>
      <c r="B293" s="43">
        <v>0.31592798432632974</v>
      </c>
      <c r="C293" s="43">
        <v>0.22265361409774542</v>
      </c>
      <c r="D293" s="43">
        <v>-0.91549108416718217</v>
      </c>
      <c r="E293" s="43">
        <v>-1.0445536922503589</v>
      </c>
      <c r="F293" s="43">
        <v>4.4394605251613672</v>
      </c>
      <c r="G293" s="43">
        <v>-4.6940058612284323</v>
      </c>
      <c r="H293" s="43">
        <v>-2.7754364060720524</v>
      </c>
      <c r="I293" s="43">
        <v>-2.5730144077978476</v>
      </c>
      <c r="J293" s="43">
        <v>2.0670577091191755</v>
      </c>
      <c r="K293" s="43">
        <v>-2.2153938797592256</v>
      </c>
      <c r="L293" s="43">
        <v>-0.5155035204929157</v>
      </c>
      <c r="M293" s="43">
        <v>2.9570372772330968E-2</v>
      </c>
      <c r="N293" s="43">
        <v>2.4997150394229428</v>
      </c>
      <c r="O293" s="43">
        <v>1.1893405787547504</v>
      </c>
      <c r="P293" s="43">
        <v>-1.3053031740925327</v>
      </c>
      <c r="Q293" s="43">
        <v>-2.6229917998273304</v>
      </c>
      <c r="R293" s="43">
        <v>2.3487924343227866</v>
      </c>
      <c r="S293" s="43">
        <v>-1.2006707356308073</v>
      </c>
      <c r="T293" s="43">
        <v>1.8091867045534968</v>
      </c>
      <c r="U293" s="43">
        <v>3.6631303258902328</v>
      </c>
      <c r="V293" s="43">
        <v>2.8404931397610236</v>
      </c>
      <c r="W293" s="43">
        <v>0.21755409243501195</v>
      </c>
      <c r="X293" s="43">
        <v>0.90282980256243073</v>
      </c>
      <c r="Y293" s="43">
        <v>2.0270051026028339E-3</v>
      </c>
      <c r="Z293" s="43">
        <v>-0.68916166324018591</v>
      </c>
      <c r="AA293" s="43">
        <v>-1.604440260838673</v>
      </c>
      <c r="AB293" s="43">
        <v>-0.39502522291706277</v>
      </c>
      <c r="AC293" s="43">
        <v>0.6009629973136148</v>
      </c>
      <c r="AD293" s="43">
        <v>0.54605678484317044</v>
      </c>
      <c r="AE293" s="43">
        <v>1.0055607659561241</v>
      </c>
      <c r="AF293" s="43">
        <v>-1.4173063503140415</v>
      </c>
      <c r="AG293" s="43">
        <v>2.9541142222672141</v>
      </c>
      <c r="AH293" s="43">
        <v>-2.1121018684063921</v>
      </c>
      <c r="AI293" s="43">
        <v>1.1481369535608343</v>
      </c>
      <c r="AJ293" s="43">
        <v>-1.7713734712064451</v>
      </c>
      <c r="AK293" s="43">
        <v>-1.6814013244304109</v>
      </c>
      <c r="AL293" s="43">
        <v>-0.99495724877051717</v>
      </c>
      <c r="AM293" s="43">
        <v>-2.4176583138450356</v>
      </c>
      <c r="AN293" s="43">
        <v>2.8607837760514228</v>
      </c>
      <c r="AO293" s="43">
        <v>-0.74223725873898749</v>
      </c>
      <c r="AP293" s="43">
        <v>-0.74188842743223427</v>
      </c>
      <c r="AQ293" s="43">
        <v>2.4674544260624196</v>
      </c>
      <c r="AR293" s="43">
        <v>-1.7005134332940817</v>
      </c>
      <c r="AS293" s="43">
        <v>1.5138714651205407</v>
      </c>
      <c r="AT293" s="43">
        <v>3.0665512544801214</v>
      </c>
      <c r="AU293" s="43">
        <v>0.43533768187963612</v>
      </c>
      <c r="AV293" s="43">
        <v>-0.9553837472690152</v>
      </c>
      <c r="AW293" s="43">
        <v>4.2426174136814989</v>
      </c>
      <c r="AX293" s="43">
        <v>0.85844038121012589</v>
      </c>
      <c r="AY293" s="43">
        <v>0.59158250990075567</v>
      </c>
      <c r="AZ293" s="43">
        <v>-2.3344743825809253</v>
      </c>
      <c r="BA293" s="43">
        <v>-3.9951413768129331</v>
      </c>
      <c r="BB293" s="43">
        <v>-0.12600243341740669</v>
      </c>
      <c r="BC293" s="43">
        <v>4.1684510787299835</v>
      </c>
      <c r="BD293" s="43">
        <v>-1.5022216096492236</v>
      </c>
      <c r="BE293" s="43">
        <v>-2.6852113195807332</v>
      </c>
      <c r="BF293" s="43">
        <v>-1.8676577469369071</v>
      </c>
      <c r="BG293" s="43">
        <v>2.7846594920993732</v>
      </c>
      <c r="BH293" s="43">
        <v>1.296118016088448</v>
      </c>
      <c r="BI293" s="43">
        <v>-3.7575047781923829</v>
      </c>
      <c r="BJ293" s="43">
        <v>-2.066062301228716E-2</v>
      </c>
      <c r="BK293" s="43">
        <v>1.5367821301254261</v>
      </c>
      <c r="BL293" s="43">
        <v>0.95038172275063904</v>
      </c>
      <c r="BM293" s="43">
        <v>0.34044841598226178</v>
      </c>
      <c r="BN293" s="43">
        <v>2.9019039250820033</v>
      </c>
      <c r="BO293" s="43">
        <v>-2.397542416568883</v>
      </c>
      <c r="BP293" s="43">
        <v>0.43637332876776597</v>
      </c>
      <c r="BQ293" s="43">
        <v>-5.069181922426063</v>
      </c>
      <c r="BR293" s="43">
        <v>-2.655397007995377</v>
      </c>
      <c r="BS293" s="43">
        <v>3.2825313407173717</v>
      </c>
      <c r="BT293" s="43">
        <v>-2.1039321761521235</v>
      </c>
      <c r="BU293" s="43">
        <v>0.69073766903146416</v>
      </c>
      <c r="BV293" s="43">
        <v>-5.0109856362689333</v>
      </c>
      <c r="BW293" s="43">
        <v>-0.36946422104324589</v>
      </c>
      <c r="BX293" s="43">
        <v>-1.3421340908661632</v>
      </c>
      <c r="BY293" s="43">
        <v>0.26300831667035102</v>
      </c>
      <c r="BZ293" s="43">
        <v>1.2272561974953398</v>
      </c>
      <c r="CA293" s="43">
        <v>-1.2958922282092276</v>
      </c>
      <c r="CB293" s="43">
        <v>-1.6321791709931397</v>
      </c>
      <c r="CC293" s="43">
        <v>0.54434455037335949</v>
      </c>
      <c r="CD293" s="43">
        <v>1.9101151477130098</v>
      </c>
      <c r="CE293" s="43">
        <v>0.39082193308614449</v>
      </c>
      <c r="CF293" s="43">
        <v>5.748602245421405</v>
      </c>
      <c r="CG293" s="43">
        <v>0.96680602770547164</v>
      </c>
      <c r="CH293" s="43">
        <v>4.1384233737585507</v>
      </c>
      <c r="CI293" s="43">
        <v>-0.28142504682357877</v>
      </c>
      <c r="CJ293" s="43">
        <v>2.4587714601735886</v>
      </c>
      <c r="CK293" s="43">
        <v>2.306999497337523</v>
      </c>
      <c r="CL293" s="43">
        <v>0.3699069845069799</v>
      </c>
      <c r="CM293" s="43">
        <v>1.6553827640289196</v>
      </c>
      <c r="CN293" s="43">
        <v>-0.61949712226609199</v>
      </c>
      <c r="CO293" s="43">
        <v>-0.18982886735515311</v>
      </c>
      <c r="CP293" s="43">
        <v>-4.1012152013763021</v>
      </c>
      <c r="CQ293" s="43">
        <v>-2.957708339032036</v>
      </c>
      <c r="CR293" s="43">
        <v>0.70895068778706571</v>
      </c>
      <c r="CS293" s="43">
        <v>1.4490177674768665</v>
      </c>
      <c r="CT293" s="43">
        <v>-1.078178066851659</v>
      </c>
      <c r="CU293" s="43">
        <v>2.5844925466667563</v>
      </c>
      <c r="CV293" s="44">
        <v>-4.1658018243688897</v>
      </c>
      <c r="CX293" s="12">
        <v>34</v>
      </c>
      <c r="CZ293" s="9">
        <v>-504.86716335858443</v>
      </c>
    </row>
    <row r="294" spans="1:104" x14ac:dyDescent="0.25">
      <c r="A294" s="42">
        <v>-1.4630086629446828</v>
      </c>
      <c r="B294" s="43">
        <v>8.8273456889505955E-2</v>
      </c>
      <c r="C294" s="43">
        <v>0.22641111160438521</v>
      </c>
      <c r="D294" s="43">
        <v>-0.48761723320860773</v>
      </c>
      <c r="E294" s="43">
        <v>-0.69965534582648015</v>
      </c>
      <c r="F294" s="43">
        <v>3.3408310047646932</v>
      </c>
      <c r="G294" s="43">
        <v>-3.6261295998114487</v>
      </c>
      <c r="H294" s="43">
        <v>-2.1691252082307435</v>
      </c>
      <c r="I294" s="43">
        <v>-1.797421959990515</v>
      </c>
      <c r="J294" s="43">
        <v>1.3762011950667095</v>
      </c>
      <c r="K294" s="43">
        <v>-1.6333380321896245</v>
      </c>
      <c r="L294" s="43">
        <v>-0.42284543768127392</v>
      </c>
      <c r="M294" s="43">
        <v>-5.605471199308429E-3</v>
      </c>
      <c r="N294" s="43">
        <v>1.8010760147503522</v>
      </c>
      <c r="O294" s="43">
        <v>0.92254927080311588</v>
      </c>
      <c r="P294" s="43">
        <v>-1.1414118058821026</v>
      </c>
      <c r="Q294" s="43">
        <v>-2.1175799709823067</v>
      </c>
      <c r="R294" s="43">
        <v>1.7872022775673773</v>
      </c>
      <c r="S294" s="43">
        <v>-1.0889700135974967</v>
      </c>
      <c r="T294" s="43">
        <v>1.4802455173224427</v>
      </c>
      <c r="U294" s="43">
        <v>2.9769307361737254</v>
      </c>
      <c r="V294" s="43">
        <v>2.4377259182331708</v>
      </c>
      <c r="W294" s="43">
        <v>0.33276362963199868</v>
      </c>
      <c r="X294" s="43">
        <v>0.77479398006059819</v>
      </c>
      <c r="Y294" s="43">
        <v>0.23265420162601094</v>
      </c>
      <c r="Z294" s="43">
        <v>-0.39828901254051302</v>
      </c>
      <c r="AA294" s="43">
        <v>-1.2770513226375797</v>
      </c>
      <c r="AB294" s="43">
        <v>2.4583830184619706E-2</v>
      </c>
      <c r="AC294" s="43">
        <v>0.12060896473952878</v>
      </c>
      <c r="AD294" s="43">
        <v>0.26828897131357032</v>
      </c>
      <c r="AE294" s="43">
        <v>0.55617630770727933</v>
      </c>
      <c r="AF294" s="43">
        <v>-1.0554629363059527</v>
      </c>
      <c r="AG294" s="43">
        <v>2.3970653793993302</v>
      </c>
      <c r="AH294" s="43">
        <v>-1.8397908581505624</v>
      </c>
      <c r="AI294" s="43">
        <v>0.76742723425433246</v>
      </c>
      <c r="AJ294" s="43">
        <v>-1.5295243781290997</v>
      </c>
      <c r="AK294" s="43">
        <v>-1.3863394092883325</v>
      </c>
      <c r="AL294" s="43">
        <v>-0.51239793328206396</v>
      </c>
      <c r="AM294" s="43">
        <v>-1.7792810106098957</v>
      </c>
      <c r="AN294" s="43">
        <v>2.4411526041687583</v>
      </c>
      <c r="AO294" s="43">
        <v>-0.55531893682873701</v>
      </c>
      <c r="AP294" s="43">
        <v>-0.51897725103719949</v>
      </c>
      <c r="AQ294" s="43">
        <v>2.0014334519625758</v>
      </c>
      <c r="AR294" s="43">
        <v>-1.251344991596292</v>
      </c>
      <c r="AS294" s="43">
        <v>1.0688054675482079</v>
      </c>
      <c r="AT294" s="43">
        <v>2.5103575298969885</v>
      </c>
      <c r="AU294" s="43">
        <v>0.13717872433385175</v>
      </c>
      <c r="AV294" s="43">
        <v>-0.82117981613387814</v>
      </c>
      <c r="AW294" s="43">
        <v>3.2196349292440409</v>
      </c>
      <c r="AX294" s="43">
        <v>0.75451463869786695</v>
      </c>
      <c r="AY294" s="43">
        <v>0.37227158937701754</v>
      </c>
      <c r="AZ294" s="43">
        <v>-1.7670203880428641</v>
      </c>
      <c r="BA294" s="43">
        <v>-3.0622649986655666</v>
      </c>
      <c r="BB294" s="43">
        <v>-0.18563474162174598</v>
      </c>
      <c r="BC294" s="43">
        <v>3.2203155375021169</v>
      </c>
      <c r="BD294" s="43">
        <v>-1.0300643562387588</v>
      </c>
      <c r="BE294" s="43">
        <v>-2.0895037898441062</v>
      </c>
      <c r="BF294" s="43">
        <v>-1.4652349231013606</v>
      </c>
      <c r="BG294" s="43">
        <v>2.2021707363646033</v>
      </c>
      <c r="BH294" s="43">
        <v>0.88346401074172787</v>
      </c>
      <c r="BI294" s="43">
        <v>-3.0551482384637687</v>
      </c>
      <c r="BJ294" s="43">
        <v>-0.33186373531183577</v>
      </c>
      <c r="BK294" s="43">
        <v>1.4893220928477078</v>
      </c>
      <c r="BL294" s="43">
        <v>0.43863077833893532</v>
      </c>
      <c r="BM294" s="43">
        <v>0.38466406516034529</v>
      </c>
      <c r="BN294" s="43">
        <v>2.2177971861377599</v>
      </c>
      <c r="BO294" s="43">
        <v>-1.8823752518061099</v>
      </c>
      <c r="BP294" s="43">
        <v>0.42402231144167346</v>
      </c>
      <c r="BQ294" s="43">
        <v>-4.0283672563908537</v>
      </c>
      <c r="BR294" s="43">
        <v>-2.2684757771261523</v>
      </c>
      <c r="BS294" s="43">
        <v>2.6489008412323902</v>
      </c>
      <c r="BT294" s="43">
        <v>-1.6190499658830708</v>
      </c>
      <c r="BU294" s="43">
        <v>0.98428015803418578</v>
      </c>
      <c r="BV294" s="43">
        <v>-3.7257141998870451</v>
      </c>
      <c r="BW294" s="43">
        <v>-0.41585282164606324</v>
      </c>
      <c r="BX294" s="43">
        <v>-0.8276268412261707</v>
      </c>
      <c r="BY294" s="43">
        <v>0.23381085032668791</v>
      </c>
      <c r="BZ294" s="43">
        <v>0.80653379665593694</v>
      </c>
      <c r="CA294" s="43">
        <v>-1.2818299467364267</v>
      </c>
      <c r="CB294" s="43">
        <v>-1.0843949817923633</v>
      </c>
      <c r="CC294" s="43">
        <v>0.49185732103366631</v>
      </c>
      <c r="CD294" s="43">
        <v>1.3951785728381303</v>
      </c>
      <c r="CE294" s="43">
        <v>0.47120833549739077</v>
      </c>
      <c r="CF294" s="43">
        <v>4.6006403821116555</v>
      </c>
      <c r="CG294" s="43">
        <v>0.67180127927830635</v>
      </c>
      <c r="CH294" s="43">
        <v>3.1562114157033352</v>
      </c>
      <c r="CI294" s="43">
        <v>4.9056319200438993E-2</v>
      </c>
      <c r="CJ294" s="43">
        <v>1.8339142393542467</v>
      </c>
      <c r="CK294" s="43">
        <v>1.9524795931315886</v>
      </c>
      <c r="CL294" s="43">
        <v>0.30168336499389081</v>
      </c>
      <c r="CM294" s="43">
        <v>1.0958424413986254</v>
      </c>
      <c r="CN294" s="43">
        <v>-0.77743537946013008</v>
      </c>
      <c r="CO294" s="43">
        <v>-5.0375924529680684E-2</v>
      </c>
      <c r="CP294" s="43">
        <v>-3.1803406500336986</v>
      </c>
      <c r="CQ294" s="43">
        <v>-2.3135542928518134</v>
      </c>
      <c r="CR294" s="43">
        <v>0.59278559765435956</v>
      </c>
      <c r="CS294" s="43">
        <v>1.0239022075771795</v>
      </c>
      <c r="CT294" s="43">
        <v>-0.93688352926030816</v>
      </c>
      <c r="CU294" s="43">
        <v>1.8017528767817468</v>
      </c>
      <c r="CV294" s="44">
        <v>-3.5689618277674331</v>
      </c>
      <c r="CX294" s="12">
        <v>35</v>
      </c>
      <c r="CZ294" s="9">
        <v>-390.39920872652954</v>
      </c>
    </row>
    <row r="295" spans="1:104" x14ac:dyDescent="0.25">
      <c r="A295" s="42">
        <v>-0.2469663534502185</v>
      </c>
      <c r="B295" s="43">
        <v>-0.35587649426235579</v>
      </c>
      <c r="C295" s="43">
        <v>8.8122277602796117E-2</v>
      </c>
      <c r="D295" s="43">
        <v>-0.27302783217700061</v>
      </c>
      <c r="E295" s="43">
        <v>-0.18165217861156974</v>
      </c>
      <c r="F295" s="43">
        <v>0.8689138391884037</v>
      </c>
      <c r="G295" s="43">
        <v>-0.99269715309565087</v>
      </c>
      <c r="H295" s="43">
        <v>-0.78297355663567414</v>
      </c>
      <c r="I295" s="43">
        <v>-0.57644163588505215</v>
      </c>
      <c r="J295" s="43">
        <v>0.17037636717363938</v>
      </c>
      <c r="K295" s="43">
        <v>-0.49484723065621572</v>
      </c>
      <c r="L295" s="43">
        <v>-3.129967383314599E-2</v>
      </c>
      <c r="M295" s="43">
        <v>-8.162427690885235E-2</v>
      </c>
      <c r="N295" s="43">
        <v>0.61570597935745197</v>
      </c>
      <c r="O295" s="43">
        <v>0.2071267545166573</v>
      </c>
      <c r="P295" s="43">
        <v>-0.19470211772583532</v>
      </c>
      <c r="Q295" s="43">
        <v>-0.35223778298458019</v>
      </c>
      <c r="R295" s="43">
        <v>0.47386122897108329</v>
      </c>
      <c r="S295" s="43">
        <v>-0.46082048402657971</v>
      </c>
      <c r="T295" s="43">
        <v>0.3771237987524344</v>
      </c>
      <c r="U295" s="43">
        <v>0.58337855536652583</v>
      </c>
      <c r="V295" s="43">
        <v>0.19072931737549675</v>
      </c>
      <c r="W295" s="43">
        <v>0.26218353196458227</v>
      </c>
      <c r="X295" s="43">
        <v>0.29393446539379459</v>
      </c>
      <c r="Y295" s="43">
        <v>-0.24840859033661319</v>
      </c>
      <c r="Z295" s="43">
        <v>-0.1545546740241833</v>
      </c>
      <c r="AA295" s="43">
        <v>-0.34334688206936265</v>
      </c>
      <c r="AB295" s="43">
        <v>0.33511466058069828</v>
      </c>
      <c r="AC295" s="43">
        <v>0.44430657962570441</v>
      </c>
      <c r="AD295" s="43">
        <v>-0.306070918981313</v>
      </c>
      <c r="AE295" s="43">
        <v>-6.8796545570944459E-2</v>
      </c>
      <c r="AF295" s="43">
        <v>-0.24326751977731575</v>
      </c>
      <c r="AG295" s="43">
        <v>0.96863738693825263</v>
      </c>
      <c r="AH295" s="43">
        <v>-0.2858272837072765</v>
      </c>
      <c r="AI295" s="43">
        <v>8.7771550834920914E-2</v>
      </c>
      <c r="AJ295" s="43">
        <v>-0.24901970703993875</v>
      </c>
      <c r="AK295" s="43">
        <v>-0.18708684101348688</v>
      </c>
      <c r="AL295" s="43">
        <v>-0.21990815256097182</v>
      </c>
      <c r="AM295" s="43">
        <v>-0.3677862597389232</v>
      </c>
      <c r="AN295" s="43">
        <v>0.6990380825759217</v>
      </c>
      <c r="AO295" s="43">
        <v>-0.13391880181767996</v>
      </c>
      <c r="AP295" s="43">
        <v>-8.1732085039459591E-3</v>
      </c>
      <c r="AQ295" s="43">
        <v>0.40499463887796022</v>
      </c>
      <c r="AR295" s="43">
        <v>-0.42444092636398512</v>
      </c>
      <c r="AS295" s="43">
        <v>0.4627251354293942</v>
      </c>
      <c r="AT295" s="43">
        <v>0.78043372602258387</v>
      </c>
      <c r="AU295" s="43">
        <v>-1.6029136569892737E-2</v>
      </c>
      <c r="AV295" s="43">
        <v>-0.49287489501547566</v>
      </c>
      <c r="AW295" s="43">
        <v>1.085395987943633</v>
      </c>
      <c r="AX295" s="43">
        <v>-1.0919156600828275E-2</v>
      </c>
      <c r="AY295" s="43">
        <v>0.14152021692583561</v>
      </c>
      <c r="AZ295" s="43">
        <v>-0.51968725920840719</v>
      </c>
      <c r="BA295" s="43">
        <v>-0.46550315408440729</v>
      </c>
      <c r="BB295" s="43">
        <v>-0.23889651047839011</v>
      </c>
      <c r="BC295" s="43">
        <v>1.0245341599428173</v>
      </c>
      <c r="BD295" s="43">
        <v>-0.35705976439664311</v>
      </c>
      <c r="BE295" s="43">
        <v>-0.35573613025755862</v>
      </c>
      <c r="BF295" s="43">
        <v>-0.41483387531157856</v>
      </c>
      <c r="BG295" s="43">
        <v>0.28636567817512093</v>
      </c>
      <c r="BH295" s="43">
        <v>-1.3490819314291289E-3</v>
      </c>
      <c r="BI295" s="43">
        <v>-0.47218439532842121</v>
      </c>
      <c r="BJ295" s="43">
        <v>-0.15323416216667482</v>
      </c>
      <c r="BK295" s="43">
        <v>0.32123255409202245</v>
      </c>
      <c r="BL295" s="43">
        <v>0.60344419764636326</v>
      </c>
      <c r="BM295" s="43">
        <v>0.12584371321613877</v>
      </c>
      <c r="BN295" s="43">
        <v>0.62131140070076873</v>
      </c>
      <c r="BO295" s="43">
        <v>-0.47291403088885819</v>
      </c>
      <c r="BP295" s="43">
        <v>-0.12325913290193816</v>
      </c>
      <c r="BQ295" s="43">
        <v>-1.0815299719739531</v>
      </c>
      <c r="BR295" s="43">
        <v>-0.19509233039936291</v>
      </c>
      <c r="BS295" s="43">
        <v>0.87381782900876648</v>
      </c>
      <c r="BT295" s="43">
        <v>-0.66340876715630259</v>
      </c>
      <c r="BU295" s="43">
        <v>0.36517915390191624</v>
      </c>
      <c r="BV295" s="43">
        <v>-1.0360570474257988</v>
      </c>
      <c r="BW295" s="43">
        <v>0.14999316657730108</v>
      </c>
      <c r="BX295" s="43">
        <v>-0.37395363342162652</v>
      </c>
      <c r="BY295" s="43">
        <v>-2.3429302862270223E-2</v>
      </c>
      <c r="BZ295" s="43">
        <v>0.23742065080639868</v>
      </c>
      <c r="CA295" s="43">
        <v>-0.3134032891973515</v>
      </c>
      <c r="CB295" s="43">
        <v>-0.28245869792827277</v>
      </c>
      <c r="CC295" s="43">
        <v>0.15992683550474757</v>
      </c>
      <c r="CD295" s="43">
        <v>0.30648351601447049</v>
      </c>
      <c r="CE295" s="43">
        <v>0.3027196294138218</v>
      </c>
      <c r="CF295" s="43">
        <v>0.96864020691353814</v>
      </c>
      <c r="CG295" s="43">
        <v>-0.14000762748006504</v>
      </c>
      <c r="CH295" s="43">
        <v>0.89797135454380761</v>
      </c>
      <c r="CI295" s="43">
        <v>3.9885427461007678E-2</v>
      </c>
      <c r="CJ295" s="43">
        <v>0.4587039814294126</v>
      </c>
      <c r="CK295" s="43">
        <v>0.59139591863171326</v>
      </c>
      <c r="CL295" s="43">
        <v>-0.14461511577226788</v>
      </c>
      <c r="CM295" s="43">
        <v>0.28552743340682391</v>
      </c>
      <c r="CN295" s="43">
        <v>-6.5519871936953827E-2</v>
      </c>
      <c r="CO295" s="43">
        <v>9.069612600857041E-2</v>
      </c>
      <c r="CP295" s="43">
        <v>-0.70575032259777593</v>
      </c>
      <c r="CQ295" s="43">
        <v>-0.77748034238165442</v>
      </c>
      <c r="CR295" s="43">
        <v>0.36643586315589682</v>
      </c>
      <c r="CS295" s="43">
        <v>8.7465993102772158E-2</v>
      </c>
      <c r="CT295" s="43">
        <v>-0.15584029259269591</v>
      </c>
      <c r="CU295" s="43">
        <v>0.44234021880437413</v>
      </c>
      <c r="CV295" s="44">
        <v>-0.947467262660877</v>
      </c>
      <c r="CX295" s="12">
        <v>38</v>
      </c>
      <c r="CZ295" s="9">
        <v>-117.21345468406045</v>
      </c>
    </row>
    <row r="296" spans="1:104" x14ac:dyDescent="0.25">
      <c r="A296" s="42">
        <v>-1.4183524231812383</v>
      </c>
      <c r="B296" s="43">
        <v>-0.61539959485720053</v>
      </c>
      <c r="C296" s="43">
        <v>0.19825205039594165</v>
      </c>
      <c r="D296" s="43">
        <v>-0.62137081963430296</v>
      </c>
      <c r="E296" s="43">
        <v>-0.59005423331794216</v>
      </c>
      <c r="F296" s="43">
        <v>3.7383176753080165</v>
      </c>
      <c r="G296" s="43">
        <v>-4.135583777573915</v>
      </c>
      <c r="H296" s="43">
        <v>-3.2194694639325583</v>
      </c>
      <c r="I296" s="43">
        <v>-2.9077285512093121</v>
      </c>
      <c r="J296" s="43">
        <v>2.5633626377294743</v>
      </c>
      <c r="K296" s="43">
        <v>-3.0651299271461969</v>
      </c>
      <c r="L296" s="43">
        <v>-0.28705493514350316</v>
      </c>
      <c r="M296" s="43">
        <v>8.0121500693316347E-2</v>
      </c>
      <c r="N296" s="43">
        <v>3.0811359565277723</v>
      </c>
      <c r="O296" s="43">
        <v>1.9444472378136288</v>
      </c>
      <c r="P296" s="43">
        <v>-0.66107953230927263</v>
      </c>
      <c r="Q296" s="43">
        <v>-2.469071704979521</v>
      </c>
      <c r="R296" s="43">
        <v>2.1486915239596986</v>
      </c>
      <c r="S296" s="43">
        <v>-2.3110578042533683</v>
      </c>
      <c r="T296" s="43">
        <v>1.0101032094296325</v>
      </c>
      <c r="U296" s="43">
        <v>2.1369185226730925</v>
      </c>
      <c r="V296" s="43">
        <v>1.7475291262390715</v>
      </c>
      <c r="W296" s="43">
        <v>-9.5732830815608211E-2</v>
      </c>
      <c r="X296" s="43">
        <v>1.0840653043029214</v>
      </c>
      <c r="Y296" s="43">
        <v>-0.51658765444989885</v>
      </c>
      <c r="Z296" s="43">
        <v>-1.6724577248192107</v>
      </c>
      <c r="AA296" s="43">
        <v>-1.2637354606523201</v>
      </c>
      <c r="AB296" s="43">
        <v>-0.47276205759048345</v>
      </c>
      <c r="AC296" s="43">
        <v>2.2834704468355675</v>
      </c>
      <c r="AD296" s="43">
        <v>0.68260419994515453</v>
      </c>
      <c r="AE296" s="43">
        <v>1.6576680720922015</v>
      </c>
      <c r="AF296" s="43">
        <v>-1.4701498239156314</v>
      </c>
      <c r="AG296" s="43">
        <v>3.0882832779163838</v>
      </c>
      <c r="AH296" s="43">
        <v>-1.3601313162155579</v>
      </c>
      <c r="AI296" s="43">
        <v>1.2310139753970246</v>
      </c>
      <c r="AJ296" s="43">
        <v>-2.0808679740456806</v>
      </c>
      <c r="AK296" s="43">
        <v>-1.0207636343917146</v>
      </c>
      <c r="AL296" s="43">
        <v>-1.4497451440054265</v>
      </c>
      <c r="AM296" s="43">
        <v>-1.6089826997892693</v>
      </c>
      <c r="AN296" s="43">
        <v>3.2820688592488487</v>
      </c>
      <c r="AO296" s="43">
        <v>0.14867431570795972</v>
      </c>
      <c r="AP296" s="43">
        <v>-0.1910695032204914</v>
      </c>
      <c r="AQ296" s="43">
        <v>1.9765172028604243</v>
      </c>
      <c r="AR296" s="43">
        <v>-1.9574743921375932</v>
      </c>
      <c r="AS296" s="43">
        <v>1.8206183954459088</v>
      </c>
      <c r="AT296" s="43">
        <v>3.3201812754564015</v>
      </c>
      <c r="AU296" s="43">
        <v>-0.18749685126713556</v>
      </c>
      <c r="AV296" s="43">
        <v>-0.3754243722380548</v>
      </c>
      <c r="AW296" s="43">
        <v>3.5707403523500818</v>
      </c>
      <c r="AX296" s="43">
        <v>0.66936446055450827</v>
      </c>
      <c r="AY296" s="43">
        <v>1.4059891422410795</v>
      </c>
      <c r="AZ296" s="43">
        <v>-2.3045327710362762</v>
      </c>
      <c r="BA296" s="43">
        <v>-4.1464253856801463</v>
      </c>
      <c r="BB296" s="43">
        <v>-0.50911012105227227</v>
      </c>
      <c r="BC296" s="43">
        <v>4.9777921495048423</v>
      </c>
      <c r="BD296" s="43">
        <v>-0.70551834162377991</v>
      </c>
      <c r="BE296" s="43">
        <v>-3.2461566069420345</v>
      </c>
      <c r="BF296" s="43">
        <v>-2.4628280552640818</v>
      </c>
      <c r="BG296" s="43">
        <v>2.4804602673835374</v>
      </c>
      <c r="BH296" s="43">
        <v>1.5209746034928506</v>
      </c>
      <c r="BI296" s="43">
        <v>-3.7634811083563742</v>
      </c>
      <c r="BJ296" s="43">
        <v>0.21355911603712008</v>
      </c>
      <c r="BK296" s="43">
        <v>0.80197566183777991</v>
      </c>
      <c r="BL296" s="43">
        <v>1.0175871833422963</v>
      </c>
      <c r="BM296" s="43">
        <v>0.12211460915137076</v>
      </c>
      <c r="BN296" s="43">
        <v>1.9527253162866347</v>
      </c>
      <c r="BO296" s="43">
        <v>-3.0637836968646126</v>
      </c>
      <c r="BP296" s="43">
        <v>5.8004831336263732E-2</v>
      </c>
      <c r="BQ296" s="43">
        <v>-5.0156440977077139</v>
      </c>
      <c r="BR296" s="43">
        <v>-3.1360913583110874</v>
      </c>
      <c r="BS296" s="43">
        <v>2.8800493879209963</v>
      </c>
      <c r="BT296" s="43">
        <v>-2.5626646953320171</v>
      </c>
      <c r="BU296" s="43">
        <v>1.0212402976388708</v>
      </c>
      <c r="BV296" s="43">
        <v>-5.1359415277191802</v>
      </c>
      <c r="BW296" s="43">
        <v>-0.21030056162158359</v>
      </c>
      <c r="BX296" s="43">
        <v>-2.5715082670327574</v>
      </c>
      <c r="BY296" s="43">
        <v>0.49528601374325426</v>
      </c>
      <c r="BZ296" s="43">
        <v>0.51664515549356271</v>
      </c>
      <c r="CA296" s="43">
        <v>-1.3391161018964843</v>
      </c>
      <c r="CB296" s="43">
        <v>-1.8601505510888681</v>
      </c>
      <c r="CC296" s="43">
        <v>1.3385142120631415</v>
      </c>
      <c r="CD296" s="43">
        <v>1.2961328821100804</v>
      </c>
      <c r="CE296" s="43">
        <v>0.93185164717653135</v>
      </c>
      <c r="CF296" s="43">
        <v>4.7798977262173876</v>
      </c>
      <c r="CG296" s="43">
        <v>1.0605277097840935</v>
      </c>
      <c r="CH296" s="43">
        <v>4.5977058196034077</v>
      </c>
      <c r="CI296" s="43">
        <v>-0.82872080844959872</v>
      </c>
      <c r="CJ296" s="43">
        <v>3.2376538568891555</v>
      </c>
      <c r="CK296" s="43">
        <v>2.4311412994562236</v>
      </c>
      <c r="CL296" s="43">
        <v>1.4664541660590895</v>
      </c>
      <c r="CM296" s="43">
        <v>1.1944919303636912</v>
      </c>
      <c r="CN296" s="43">
        <v>-0.85952019128590429</v>
      </c>
      <c r="CO296" s="43">
        <v>0.25031699456187656</v>
      </c>
      <c r="CP296" s="43">
        <v>-3.8372383011945548</v>
      </c>
      <c r="CQ296" s="43">
        <v>-2.4445633353955523</v>
      </c>
      <c r="CR296" s="43">
        <v>0.61670676604175767</v>
      </c>
      <c r="CS296" s="43">
        <v>2.1943515550811616</v>
      </c>
      <c r="CT296" s="43">
        <v>-0.32970198020185076</v>
      </c>
      <c r="CU296" s="43">
        <v>2.8787670739161668</v>
      </c>
      <c r="CV296" s="44">
        <v>-3.8589463774384716</v>
      </c>
      <c r="CX296" s="12">
        <v>15</v>
      </c>
      <c r="CZ296" s="9">
        <v>-481.7304238727238</v>
      </c>
    </row>
    <row r="297" spans="1:104" x14ac:dyDescent="0.25">
      <c r="A297" s="42">
        <v>-0.63489019903814481</v>
      </c>
      <c r="B297" s="43">
        <v>0.15607080959891639</v>
      </c>
      <c r="C297" s="43">
        <v>9.4260964686899498E-3</v>
      </c>
      <c r="D297" s="43">
        <v>-0.19688388199156201</v>
      </c>
      <c r="E297" s="43">
        <v>-0.13033751690014439</v>
      </c>
      <c r="F297" s="43">
        <v>1.0092699564281342</v>
      </c>
      <c r="G297" s="43">
        <v>-0.96745479899968079</v>
      </c>
      <c r="H297" s="43">
        <v>-0.67694913365811815</v>
      </c>
      <c r="I297" s="43">
        <v>-0.98752890265241033</v>
      </c>
      <c r="J297" s="43">
        <v>0.8388460131099682</v>
      </c>
      <c r="K297" s="43">
        <v>-0.55326970672406006</v>
      </c>
      <c r="L297" s="43">
        <v>-0.1379665264154431</v>
      </c>
      <c r="M297" s="43">
        <v>-6.888145180800552E-2</v>
      </c>
      <c r="N297" s="43">
        <v>0.76552475812663701</v>
      </c>
      <c r="O297" s="43">
        <v>0.47222460661082261</v>
      </c>
      <c r="P297" s="43">
        <v>-0.42319973375262482</v>
      </c>
      <c r="Q297" s="43">
        <v>-0.94568335336755416</v>
      </c>
      <c r="R297" s="43">
        <v>0.60648142425004503</v>
      </c>
      <c r="S297" s="43">
        <v>-0.18144016329954143</v>
      </c>
      <c r="T297" s="43">
        <v>0.31930490131734729</v>
      </c>
      <c r="U297" s="43">
        <v>0.8437444593131036</v>
      </c>
      <c r="V297" s="43">
        <v>0.68490005073601368</v>
      </c>
      <c r="W297" s="43">
        <v>-0.26776843516537296</v>
      </c>
      <c r="X297" s="43">
        <v>0.37972143523087526</v>
      </c>
      <c r="Y297" s="43">
        <v>-0.18571084581704808</v>
      </c>
      <c r="Z297" s="43">
        <v>-0.374569349965507</v>
      </c>
      <c r="AA297" s="43">
        <v>-0.53003034075241873</v>
      </c>
      <c r="AB297" s="43">
        <v>-0.32385416048271182</v>
      </c>
      <c r="AC297" s="43">
        <v>0.44456757031312966</v>
      </c>
      <c r="AD297" s="43">
        <v>0.24309140671125726</v>
      </c>
      <c r="AE297" s="43">
        <v>0.7410143793645344</v>
      </c>
      <c r="AF297" s="43">
        <v>-0.37879379623633963</v>
      </c>
      <c r="AG297" s="43">
        <v>0.61460438957454822</v>
      </c>
      <c r="AH297" s="43">
        <v>-0.44665856194364573</v>
      </c>
      <c r="AI297" s="43">
        <v>0.39531366134766294</v>
      </c>
      <c r="AJ297" s="43">
        <v>-0.44290394839583697</v>
      </c>
      <c r="AK297" s="43">
        <v>-0.27233044922527805</v>
      </c>
      <c r="AL297" s="43">
        <v>-0.24863233901809101</v>
      </c>
      <c r="AM297" s="43">
        <v>-0.4078189716015504</v>
      </c>
      <c r="AN297" s="43">
        <v>0.82538517831387015</v>
      </c>
      <c r="AO297" s="43">
        <v>2.2166262335986238E-2</v>
      </c>
      <c r="AP297" s="43">
        <v>-5.319039309661977E-2</v>
      </c>
      <c r="AQ297" s="43">
        <v>0.63724739191321911</v>
      </c>
      <c r="AR297" s="43">
        <v>-0.35837999004404536</v>
      </c>
      <c r="AS297" s="43">
        <v>0.42669992729849832</v>
      </c>
      <c r="AT297" s="43">
        <v>0.57265584423658888</v>
      </c>
      <c r="AU297" s="43">
        <v>-8.7495232595660583E-2</v>
      </c>
      <c r="AV297" s="43">
        <v>0.22298991375945287</v>
      </c>
      <c r="AW297" s="43">
        <v>0.77134769202775888</v>
      </c>
      <c r="AX297" s="43">
        <v>0.22899850403837321</v>
      </c>
      <c r="AY297" s="43">
        <v>-2.3104636828100079E-2</v>
      </c>
      <c r="AZ297" s="43">
        <v>-0.43103613650042277</v>
      </c>
      <c r="BA297" s="43">
        <v>-1.1183697770678638</v>
      </c>
      <c r="BB297" s="43">
        <v>0.32834454931276119</v>
      </c>
      <c r="BC297" s="43">
        <v>1.1691407110071648</v>
      </c>
      <c r="BD297" s="43">
        <v>4.6037261471664009E-2</v>
      </c>
      <c r="BE297" s="43">
        <v>-1.0558142158987973</v>
      </c>
      <c r="BF297" s="43">
        <v>-0.61928231917566789</v>
      </c>
      <c r="BG297" s="43">
        <v>0.78978932296694582</v>
      </c>
      <c r="BH297" s="43">
        <v>0.59101985064043583</v>
      </c>
      <c r="BI297" s="43">
        <v>-1.1499754635299526</v>
      </c>
      <c r="BJ297" s="43">
        <v>0.31867087353421936</v>
      </c>
      <c r="BK297" s="43">
        <v>3.4457442301557123E-3</v>
      </c>
      <c r="BL297" s="43">
        <v>-9.8216639097863989E-2</v>
      </c>
      <c r="BM297" s="43">
        <v>-0.10435022107938044</v>
      </c>
      <c r="BN297" s="43">
        <v>0.59522250761153295</v>
      </c>
      <c r="BO297" s="43">
        <v>-0.62203371714648303</v>
      </c>
      <c r="BP297" s="43">
        <v>0.23121396882760253</v>
      </c>
      <c r="BQ297" s="43">
        <v>-1.1648986734370688</v>
      </c>
      <c r="BR297" s="43">
        <v>-1.0515256496739329</v>
      </c>
      <c r="BS297" s="43">
        <v>0.59526608034620676</v>
      </c>
      <c r="BT297" s="43">
        <v>-0.86701053282436735</v>
      </c>
      <c r="BU297" s="43">
        <v>-0.13715196732476362</v>
      </c>
      <c r="BV297" s="43">
        <v>-1.1624479272168224</v>
      </c>
      <c r="BW297" s="43">
        <v>-0.28956208417805679</v>
      </c>
      <c r="BX297" s="43">
        <v>-0.96315483475312114</v>
      </c>
      <c r="BY297" s="43">
        <v>0.26077684178334304</v>
      </c>
      <c r="BZ297" s="43">
        <v>0.22955451364418442</v>
      </c>
      <c r="CA297" s="43">
        <v>-0.17726388450315428</v>
      </c>
      <c r="CB297" s="43">
        <v>-0.54818969994308508</v>
      </c>
      <c r="CC297" s="43">
        <v>0.2590166550441016</v>
      </c>
      <c r="CD297" s="43">
        <v>0.43293798362884833</v>
      </c>
      <c r="CE297" s="43">
        <v>0.23875007606811804</v>
      </c>
      <c r="CF297" s="43">
        <v>1.1956144730642195</v>
      </c>
      <c r="CG297" s="43">
        <v>0.62974615294903002</v>
      </c>
      <c r="CH297" s="43">
        <v>1.0218281052325213</v>
      </c>
      <c r="CI297" s="43">
        <v>-0.13545404833053301</v>
      </c>
      <c r="CJ297" s="43">
        <v>0.96255769233500388</v>
      </c>
      <c r="CK297" s="43">
        <v>0.80245627163260624</v>
      </c>
      <c r="CL297" s="43">
        <v>0.44737036078278231</v>
      </c>
      <c r="CM297" s="43">
        <v>0.3993148175763504</v>
      </c>
      <c r="CN297" s="43">
        <v>-0.17602857194166502</v>
      </c>
      <c r="CO297" s="43">
        <v>-2.5918377182878433E-3</v>
      </c>
      <c r="CP297" s="43">
        <v>-1.1934691641853414</v>
      </c>
      <c r="CQ297" s="43">
        <v>-0.43147996980533443</v>
      </c>
      <c r="CR297" s="43">
        <v>-1.4140486920308426E-2</v>
      </c>
      <c r="CS297" s="43">
        <v>0.5108251245338975</v>
      </c>
      <c r="CT297" s="43">
        <v>-0.37454866348292043</v>
      </c>
      <c r="CU297" s="43">
        <v>0.66057742445282552</v>
      </c>
      <c r="CV297" s="44">
        <v>-0.9922882583366921</v>
      </c>
      <c r="CX297" s="12">
        <v>66</v>
      </c>
      <c r="CZ297" s="9">
        <v>-191.33535645704478</v>
      </c>
    </row>
    <row r="298" spans="1:104" x14ac:dyDescent="0.25">
      <c r="A298" s="42">
        <v>-1.5859955190879444</v>
      </c>
      <c r="B298" s="43">
        <v>0.46175583926419872</v>
      </c>
      <c r="C298" s="43">
        <v>0.15328093150344643</v>
      </c>
      <c r="D298" s="43">
        <v>-0.69418961906803311</v>
      </c>
      <c r="E298" s="43">
        <v>-0.72387550204872764</v>
      </c>
      <c r="F298" s="43">
        <v>2.7577486286282751</v>
      </c>
      <c r="G298" s="43">
        <v>-3.010747992103322</v>
      </c>
      <c r="H298" s="43">
        <v>-1.629972334485593</v>
      </c>
      <c r="I298" s="43">
        <v>-0.82557042732329533</v>
      </c>
      <c r="J298" s="43">
        <v>0.678812069826911</v>
      </c>
      <c r="K298" s="43">
        <v>-0.76268046625551822</v>
      </c>
      <c r="L298" s="43">
        <v>-0.34157877903247191</v>
      </c>
      <c r="M298" s="43">
        <v>-0.15610067009576828</v>
      </c>
      <c r="N298" s="43">
        <v>1.1557100827040483</v>
      </c>
      <c r="O298" s="43">
        <v>0.24741480180241626</v>
      </c>
      <c r="P298" s="43">
        <v>-1.0881113213078886</v>
      </c>
      <c r="Q298" s="43">
        <v>-1.7258031883310092</v>
      </c>
      <c r="R298" s="43">
        <v>1.3072877868707391</v>
      </c>
      <c r="S298" s="43">
        <v>-0.28003147199144546</v>
      </c>
      <c r="T298" s="43">
        <v>1.3766328365472187</v>
      </c>
      <c r="U298" s="43">
        <v>3.1864453847174992</v>
      </c>
      <c r="V298" s="43">
        <v>2.4561091627816873</v>
      </c>
      <c r="W298" s="43">
        <v>0.38442542908477323</v>
      </c>
      <c r="X298" s="43">
        <v>0.65421127679568103</v>
      </c>
      <c r="Y298" s="43">
        <v>0.45944956933495384</v>
      </c>
      <c r="Z298" s="43">
        <v>0.45805098349937412</v>
      </c>
      <c r="AA298" s="43">
        <v>-1.154088448234315</v>
      </c>
      <c r="AB298" s="43">
        <v>0.38023148131816698</v>
      </c>
      <c r="AC298" s="43">
        <v>-0.6599734773482584</v>
      </c>
      <c r="AD298" s="43">
        <v>3.5034066731178364E-2</v>
      </c>
      <c r="AE298" s="43">
        <v>-8.4477176798086237E-2</v>
      </c>
      <c r="AF298" s="43">
        <v>-0.98646901031463241</v>
      </c>
      <c r="AG298" s="43">
        <v>1.6215085927664681</v>
      </c>
      <c r="AH298" s="43">
        <v>-2.0007028574261683</v>
      </c>
      <c r="AI298" s="43">
        <v>0.32756123282297445</v>
      </c>
      <c r="AJ298" s="43">
        <v>-1.0572764983541101</v>
      </c>
      <c r="AK298" s="43">
        <v>-1.3113830112363731</v>
      </c>
      <c r="AL298" s="43">
        <v>4.7943357159383072E-3</v>
      </c>
      <c r="AM298" s="43">
        <v>-1.3781875702803958</v>
      </c>
      <c r="AN298" s="43">
        <v>1.5650977981732062</v>
      </c>
      <c r="AO298" s="43">
        <v>-0.75527074753677337</v>
      </c>
      <c r="AP298" s="43">
        <v>-0.75896884960509359</v>
      </c>
      <c r="AQ298" s="43">
        <v>1.7894378252854393</v>
      </c>
      <c r="AR298" s="43">
        <v>-0.83811915382552371</v>
      </c>
      <c r="AS298" s="43">
        <v>0.51224157697345729</v>
      </c>
      <c r="AT298" s="43">
        <v>1.8213437564083497</v>
      </c>
      <c r="AU298" s="43">
        <v>0.32437651796368189</v>
      </c>
      <c r="AV298" s="43">
        <v>-0.94700286480842244</v>
      </c>
      <c r="AW298" s="43">
        <v>2.5035957198181555</v>
      </c>
      <c r="AX298" s="43">
        <v>0.36499182182332751</v>
      </c>
      <c r="AY298" s="43">
        <v>-5.5348133213643708E-2</v>
      </c>
      <c r="AZ298" s="43">
        <v>-1.3006433434985616</v>
      </c>
      <c r="BA298" s="43">
        <v>-2.0101315823428143</v>
      </c>
      <c r="BB298" s="43">
        <v>0.17711399347464726</v>
      </c>
      <c r="BC298" s="43">
        <v>1.9061831999658783</v>
      </c>
      <c r="BD298" s="43">
        <v>-1.3491424578040867</v>
      </c>
      <c r="BE298" s="43">
        <v>-1.2025000545427806</v>
      </c>
      <c r="BF298" s="43">
        <v>-1.1072332501641742</v>
      </c>
      <c r="BG298" s="43">
        <v>1.7998812144384073</v>
      </c>
      <c r="BH298" s="43">
        <v>0.31940526544510628</v>
      </c>
      <c r="BI298" s="43">
        <v>-2.0250533141853166</v>
      </c>
      <c r="BJ298" s="43">
        <v>-0.33245757869916043</v>
      </c>
      <c r="BK298" s="43">
        <v>1.6500250943251245</v>
      </c>
      <c r="BL298" s="43">
        <v>0.69107866059048828</v>
      </c>
      <c r="BM298" s="43">
        <v>0.31718359818388925</v>
      </c>
      <c r="BN298" s="43">
        <v>2.2818327363263182</v>
      </c>
      <c r="BO298" s="43">
        <v>-1.2507401816791477</v>
      </c>
      <c r="BP298" s="43">
        <v>0.67320998373002794</v>
      </c>
      <c r="BQ298" s="43">
        <v>-2.9928568023745159</v>
      </c>
      <c r="BR298" s="43">
        <v>-1.1815427235005362</v>
      </c>
      <c r="BS298" s="43">
        <v>2.3169065240590325</v>
      </c>
      <c r="BT298" s="43">
        <v>-0.92927578030755154</v>
      </c>
      <c r="BU298" s="43">
        <v>0.87269038708328672</v>
      </c>
      <c r="BV298" s="43">
        <v>-2.567746267444682</v>
      </c>
      <c r="BW298" s="43">
        <v>-0.10130250028037238</v>
      </c>
      <c r="BX298" s="43">
        <v>2.3611110269484977E-2</v>
      </c>
      <c r="BY298" s="43">
        <v>-0.11635001837248281</v>
      </c>
      <c r="BZ298" s="43">
        <v>1.0367294784168546</v>
      </c>
      <c r="CA298" s="43">
        <v>-1.0582036036830902</v>
      </c>
      <c r="CB298" s="43">
        <v>-0.83064503955863522</v>
      </c>
      <c r="CC298" s="43">
        <v>-2.1053675939997803E-2</v>
      </c>
      <c r="CD298" s="43">
        <v>1.2667034786871278</v>
      </c>
      <c r="CE298" s="43">
        <v>0.21708966290256174</v>
      </c>
      <c r="CF298" s="43">
        <v>3.9623561241542173</v>
      </c>
      <c r="CG298" s="43">
        <v>0.44177803758679074</v>
      </c>
      <c r="CH298" s="43">
        <v>2.051938157449023</v>
      </c>
      <c r="CI298" s="43">
        <v>0.29818041774307136</v>
      </c>
      <c r="CJ298" s="43">
        <v>0.62078917039986459</v>
      </c>
      <c r="CK298" s="43">
        <v>1.4571206428811589</v>
      </c>
      <c r="CL298" s="43">
        <v>-0.36179768040199151</v>
      </c>
      <c r="CM298" s="43">
        <v>1.099346071933758</v>
      </c>
      <c r="CN298" s="43">
        <v>-0.28831004242377695</v>
      </c>
      <c r="CO298" s="43">
        <v>-0.23331151766838756</v>
      </c>
      <c r="CP298" s="43">
        <v>-2.6169012393931919</v>
      </c>
      <c r="CQ298" s="43">
        <v>-1.8992397473084288</v>
      </c>
      <c r="CR298" s="43">
        <v>0.33883240706337558</v>
      </c>
      <c r="CS298" s="43">
        <v>0.46521223438515791</v>
      </c>
      <c r="CT298" s="43">
        <v>-1.227638732315115</v>
      </c>
      <c r="CU298" s="43">
        <v>1.0811778918270023</v>
      </c>
      <c r="CV298" s="44">
        <v>-3.0012965045048312</v>
      </c>
      <c r="CX298" s="12">
        <v>35</v>
      </c>
      <c r="CZ298" s="9">
        <v>-238.23124302434439</v>
      </c>
    </row>
    <row r="299" spans="1:104" x14ac:dyDescent="0.25">
      <c r="A299" s="42">
        <v>1.8737513567654811</v>
      </c>
      <c r="B299" s="43">
        <v>0.43208031089301063</v>
      </c>
      <c r="C299" s="43">
        <v>-0.27334465276405728</v>
      </c>
      <c r="D299" s="43">
        <v>1.0744111435307078</v>
      </c>
      <c r="E299" s="43">
        <v>0.85213371009840932</v>
      </c>
      <c r="F299" s="43">
        <v>-4.9748298648141267</v>
      </c>
      <c r="G299" s="43">
        <v>5.3945994030278834</v>
      </c>
      <c r="H299" s="43">
        <v>3.7764394839792859</v>
      </c>
      <c r="I299" s="43">
        <v>3.3386245602134936</v>
      </c>
      <c r="J299" s="43">
        <v>-2.8618783408295037</v>
      </c>
      <c r="K299" s="43">
        <v>2.9976742060594899</v>
      </c>
      <c r="L299" s="43">
        <v>0.48022602361794758</v>
      </c>
      <c r="M299" s="43">
        <v>-0.10400836951587009</v>
      </c>
      <c r="N299" s="43">
        <v>-3.2465557176309261</v>
      </c>
      <c r="O299" s="43">
        <v>-1.9634810947057357</v>
      </c>
      <c r="P299" s="43">
        <v>1.6452642963484687</v>
      </c>
      <c r="Q299" s="43">
        <v>3.2291879173559108</v>
      </c>
      <c r="R299" s="43">
        <v>-2.9225496503229444</v>
      </c>
      <c r="S299" s="43">
        <v>2.1742137602548155</v>
      </c>
      <c r="T299" s="43">
        <v>-1.7531710208413345</v>
      </c>
      <c r="U299" s="43">
        <v>-3.7506305034137144</v>
      </c>
      <c r="V299" s="43">
        <v>-3.1432404321613934</v>
      </c>
      <c r="W299" s="43">
        <v>-0.21518417436393641</v>
      </c>
      <c r="X299" s="43">
        <v>-1.1272862535820234</v>
      </c>
      <c r="Y299" s="43">
        <v>0.53402311437040617</v>
      </c>
      <c r="Z299" s="43">
        <v>1.3937260596795884</v>
      </c>
      <c r="AA299" s="43">
        <v>1.9170901588485354</v>
      </c>
      <c r="AB299" s="43">
        <v>0.37619028705181806</v>
      </c>
      <c r="AC299" s="43">
        <v>-1.400751930396628</v>
      </c>
      <c r="AD299" s="43">
        <v>-0.64475792577946855</v>
      </c>
      <c r="AE299" s="43">
        <v>-1.5898924078192727</v>
      </c>
      <c r="AF299" s="43">
        <v>1.5499391908878362</v>
      </c>
      <c r="AG299" s="43">
        <v>-3.7686284148095086</v>
      </c>
      <c r="AH299" s="43">
        <v>2.2832657391318838</v>
      </c>
      <c r="AI299" s="43">
        <v>-1.4094280910988126</v>
      </c>
      <c r="AJ299" s="43">
        <v>2.225966418293563</v>
      </c>
      <c r="AK299" s="43">
        <v>1.8648705326964685</v>
      </c>
      <c r="AL299" s="43">
        <v>1.3452244279759626</v>
      </c>
      <c r="AM299" s="43">
        <v>2.4189241668002488</v>
      </c>
      <c r="AN299" s="43">
        <v>-3.9546181330716745</v>
      </c>
      <c r="AO299" s="43">
        <v>0.3984433021701857</v>
      </c>
      <c r="AP299" s="43">
        <v>0.70423174821804946</v>
      </c>
      <c r="AQ299" s="43">
        <v>-2.6371102330109428</v>
      </c>
      <c r="AR299" s="43">
        <v>2.2027140773130225</v>
      </c>
      <c r="AS299" s="43">
        <v>-1.8234952490745204</v>
      </c>
      <c r="AT299" s="43">
        <v>-4.1311835856011152</v>
      </c>
      <c r="AU299" s="43">
        <v>-0.15147042946793429</v>
      </c>
      <c r="AV299" s="43">
        <v>0.88179455911770077</v>
      </c>
      <c r="AW299" s="43">
        <v>-5.0567981142569511</v>
      </c>
      <c r="AX299" s="43">
        <v>-1.0735214085199001</v>
      </c>
      <c r="AY299" s="43">
        <v>-1.0958358909872334</v>
      </c>
      <c r="AZ299" s="43">
        <v>2.9487789867666852</v>
      </c>
      <c r="BA299" s="43">
        <v>5.1224356552303254</v>
      </c>
      <c r="BB299" s="43">
        <v>0.66803396493605627</v>
      </c>
      <c r="BC299" s="43">
        <v>-5.5813391091849853</v>
      </c>
      <c r="BD299" s="43">
        <v>1.1210168802287963</v>
      </c>
      <c r="BE299" s="43">
        <v>3.7836915054565723</v>
      </c>
      <c r="BF299" s="43">
        <v>2.7799188520608418</v>
      </c>
      <c r="BG299" s="43">
        <v>-3.2539256028716785</v>
      </c>
      <c r="BH299" s="43">
        <v>-1.6679865475326183</v>
      </c>
      <c r="BI299" s="43">
        <v>4.7362994641842944</v>
      </c>
      <c r="BJ299" s="43">
        <v>-0.12068711270459102</v>
      </c>
      <c r="BK299" s="43">
        <v>-1.5615975735813168</v>
      </c>
      <c r="BL299" s="43">
        <v>-1.0055929034637954</v>
      </c>
      <c r="BM299" s="43">
        <v>-0.55893483234309593</v>
      </c>
      <c r="BN299" s="43">
        <v>-3.0226471467663667</v>
      </c>
      <c r="BO299" s="43">
        <v>3.1580403673661288</v>
      </c>
      <c r="BP299" s="43">
        <v>-0.24083980606350783</v>
      </c>
      <c r="BQ299" s="43">
        <v>6.3090865060497139</v>
      </c>
      <c r="BR299" s="43">
        <v>3.8428388744566004</v>
      </c>
      <c r="BS299" s="43">
        <v>-3.596048242280776</v>
      </c>
      <c r="BT299" s="43">
        <v>3.1487837325649162</v>
      </c>
      <c r="BU299" s="43">
        <v>-1.4600780572852401</v>
      </c>
      <c r="BV299" s="43">
        <v>5.9555593018244712</v>
      </c>
      <c r="BW299" s="43">
        <v>0.52062788685661732</v>
      </c>
      <c r="BX299" s="43">
        <v>2.1250973420799601</v>
      </c>
      <c r="BY299" s="43">
        <v>-0.507815174708657</v>
      </c>
      <c r="BZ299" s="43">
        <v>-1.0264658818033785</v>
      </c>
      <c r="CA299" s="43">
        <v>1.7322161297538259</v>
      </c>
      <c r="CB299" s="43">
        <v>1.7655634859187221</v>
      </c>
      <c r="CC299" s="43">
        <v>-1.3097880337106196</v>
      </c>
      <c r="CD299" s="43">
        <v>-1.9240744683653499</v>
      </c>
      <c r="CE299" s="43">
        <v>-0.71912940988768159</v>
      </c>
      <c r="CF299" s="43">
        <v>-6.6609135621037341</v>
      </c>
      <c r="CG299" s="43">
        <v>-1.4380999317123742</v>
      </c>
      <c r="CH299" s="43">
        <v>-5.2406198863750584</v>
      </c>
      <c r="CI299" s="43">
        <v>0.47393485624251275</v>
      </c>
      <c r="CJ299" s="43">
        <v>-3.5123416096122062</v>
      </c>
      <c r="CK299" s="43">
        <v>-2.999302081715169</v>
      </c>
      <c r="CL299" s="43">
        <v>-1.1975390897523965</v>
      </c>
      <c r="CM299" s="43">
        <v>-1.6223014055419112</v>
      </c>
      <c r="CN299" s="43">
        <v>1.1504394924232582</v>
      </c>
      <c r="CO299" s="43">
        <v>-0.2122139287868923</v>
      </c>
      <c r="CP299" s="43">
        <v>4.850275804153962</v>
      </c>
      <c r="CQ299" s="43">
        <v>3.2877394817803216</v>
      </c>
      <c r="CR299" s="43">
        <v>-0.92958350543873292</v>
      </c>
      <c r="CS299" s="43">
        <v>-1.9088922423056178</v>
      </c>
      <c r="CT299" s="43">
        <v>0.99394089137104835</v>
      </c>
      <c r="CU299" s="43">
        <v>-3.3832686736105431</v>
      </c>
      <c r="CV299" s="44">
        <v>5.1127788942660946</v>
      </c>
      <c r="CX299" s="12">
        <v>20</v>
      </c>
      <c r="CZ299" s="9">
        <v>626.88138209229328</v>
      </c>
    </row>
    <row r="300" spans="1:104" x14ac:dyDescent="0.25">
      <c r="A300" s="42">
        <v>-1.7031102159287614</v>
      </c>
      <c r="B300" s="43">
        <v>-0.47115903057708786</v>
      </c>
      <c r="C300" s="43">
        <v>0.44223703166938838</v>
      </c>
      <c r="D300" s="43">
        <v>-0.80711191462872323</v>
      </c>
      <c r="E300" s="43">
        <v>-1.1354818262689841</v>
      </c>
      <c r="F300" s="43">
        <v>3.7469738553705763</v>
      </c>
      <c r="G300" s="43">
        <v>-4.4839907434729795</v>
      </c>
      <c r="H300" s="43">
        <v>-3.3504420173162703</v>
      </c>
      <c r="I300" s="43">
        <v>-2.9537508262398813</v>
      </c>
      <c r="J300" s="43">
        <v>1.7667200440780055</v>
      </c>
      <c r="K300" s="43">
        <v>-2.2047340226106766</v>
      </c>
      <c r="L300" s="43">
        <v>-0.28558801307633502</v>
      </c>
      <c r="M300" s="43">
        <v>-0.57514151844862049</v>
      </c>
      <c r="N300" s="43">
        <v>2.6554423321652982</v>
      </c>
      <c r="O300" s="43">
        <v>1.4528772247192168</v>
      </c>
      <c r="P300" s="43">
        <v>-1.2003533480700213</v>
      </c>
      <c r="Q300" s="43">
        <v>-2.4020028098333617</v>
      </c>
      <c r="R300" s="43">
        <v>2.4290408381832287</v>
      </c>
      <c r="S300" s="43">
        <v>-1.5516946854683589</v>
      </c>
      <c r="T300" s="43">
        <v>1.5537546764731072</v>
      </c>
      <c r="U300" s="43">
        <v>3.2907455821366423</v>
      </c>
      <c r="V300" s="43">
        <v>2.3281818783543393</v>
      </c>
      <c r="W300" s="43">
        <v>0.72318375704535909</v>
      </c>
      <c r="X300" s="43">
        <v>1.3650773191470291</v>
      </c>
      <c r="Y300" s="43">
        <v>-1.8013298187806077E-2</v>
      </c>
      <c r="Z300" s="43">
        <v>-0.76436556509546827</v>
      </c>
      <c r="AA300" s="43">
        <v>-1.7614174694394142</v>
      </c>
      <c r="AB300" s="43">
        <v>0.47980632676457274</v>
      </c>
      <c r="AC300" s="43">
        <v>1.698968696953653</v>
      </c>
      <c r="AD300" s="43">
        <v>0.14139886075448194</v>
      </c>
      <c r="AE300" s="43">
        <v>0.93515218983772586</v>
      </c>
      <c r="AF300" s="43">
        <v>-1.7354125441873038</v>
      </c>
      <c r="AG300" s="43">
        <v>3.2738570272729239</v>
      </c>
      <c r="AH300" s="43">
        <v>-2.3020957241397531</v>
      </c>
      <c r="AI300" s="43">
        <v>0.65641407075662783</v>
      </c>
      <c r="AJ300" s="43">
        <v>-1.9126619842823442</v>
      </c>
      <c r="AK300" s="43">
        <v>-1.4678960164255832</v>
      </c>
      <c r="AL300" s="43">
        <v>-1.05554909515166</v>
      </c>
      <c r="AM300" s="43">
        <v>-1.5507865719475669</v>
      </c>
      <c r="AN300" s="43">
        <v>3.1123933420746881</v>
      </c>
      <c r="AO300" s="43">
        <v>-1.0288025008995458</v>
      </c>
      <c r="AP300" s="43">
        <v>-0.65719781098910157</v>
      </c>
      <c r="AQ300" s="43">
        <v>2.4410553902523571</v>
      </c>
      <c r="AR300" s="43">
        <v>-1.4293787006845444</v>
      </c>
      <c r="AS300" s="43">
        <v>1.5697382967085798</v>
      </c>
      <c r="AT300" s="43">
        <v>3.6505671073692976</v>
      </c>
      <c r="AU300" s="43">
        <v>0.13875612279630145</v>
      </c>
      <c r="AV300" s="43">
        <v>-1.2081736804699719</v>
      </c>
      <c r="AW300" s="43">
        <v>4.224844063577347</v>
      </c>
      <c r="AX300" s="43">
        <v>0.86657524994426705</v>
      </c>
      <c r="AY300" s="43">
        <v>0.72382488617194474</v>
      </c>
      <c r="AZ300" s="43">
        <v>-2.0903437249081498</v>
      </c>
      <c r="BA300" s="43">
        <v>-4.3218806923727042</v>
      </c>
      <c r="BB300" s="43">
        <v>-8.9306398446117818E-2</v>
      </c>
      <c r="BC300" s="43">
        <v>4.7533429529139495</v>
      </c>
      <c r="BD300" s="43">
        <v>-1.2824049427022606</v>
      </c>
      <c r="BE300" s="43">
        <v>-2.7054012480845198</v>
      </c>
      <c r="BF300" s="43">
        <v>-2.069750576314108</v>
      </c>
      <c r="BG300" s="43">
        <v>2.9716802499254169</v>
      </c>
      <c r="BH300" s="43">
        <v>1.2430039096144794</v>
      </c>
      <c r="BI300" s="43">
        <v>-3.3562549073904138</v>
      </c>
      <c r="BJ300" s="43">
        <v>-0.28928661109902098</v>
      </c>
      <c r="BK300" s="43">
        <v>1.571102165473983</v>
      </c>
      <c r="BL300" s="43">
        <v>1.2301831733357707</v>
      </c>
      <c r="BM300" s="43">
        <v>-6.7998047252195243E-2</v>
      </c>
      <c r="BN300" s="43">
        <v>2.660064044241734</v>
      </c>
      <c r="BO300" s="43">
        <v>-2.365074450331917</v>
      </c>
      <c r="BP300" s="43">
        <v>0.48762637057004421</v>
      </c>
      <c r="BQ300" s="43">
        <v>-4.9530154711606604</v>
      </c>
      <c r="BR300" s="43">
        <v>-2.7758648507674462</v>
      </c>
      <c r="BS300" s="43">
        <v>3.4521009443785213</v>
      </c>
      <c r="BT300" s="43">
        <v>-2.5474881695410554</v>
      </c>
      <c r="BU300" s="43">
        <v>1.3664802838962713</v>
      </c>
      <c r="BV300" s="43">
        <v>-5.1027908226884495</v>
      </c>
      <c r="BW300" s="43">
        <v>0.17083959778882496</v>
      </c>
      <c r="BX300" s="43">
        <v>-1.9511301085254538</v>
      </c>
      <c r="BY300" s="43">
        <v>0.20357325627934089</v>
      </c>
      <c r="BZ300" s="43">
        <v>0.78984253128547033</v>
      </c>
      <c r="CA300" s="43">
        <v>-1.5608391931377872</v>
      </c>
      <c r="CB300" s="43">
        <v>-1.9817055860879242</v>
      </c>
      <c r="CC300" s="43">
        <v>0.78549874959733523</v>
      </c>
      <c r="CD300" s="43">
        <v>1.300009859878283</v>
      </c>
      <c r="CE300" s="43">
        <v>0.52053891400357688</v>
      </c>
      <c r="CF300" s="43">
        <v>5.3650777548400947</v>
      </c>
      <c r="CG300" s="43">
        <v>0.76545918403498592</v>
      </c>
      <c r="CH300" s="43">
        <v>4.4470088042911353</v>
      </c>
      <c r="CI300" s="43">
        <v>-0.12717948598236484</v>
      </c>
      <c r="CJ300" s="43">
        <v>2.8762646170603769</v>
      </c>
      <c r="CK300" s="43">
        <v>2.8621966595194936</v>
      </c>
      <c r="CL300" s="43">
        <v>0.21755185030250507</v>
      </c>
      <c r="CM300" s="43">
        <v>1.3616046312732857</v>
      </c>
      <c r="CN300" s="43">
        <v>-0.8979278292080457</v>
      </c>
      <c r="CO300" s="43">
        <v>0.17946319604297623</v>
      </c>
      <c r="CP300" s="43">
        <v>-3.6501960010401637</v>
      </c>
      <c r="CQ300" s="43">
        <v>-2.8932910311812532</v>
      </c>
      <c r="CR300" s="43">
        <v>1.0338345676022072</v>
      </c>
      <c r="CS300" s="43">
        <v>1.4266575573470381</v>
      </c>
      <c r="CT300" s="43">
        <v>-0.98747535412708942</v>
      </c>
      <c r="CU300" s="43">
        <v>2.0290962424404948</v>
      </c>
      <c r="CV300" s="44">
        <v>-4.4497160241781364</v>
      </c>
      <c r="CX300" s="12">
        <v>40</v>
      </c>
      <c r="CZ300" s="9">
        <v>-512.80425066325267</v>
      </c>
    </row>
    <row r="301" spans="1:104" x14ac:dyDescent="0.25">
      <c r="A301" s="42">
        <v>-0.67748800442701251</v>
      </c>
      <c r="B301" s="43">
        <v>-0.26310866680292044</v>
      </c>
      <c r="C301" s="43">
        <v>0.11020767065119871</v>
      </c>
      <c r="D301" s="43">
        <v>-0.4312227320542788</v>
      </c>
      <c r="E301" s="43">
        <v>-0.47226684303678362</v>
      </c>
      <c r="F301" s="43">
        <v>1.7354710344978503</v>
      </c>
      <c r="G301" s="43">
        <v>-2.0973613839841532</v>
      </c>
      <c r="H301" s="43">
        <v>-1.5843583408543707</v>
      </c>
      <c r="I301" s="43">
        <v>-1.310439725796734</v>
      </c>
      <c r="J301" s="43">
        <v>1.3158049062412804</v>
      </c>
      <c r="K301" s="43">
        <v>-1.4251927228939458</v>
      </c>
      <c r="L301" s="43">
        <v>9.7275691542696885E-2</v>
      </c>
      <c r="M301" s="43">
        <v>6.7419098092891427E-2</v>
      </c>
      <c r="N301" s="43">
        <v>1.1149333579301359</v>
      </c>
      <c r="O301" s="43">
        <v>0.78411166884615979</v>
      </c>
      <c r="P301" s="43">
        <v>-0.42437490464754596</v>
      </c>
      <c r="Q301" s="43">
        <v>-1.1386963166329953</v>
      </c>
      <c r="R301" s="43">
        <v>0.92232381839370836</v>
      </c>
      <c r="S301" s="43">
        <v>-1.0288041930425433</v>
      </c>
      <c r="T301" s="43">
        <v>0.70858527167022389</v>
      </c>
      <c r="U301" s="43">
        <v>1.0893378740187092</v>
      </c>
      <c r="V301" s="43">
        <v>0.70904897083395835</v>
      </c>
      <c r="W301" s="43">
        <v>0.29068891989741646</v>
      </c>
      <c r="X301" s="43">
        <v>0.11609051966010349</v>
      </c>
      <c r="Y301" s="43">
        <v>-0.32083405622996303</v>
      </c>
      <c r="Z301" s="43">
        <v>-0.63480123914979925</v>
      </c>
      <c r="AA301" s="43">
        <v>-0.59404221399310297</v>
      </c>
      <c r="AB301" s="43">
        <v>-0.50910598367684801</v>
      </c>
      <c r="AC301" s="43">
        <v>0.64311955932220333</v>
      </c>
      <c r="AD301" s="43">
        <v>0.71526734368407652</v>
      </c>
      <c r="AE301" s="43">
        <v>0.66597960881271256</v>
      </c>
      <c r="AF301" s="43">
        <v>-0.64268065017009146</v>
      </c>
      <c r="AG301" s="43">
        <v>1.4647933831002731</v>
      </c>
      <c r="AH301" s="43">
        <v>-0.80121328632372968</v>
      </c>
      <c r="AI301" s="43">
        <v>0.58796979708032715</v>
      </c>
      <c r="AJ301" s="43">
        <v>-1.1173423566775313</v>
      </c>
      <c r="AK301" s="43">
        <v>-0.80058417044300278</v>
      </c>
      <c r="AL301" s="43">
        <v>-0.68475762278195784</v>
      </c>
      <c r="AM301" s="43">
        <v>-1.3191166169050499</v>
      </c>
      <c r="AN301" s="43">
        <v>1.2873517660061289</v>
      </c>
      <c r="AO301" s="43">
        <v>-0.2584748129232925</v>
      </c>
      <c r="AP301" s="43">
        <v>-0.34280882053178718</v>
      </c>
      <c r="AQ301" s="43">
        <v>1.1000229632812473</v>
      </c>
      <c r="AR301" s="43">
        <v>-0.99687685609407539</v>
      </c>
      <c r="AS301" s="43">
        <v>1.0034464289506368</v>
      </c>
      <c r="AT301" s="43">
        <v>1.6097233658287891</v>
      </c>
      <c r="AU301" s="43">
        <v>0.33093462971605619</v>
      </c>
      <c r="AV301" s="43">
        <v>-0.3648574636785335</v>
      </c>
      <c r="AW301" s="43">
        <v>1.9522069354448575</v>
      </c>
      <c r="AX301" s="43">
        <v>0.70799114703627331</v>
      </c>
      <c r="AY301" s="43">
        <v>0.69355516109400672</v>
      </c>
      <c r="AZ301" s="43">
        <v>-1.2391922431634104</v>
      </c>
      <c r="BA301" s="43">
        <v>-2.191419452543018</v>
      </c>
      <c r="BB301" s="43">
        <v>-0.33099522446051305</v>
      </c>
      <c r="BC301" s="43">
        <v>2.5539198361383386</v>
      </c>
      <c r="BD301" s="43">
        <v>-0.49714351017368064</v>
      </c>
      <c r="BE301" s="43">
        <v>-1.4687078282766053</v>
      </c>
      <c r="BF301" s="43">
        <v>-0.74996054339060148</v>
      </c>
      <c r="BG301" s="43">
        <v>1.3696778757982269</v>
      </c>
      <c r="BH301" s="43">
        <v>1.0165940088086138</v>
      </c>
      <c r="BI301" s="43">
        <v>-1.676964070431429</v>
      </c>
      <c r="BJ301" s="43">
        <v>-0.11981756663448384</v>
      </c>
      <c r="BK301" s="43">
        <v>0.41030992699987084</v>
      </c>
      <c r="BL301" s="43">
        <v>0.69308777097068996</v>
      </c>
      <c r="BM301" s="43">
        <v>0.24990514017523557</v>
      </c>
      <c r="BN301" s="43">
        <v>1.1486749713888398</v>
      </c>
      <c r="BO301" s="43">
        <v>-1.4492528030584821</v>
      </c>
      <c r="BP301" s="43">
        <v>-7.3790359740485409E-2</v>
      </c>
      <c r="BQ301" s="43">
        <v>-2.5247556268513707</v>
      </c>
      <c r="BR301" s="43">
        <v>-1.6746130959696459</v>
      </c>
      <c r="BS301" s="43">
        <v>1.6753106227086201</v>
      </c>
      <c r="BT301" s="43">
        <v>-1.0404423895560087</v>
      </c>
      <c r="BU301" s="43">
        <v>0.56080441468861697</v>
      </c>
      <c r="BV301" s="43">
        <v>-2.8539603120403845</v>
      </c>
      <c r="BW301" s="43">
        <v>-0.14713174353081018</v>
      </c>
      <c r="BX301" s="43">
        <v>-0.75133651425947634</v>
      </c>
      <c r="BY301" s="43">
        <v>0.18998469514949184</v>
      </c>
      <c r="BZ301" s="43">
        <v>0.38274103761191397</v>
      </c>
      <c r="CA301" s="43">
        <v>-0.47814722045004682</v>
      </c>
      <c r="CB301" s="43">
        <v>-0.88042486165492273</v>
      </c>
      <c r="CC301" s="43">
        <v>0.51187462829240848</v>
      </c>
      <c r="CD301" s="43">
        <v>0.71712367827849821</v>
      </c>
      <c r="CE301" s="43">
        <v>-1.4232642747565871E-2</v>
      </c>
      <c r="CF301" s="43">
        <v>2.4910138654970533</v>
      </c>
      <c r="CG301" s="43">
        <v>0.41462831656859361</v>
      </c>
      <c r="CH301" s="43">
        <v>2.6598020924546959</v>
      </c>
      <c r="CI301" s="43">
        <v>-0.24444752900054892</v>
      </c>
      <c r="CJ301" s="43">
        <v>1.6628754305884694</v>
      </c>
      <c r="CK301" s="43">
        <v>1.0184837727165086</v>
      </c>
      <c r="CL301" s="43">
        <v>0.52082847880973204</v>
      </c>
      <c r="CM301" s="43">
        <v>1.0754600807494659</v>
      </c>
      <c r="CN301" s="43">
        <v>-0.47902042927355415</v>
      </c>
      <c r="CO301" s="43">
        <v>5.662417213985315E-2</v>
      </c>
      <c r="CP301" s="43">
        <v>-1.2689818106557984</v>
      </c>
      <c r="CQ301" s="43">
        <v>-1.690924488050461</v>
      </c>
      <c r="CR301" s="43">
        <v>0.55152145791229035</v>
      </c>
      <c r="CS301" s="43">
        <v>0.79078768836168378</v>
      </c>
      <c r="CT301" s="43">
        <v>-2.0661903038361757E-2</v>
      </c>
      <c r="CU301" s="43">
        <v>1.364842197720757</v>
      </c>
      <c r="CV301" s="44">
        <v>-2.0609360545993107</v>
      </c>
      <c r="CX301" s="12">
        <v>88</v>
      </c>
      <c r="CZ301" s="9">
        <v>-213.6277225396135</v>
      </c>
    </row>
    <row r="302" spans="1:104" x14ac:dyDescent="0.25">
      <c r="A302" s="42">
        <v>-1.1561393069391979</v>
      </c>
      <c r="B302" s="43">
        <v>-9.9087482381970862E-2</v>
      </c>
      <c r="C302" s="43">
        <v>8.8257197698974166E-2</v>
      </c>
      <c r="D302" s="43">
        <v>-0.30814275275307701</v>
      </c>
      <c r="E302" s="43">
        <v>-0.53736616882662314</v>
      </c>
      <c r="F302" s="43">
        <v>2.5036871376812027</v>
      </c>
      <c r="G302" s="43">
        <v>-2.5974518884335693</v>
      </c>
      <c r="H302" s="43">
        <v>-1.8571220391218151</v>
      </c>
      <c r="I302" s="43">
        <v>-1.8785915716356103</v>
      </c>
      <c r="J302" s="43">
        <v>1.4581105004437067</v>
      </c>
      <c r="K302" s="43">
        <v>-1.6562424408398144</v>
      </c>
      <c r="L302" s="43">
        <v>-0.33372008168173112</v>
      </c>
      <c r="M302" s="43">
        <v>-3.5973445688248347E-2</v>
      </c>
      <c r="N302" s="43">
        <v>1.6913696470400423</v>
      </c>
      <c r="O302" s="43">
        <v>1.1135519353612382</v>
      </c>
      <c r="P302" s="43">
        <v>-0.78670048712239993</v>
      </c>
      <c r="Q302" s="43">
        <v>-1.8321884928384793</v>
      </c>
      <c r="R302" s="43">
        <v>1.3543106384222934</v>
      </c>
      <c r="S302" s="43">
        <v>-0.96489914905741114</v>
      </c>
      <c r="T302" s="43">
        <v>0.63876224513497903</v>
      </c>
      <c r="U302" s="43">
        <v>1.6133743236148326</v>
      </c>
      <c r="V302" s="43">
        <v>1.5802177662311045</v>
      </c>
      <c r="W302" s="43">
        <v>-0.12482259816130238</v>
      </c>
      <c r="X302" s="43">
        <v>0.76853525350086782</v>
      </c>
      <c r="Y302" s="43">
        <v>-0.19262539739431503</v>
      </c>
      <c r="Z302" s="43">
        <v>-0.71418272698051732</v>
      </c>
      <c r="AA302" s="43">
        <v>-1.0185249207682987</v>
      </c>
      <c r="AB302" s="43">
        <v>-0.16343395288224044</v>
      </c>
      <c r="AC302" s="43">
        <v>1.0961928632519138</v>
      </c>
      <c r="AD302" s="43">
        <v>0.36669079341216337</v>
      </c>
      <c r="AE302" s="43">
        <v>1.0310232098064094</v>
      </c>
      <c r="AF302" s="43">
        <v>-0.98117700194345236</v>
      </c>
      <c r="AG302" s="43">
        <v>1.6874812470808409</v>
      </c>
      <c r="AH302" s="43">
        <v>-1.1375686835580472</v>
      </c>
      <c r="AI302" s="43">
        <v>0.7484071401505008</v>
      </c>
      <c r="AJ302" s="43">
        <v>-1.221704520073388</v>
      </c>
      <c r="AK302" s="43">
        <v>-0.67948041197971099</v>
      </c>
      <c r="AL302" s="43">
        <v>-0.65771195328431586</v>
      </c>
      <c r="AM302" s="43">
        <v>-0.92743841390509618</v>
      </c>
      <c r="AN302" s="43">
        <v>1.9646647706883982</v>
      </c>
      <c r="AO302" s="43">
        <v>-0.11855541173108121</v>
      </c>
      <c r="AP302" s="43">
        <v>-0.29825733842644558</v>
      </c>
      <c r="AQ302" s="43">
        <v>1.3822677566808785</v>
      </c>
      <c r="AR302" s="43">
        <v>-1.0508372364656735</v>
      </c>
      <c r="AS302" s="43">
        <v>0.92032350157719212</v>
      </c>
      <c r="AT302" s="43">
        <v>1.7848604667089438</v>
      </c>
      <c r="AU302" s="43">
        <v>-3.3949077770715784E-2</v>
      </c>
      <c r="AV302" s="43">
        <v>-0.22707693311920263</v>
      </c>
      <c r="AW302" s="43">
        <v>2.2929018416184923</v>
      </c>
      <c r="AX302" s="43">
        <v>0.30928376345963249</v>
      </c>
      <c r="AY302" s="43">
        <v>0.41876565134650523</v>
      </c>
      <c r="AZ302" s="43">
        <v>-1.3808231401793727</v>
      </c>
      <c r="BA302" s="43">
        <v>-2.4711416456595652</v>
      </c>
      <c r="BB302" s="43">
        <v>-0.15176083765955672</v>
      </c>
      <c r="BC302" s="43">
        <v>2.960154363272506</v>
      </c>
      <c r="BD302" s="43">
        <v>-0.48633607465253903</v>
      </c>
      <c r="BE302" s="43">
        <v>-1.9621235663192733</v>
      </c>
      <c r="BF302" s="43">
        <v>-1.4796801246042555</v>
      </c>
      <c r="BG302" s="43">
        <v>1.7304547823050518</v>
      </c>
      <c r="BH302" s="43">
        <v>0.88178304515188144</v>
      </c>
      <c r="BI302" s="43">
        <v>-2.3148975557700266</v>
      </c>
      <c r="BJ302" s="43">
        <v>0.12534334102749839</v>
      </c>
      <c r="BK302" s="43">
        <v>0.66627331557307745</v>
      </c>
      <c r="BL302" s="43">
        <v>0.46244830562838557</v>
      </c>
      <c r="BM302" s="43">
        <v>4.8641901926028068E-2</v>
      </c>
      <c r="BN302" s="43">
        <v>1.2678205633903639</v>
      </c>
      <c r="BO302" s="43">
        <v>-1.6730892496275083</v>
      </c>
      <c r="BP302" s="43">
        <v>9.3246945266749412E-2</v>
      </c>
      <c r="BQ302" s="43">
        <v>-3.094612248659474</v>
      </c>
      <c r="BR302" s="43">
        <v>-1.8700982557289945</v>
      </c>
      <c r="BS302" s="43">
        <v>1.8502816015855608</v>
      </c>
      <c r="BT302" s="43">
        <v>-1.5292067044055846</v>
      </c>
      <c r="BU302" s="43">
        <v>0.55921012897678257</v>
      </c>
      <c r="BV302" s="43">
        <v>-3.0362145755320511</v>
      </c>
      <c r="BW302" s="43">
        <v>-0.1972589683647418</v>
      </c>
      <c r="BX302" s="43">
        <v>-1.4281530071572208</v>
      </c>
      <c r="BY302" s="43">
        <v>0.37239872291636428</v>
      </c>
      <c r="BZ302" s="43">
        <v>0.49139662985441818</v>
      </c>
      <c r="CA302" s="43">
        <v>-0.73663423870104161</v>
      </c>
      <c r="CB302" s="43">
        <v>-1.0790780235929169</v>
      </c>
      <c r="CC302" s="43">
        <v>0.69337116964637213</v>
      </c>
      <c r="CD302" s="43">
        <v>0.99235227611612975</v>
      </c>
      <c r="CE302" s="43">
        <v>0.56646207150480121</v>
      </c>
      <c r="CF302" s="43">
        <v>3.1417745760657239</v>
      </c>
      <c r="CG302" s="43">
        <v>0.79358582784605192</v>
      </c>
      <c r="CH302" s="43">
        <v>2.6010511973535637</v>
      </c>
      <c r="CI302" s="43">
        <v>-0.20803620714481461</v>
      </c>
      <c r="CJ302" s="43">
        <v>2.01121078529787</v>
      </c>
      <c r="CK302" s="43">
        <v>1.6025487970792849</v>
      </c>
      <c r="CL302" s="43">
        <v>0.58172707787433908</v>
      </c>
      <c r="CM302" s="43">
        <v>0.87401264559088832</v>
      </c>
      <c r="CN302" s="43">
        <v>-0.54493281999471921</v>
      </c>
      <c r="CO302" s="43">
        <v>7.0404800510670718E-2</v>
      </c>
      <c r="CP302" s="43">
        <v>-2.3795425870786309</v>
      </c>
      <c r="CQ302" s="43">
        <v>-1.6395591715707323</v>
      </c>
      <c r="CR302" s="43">
        <v>0.4010963739729495</v>
      </c>
      <c r="CS302" s="43">
        <v>1.0134384449073646</v>
      </c>
      <c r="CT302" s="43">
        <v>-0.33933174023726759</v>
      </c>
      <c r="CU302" s="43">
        <v>1.612148854239339</v>
      </c>
      <c r="CV302" s="44">
        <v>-2.2814448753891519</v>
      </c>
      <c r="CX302" s="12">
        <v>14</v>
      </c>
      <c r="CZ302" s="9">
        <v>-295.57240663813525</v>
      </c>
    </row>
    <row r="303" spans="1:104" x14ac:dyDescent="0.25">
      <c r="A303" s="42">
        <v>-1.800075076362015</v>
      </c>
      <c r="B303" s="43">
        <v>-0.12995515468628455</v>
      </c>
      <c r="C303" s="43">
        <v>0.39222179903134413</v>
      </c>
      <c r="D303" s="43">
        <v>-1.0527446989184257</v>
      </c>
      <c r="E303" s="43">
        <v>-1.0433320451602062</v>
      </c>
      <c r="F303" s="43">
        <v>4.4117372573741029</v>
      </c>
      <c r="G303" s="43">
        <v>-4.9211797968211757</v>
      </c>
      <c r="H303" s="43">
        <v>-3.1910282141466744</v>
      </c>
      <c r="I303" s="43">
        <v>-2.839176371758255</v>
      </c>
      <c r="J303" s="43">
        <v>2.2345858974748762</v>
      </c>
      <c r="K303" s="43">
        <v>-2.4387541345859995</v>
      </c>
      <c r="L303" s="43">
        <v>-0.27053851431175852</v>
      </c>
      <c r="M303" s="43">
        <v>-5.8400489100182494E-2</v>
      </c>
      <c r="N303" s="43">
        <v>2.6962789894050396</v>
      </c>
      <c r="O303" s="43">
        <v>1.4818531808959226</v>
      </c>
      <c r="P303" s="43">
        <v>-1.6053673909990438</v>
      </c>
      <c r="Q303" s="43">
        <v>-2.7858379706742653</v>
      </c>
      <c r="R303" s="43">
        <v>2.4969723405438899</v>
      </c>
      <c r="S303" s="43">
        <v>-1.602669467655444</v>
      </c>
      <c r="T303" s="43">
        <v>1.8150465745344175</v>
      </c>
      <c r="U303" s="43">
        <v>3.7706898088590628</v>
      </c>
      <c r="V303" s="43">
        <v>2.7695152628478366</v>
      </c>
      <c r="W303" s="43">
        <v>0.44205933970606076</v>
      </c>
      <c r="X303" s="43">
        <v>1.0409452643209685</v>
      </c>
      <c r="Y303" s="43">
        <v>-0.26505515928972756</v>
      </c>
      <c r="Z303" s="43">
        <v>-0.81712708255590938</v>
      </c>
      <c r="AA303" s="43">
        <v>-1.7759996512031517</v>
      </c>
      <c r="AB303" s="43">
        <v>-0.21987278074824834</v>
      </c>
      <c r="AC303" s="43">
        <v>0.92667262236698389</v>
      </c>
      <c r="AD303" s="43">
        <v>0.66994220751168976</v>
      </c>
      <c r="AE303" s="43">
        <v>1.0489208381638129</v>
      </c>
      <c r="AF303" s="43">
        <v>-1.4950799776049288</v>
      </c>
      <c r="AG303" s="43">
        <v>3.246274464210364</v>
      </c>
      <c r="AH303" s="43">
        <v>-2.3408782729968127</v>
      </c>
      <c r="AI303" s="43">
        <v>1.1232961205839556</v>
      </c>
      <c r="AJ303" s="43">
        <v>-2.0578109370236413</v>
      </c>
      <c r="AK303" s="43">
        <v>-1.8550798495461052</v>
      </c>
      <c r="AL303" s="43">
        <v>-1.0843735790682514</v>
      </c>
      <c r="AM303" s="43">
        <v>-2.5084239895754061</v>
      </c>
      <c r="AN303" s="43">
        <v>3.1861480372776509</v>
      </c>
      <c r="AO303" s="43">
        <v>-0.83309223882641981</v>
      </c>
      <c r="AP303" s="43">
        <v>-0.65610283387785273</v>
      </c>
      <c r="AQ303" s="43">
        <v>2.4959322531835051</v>
      </c>
      <c r="AR303" s="43">
        <v>-1.9027770850077435</v>
      </c>
      <c r="AS303" s="43">
        <v>1.5698332220134308</v>
      </c>
      <c r="AT303" s="43">
        <v>3.6639994628158528</v>
      </c>
      <c r="AU303" s="43">
        <v>0.38167806720434955</v>
      </c>
      <c r="AV303" s="43">
        <v>-0.88908385035448456</v>
      </c>
      <c r="AW303" s="43">
        <v>4.530758797224447</v>
      </c>
      <c r="AX303" s="43">
        <v>1.0885019561669438</v>
      </c>
      <c r="AY303" s="43">
        <v>0.96492052098214942</v>
      </c>
      <c r="AZ303" s="43">
        <v>-2.5178417881742496</v>
      </c>
      <c r="BA303" s="43">
        <v>-4.6577578770858583</v>
      </c>
      <c r="BB303" s="43">
        <v>-0.32937507886756973</v>
      </c>
      <c r="BC303" s="43">
        <v>4.7562823975623507</v>
      </c>
      <c r="BD303" s="43">
        <v>-1.1821425006461028</v>
      </c>
      <c r="BE303" s="43">
        <v>-3.150187308843309</v>
      </c>
      <c r="BF303" s="43">
        <v>-2.1535534266571452</v>
      </c>
      <c r="BG303" s="43">
        <v>3.0257378246251738</v>
      </c>
      <c r="BH303" s="43">
        <v>1.4539182022707435</v>
      </c>
      <c r="BI303" s="43">
        <v>-4.0083128313971486</v>
      </c>
      <c r="BJ303" s="43">
        <v>-9.3024778226278582E-2</v>
      </c>
      <c r="BK303" s="43">
        <v>1.6299557626873673</v>
      </c>
      <c r="BL303" s="43">
        <v>0.92970200954717885</v>
      </c>
      <c r="BM303" s="43">
        <v>0.47045026677726443</v>
      </c>
      <c r="BN303" s="43">
        <v>2.8693306346524277</v>
      </c>
      <c r="BO303" s="43">
        <v>-2.6491945561923234</v>
      </c>
      <c r="BP303" s="43">
        <v>0.42917673998491634</v>
      </c>
      <c r="BQ303" s="43">
        <v>-5.4160145529207213</v>
      </c>
      <c r="BR303" s="43">
        <v>-3.2054109166724616</v>
      </c>
      <c r="BS303" s="43">
        <v>3.3903750620090292</v>
      </c>
      <c r="BT303" s="43">
        <v>-2.4217543777133907</v>
      </c>
      <c r="BU303" s="43">
        <v>1.4757614764874605</v>
      </c>
      <c r="BV303" s="43">
        <v>-5.2815077845992171</v>
      </c>
      <c r="BW303" s="43">
        <v>-0.33472358688996151</v>
      </c>
      <c r="BX303" s="43">
        <v>-1.4657883435636085</v>
      </c>
      <c r="BY303" s="43">
        <v>0.37501123632513905</v>
      </c>
      <c r="BZ303" s="43">
        <v>1.1233373581029498</v>
      </c>
      <c r="CA303" s="43">
        <v>-1.4699570947280467</v>
      </c>
      <c r="CB303" s="43">
        <v>-1.7488957467765813</v>
      </c>
      <c r="CC303" s="43">
        <v>0.91267703809344747</v>
      </c>
      <c r="CD303" s="43">
        <v>1.8753271689167903</v>
      </c>
      <c r="CE303" s="43">
        <v>0.32707098469997609</v>
      </c>
      <c r="CF303" s="43">
        <v>6.1882008629905032</v>
      </c>
      <c r="CG303" s="43">
        <v>1.1792990095316145</v>
      </c>
      <c r="CH303" s="43">
        <v>4.5747945860382622</v>
      </c>
      <c r="CI303" s="43">
        <v>-0.25018958060047619</v>
      </c>
      <c r="CJ303" s="43">
        <v>2.8140174725398235</v>
      </c>
      <c r="CK303" s="43">
        <v>2.4928500383686565</v>
      </c>
      <c r="CL303" s="43">
        <v>0.47882532492817526</v>
      </c>
      <c r="CM303" s="43">
        <v>1.5956937959114283</v>
      </c>
      <c r="CN303" s="43">
        <v>-0.79636575949473287</v>
      </c>
      <c r="CO303" s="43">
        <v>-1.5514858082466497E-2</v>
      </c>
      <c r="CP303" s="43">
        <v>-3.9326550830760985</v>
      </c>
      <c r="CQ303" s="43">
        <v>-3.2105235148910056</v>
      </c>
      <c r="CR303" s="43">
        <v>0.68175773755790436</v>
      </c>
      <c r="CS303" s="43">
        <v>1.4524316455518602</v>
      </c>
      <c r="CT303" s="43">
        <v>-1.1885560144431675</v>
      </c>
      <c r="CU303" s="43">
        <v>2.8218593505239786</v>
      </c>
      <c r="CV303" s="44">
        <v>-4.8299307649576519</v>
      </c>
      <c r="CX303" s="12">
        <v>71</v>
      </c>
      <c r="CZ303" s="9">
        <v>-552.45723157616044</v>
      </c>
    </row>
    <row r="304" spans="1:104" ht="15.75" thickBot="1" x14ac:dyDescent="0.3">
      <c r="A304" s="45">
        <v>-1.3195480639043684</v>
      </c>
      <c r="B304" s="46">
        <v>-0.35359369002819474</v>
      </c>
      <c r="C304" s="46">
        <v>0.17864928081309023</v>
      </c>
      <c r="D304" s="46">
        <v>-0.74466206920662303</v>
      </c>
      <c r="E304" s="46">
        <v>-0.69261740966212348</v>
      </c>
      <c r="F304" s="46">
        <v>3.3952053082543681</v>
      </c>
      <c r="G304" s="46">
        <v>-3.7444684931971817</v>
      </c>
      <c r="H304" s="46">
        <v>-2.8456307213934227</v>
      </c>
      <c r="I304" s="46">
        <v>-2.5334560662823074</v>
      </c>
      <c r="J304" s="46">
        <v>1.9083752325101964</v>
      </c>
      <c r="K304" s="46">
        <v>-2.1478708505204991</v>
      </c>
      <c r="L304" s="46">
        <v>-0.25778890005175847</v>
      </c>
      <c r="M304" s="46">
        <v>-0.20752353843033503</v>
      </c>
      <c r="N304" s="46">
        <v>2.4400810180224206</v>
      </c>
      <c r="O304" s="46">
        <v>1.3962847262050675</v>
      </c>
      <c r="P304" s="46">
        <v>-1.0420109445625803</v>
      </c>
      <c r="Q304" s="46">
        <v>-2.2131236823943046</v>
      </c>
      <c r="R304" s="46">
        <v>2.0200212115050373</v>
      </c>
      <c r="S304" s="46">
        <v>-1.3440661071802615</v>
      </c>
      <c r="T304" s="46">
        <v>1.16773923202695</v>
      </c>
      <c r="U304" s="46">
        <v>2.667574654462439</v>
      </c>
      <c r="V304" s="46">
        <v>1.9602832238636398</v>
      </c>
      <c r="W304" s="46">
        <v>0.21533922835777444</v>
      </c>
      <c r="X304" s="46">
        <v>0.90500738572557515</v>
      </c>
      <c r="Y304" s="46">
        <v>-0.36464603077217367</v>
      </c>
      <c r="Z304" s="46">
        <v>-0.67969836309404041</v>
      </c>
      <c r="AA304" s="46">
        <v>-1.3771984388580871</v>
      </c>
      <c r="AB304" s="46">
        <v>-4.0577654873225469E-2</v>
      </c>
      <c r="AC304" s="46">
        <v>1.2991569809956136</v>
      </c>
      <c r="AD304" s="46">
        <v>0.43722608931958085</v>
      </c>
      <c r="AE304" s="46">
        <v>0.88661424438828518</v>
      </c>
      <c r="AF304" s="46">
        <v>-1.3092550794954667</v>
      </c>
      <c r="AG304" s="46">
        <v>2.6413353857907098</v>
      </c>
      <c r="AH304" s="46">
        <v>-1.7232446641802963</v>
      </c>
      <c r="AI304" s="46">
        <v>0.90689231466248588</v>
      </c>
      <c r="AJ304" s="46">
        <v>-1.8887639927052953</v>
      </c>
      <c r="AK304" s="46">
        <v>-1.2478845032616706</v>
      </c>
      <c r="AL304" s="46">
        <v>-1.0896827504796816</v>
      </c>
      <c r="AM304" s="46">
        <v>-1.5171434448233827</v>
      </c>
      <c r="AN304" s="46">
        <v>2.754701342992532</v>
      </c>
      <c r="AO304" s="46">
        <v>-0.47335525156441099</v>
      </c>
      <c r="AP304" s="46">
        <v>-0.39683711127138482</v>
      </c>
      <c r="AQ304" s="46">
        <v>1.9372711477892968</v>
      </c>
      <c r="AR304" s="46">
        <v>-1.4078957146887729</v>
      </c>
      <c r="AS304" s="46">
        <v>1.3715124771378218</v>
      </c>
      <c r="AT304" s="46">
        <v>2.9321055031516838</v>
      </c>
      <c r="AU304" s="46">
        <v>0.19952644542648657</v>
      </c>
      <c r="AV304" s="46">
        <v>-0.77473572261764312</v>
      </c>
      <c r="AW304" s="46">
        <v>3.4501090949659448</v>
      </c>
      <c r="AX304" s="46">
        <v>0.81052337857917234</v>
      </c>
      <c r="AY304" s="46">
        <v>0.72967850179137794</v>
      </c>
      <c r="AZ304" s="46">
        <v>-2.0005053945807192</v>
      </c>
      <c r="BA304" s="46">
        <v>-3.6867843033509198</v>
      </c>
      <c r="BB304" s="46">
        <v>-0.24700781910941616</v>
      </c>
      <c r="BC304" s="46">
        <v>4.0187228661476286</v>
      </c>
      <c r="BD304" s="46">
        <v>-0.87955940844813341</v>
      </c>
      <c r="BE304" s="46">
        <v>-2.6264893688094051</v>
      </c>
      <c r="BF304" s="46">
        <v>-1.7687120662898552</v>
      </c>
      <c r="BG304" s="46">
        <v>2.4480571296996403</v>
      </c>
      <c r="BH304" s="46">
        <v>1.2339135562661201</v>
      </c>
      <c r="BI304" s="46">
        <v>-3.1187942233190542</v>
      </c>
      <c r="BJ304" s="46">
        <v>-0.20983037035989058</v>
      </c>
      <c r="BK304" s="46">
        <v>1.1457577035979429</v>
      </c>
      <c r="BL304" s="46">
        <v>0.95450661111802371</v>
      </c>
      <c r="BM304" s="46">
        <v>0.30431984961282527</v>
      </c>
      <c r="BN304" s="46">
        <v>2.142211913728171</v>
      </c>
      <c r="BO304" s="46">
        <v>-2.2506836274357567</v>
      </c>
      <c r="BP304" s="46">
        <v>0.19312769036310737</v>
      </c>
      <c r="BQ304" s="46">
        <v>-4.4034796793595703</v>
      </c>
      <c r="BR304" s="46">
        <v>-2.6673679673034294</v>
      </c>
      <c r="BS304" s="46">
        <v>2.9647633497392283</v>
      </c>
      <c r="BT304" s="46">
        <v>-2.1193962874089727</v>
      </c>
      <c r="BU304" s="46">
        <v>1.2870878113502606</v>
      </c>
      <c r="BV304" s="46">
        <v>-4.4467747658931556</v>
      </c>
      <c r="BW304" s="46">
        <v>-0.21834384788693606</v>
      </c>
      <c r="BX304" s="46">
        <v>-1.4805134068672441</v>
      </c>
      <c r="BY304" s="46">
        <v>0.14548532939348352</v>
      </c>
      <c r="BZ304" s="46">
        <v>0.60634029025329705</v>
      </c>
      <c r="CA304" s="46">
        <v>-1.2393935496613433</v>
      </c>
      <c r="CB304" s="46">
        <v>-1.4620220105096944</v>
      </c>
      <c r="CC304" s="46">
        <v>0.90669521006000009</v>
      </c>
      <c r="CD304" s="46">
        <v>1.1901218606716464</v>
      </c>
      <c r="CE304" s="46">
        <v>0.48027507135556918</v>
      </c>
      <c r="CF304" s="46">
        <v>4.6482792715307459</v>
      </c>
      <c r="CG304" s="46">
        <v>0.93001191447747578</v>
      </c>
      <c r="CH304" s="46">
        <v>4.0337505854446789</v>
      </c>
      <c r="CI304" s="46">
        <v>-0.22500776863960897</v>
      </c>
      <c r="CJ304" s="46">
        <v>2.4859884395613152</v>
      </c>
      <c r="CK304" s="46">
        <v>2.2449172259034635</v>
      </c>
      <c r="CL304" s="46">
        <v>0.67254377859303005</v>
      </c>
      <c r="CM304" s="46">
        <v>1.2705440941288852</v>
      </c>
      <c r="CN304" s="46">
        <v>-0.69960479752291971</v>
      </c>
      <c r="CO304" s="46">
        <v>0.1678525022240871</v>
      </c>
      <c r="CP304" s="46">
        <v>-3.2799376989064082</v>
      </c>
      <c r="CQ304" s="46">
        <v>-2.6515687948475448</v>
      </c>
      <c r="CR304" s="46">
        <v>0.58070892470246804</v>
      </c>
      <c r="CS304" s="46">
        <v>1.1846259566993442</v>
      </c>
      <c r="CT304" s="46">
        <v>-0.62499375068697827</v>
      </c>
      <c r="CU304" s="46">
        <v>2.1115806747895398</v>
      </c>
      <c r="CV304" s="47">
        <v>-3.6307252501031773</v>
      </c>
      <c r="CX304" s="13">
        <v>99</v>
      </c>
      <c r="CZ304" s="10">
        <v>-431.34098723305573</v>
      </c>
    </row>
  </sheetData>
  <mergeCells count="4">
    <mergeCell ref="DB102:DC102"/>
    <mergeCell ref="A102:B102"/>
    <mergeCell ref="A204:B204"/>
    <mergeCell ref="C102:D10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лабораторная работа №3</vt:lpstr>
      <vt:lpstr>лабораторная работа №4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Кулагин Андрей Андреевич</cp:lastModifiedBy>
  <dcterms:created xsi:type="dcterms:W3CDTF">2022-10-01T08:38:11Z</dcterms:created>
  <dcterms:modified xsi:type="dcterms:W3CDTF">2022-11-17T14:36:47Z</dcterms:modified>
</cp:coreProperties>
</file>