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<sst xmlns="http://schemas.openxmlformats.org/spreadsheetml/2006/main" count="230" uniqueCount="147">
  <si>
    <t>ID</t>
  </si>
  <si>
    <t>Название</t>
  </si>
  <si>
    <t>Шаги</t>
  </si>
  <si>
    <t>Ожидаемый результат</t>
  </si>
  <si>
    <t>Фактический результат</t>
  </si>
  <si>
    <t>Статус</t>
  </si>
  <si>
    <t>Комментарий / Анализ</t>
  </si>
  <si>
    <t>PRODUCTS</t>
  </si>
  <si>
    <t>TC-PR-001</t>
  </si>
  <si>
    <t>Получение списка всех продуктов</t>
  </si>
  <si>
    <t>GET {{base_url}}/products</t>
  </si>
  <si>
    <t>Статус 200 OK, массив объектов</t>
  </si>
  <si>
    <t>Совпадение с ожидаемым</t>
  </si>
  <si>
    <t>Базовая проверка доступности эндпоинта</t>
  </si>
  <si>
    <t>{{base_url}}</t>
  </si>
  <si>
    <t>https://fakestoreapi.com</t>
  </si>
  <si>
    <t>TC-PR-002</t>
  </si>
  <si>
    <t>TC-PR-003</t>
  </si>
  <si>
    <t>GET {{base_url}}/products/3</t>
  </si>
  <si>
    <t>Статус 200 OK, объект c ID=3</t>
  </si>
  <si>
    <t>Получение информации о конкретном продукте</t>
  </si>
  <si>
    <t>Получение продукта по существующему ID(3)</t>
  </si>
  <si>
    <t>Создание нового продукта</t>
  </si>
  <si>
    <t>TC-PR-004</t>
  </si>
  <si>
    <t>TC-PR-005</t>
  </si>
  <si>
    <t>TC-PR-006</t>
  </si>
  <si>
    <t>TC-PR-007</t>
  </si>
  <si>
    <t>CARTS</t>
  </si>
  <si>
    <t>TC-CA-001</t>
  </si>
  <si>
    <t>Получение всех корзин</t>
  </si>
  <si>
    <t>Статус 200 OK, массив корзин</t>
  </si>
  <si>
    <t>TC-CA-002</t>
  </si>
  <si>
    <t>Получение корзины по существующему ID (3)</t>
  </si>
  <si>
    <t>TC-CA-003</t>
  </si>
  <si>
    <t>Получение корзин пользователя по ID (3)</t>
  </si>
  <si>
    <t>TC-CA-004</t>
  </si>
  <si>
    <t>TC-CA-005</t>
  </si>
  <si>
    <t>TC-CA-006</t>
  </si>
  <si>
    <t>TC-CA-007</t>
  </si>
  <si>
    <t>TC-CA-008</t>
  </si>
  <si>
    <t>USERS</t>
  </si>
  <si>
    <t>TC-US-001</t>
  </si>
  <si>
    <t>Получение всех пользователей</t>
  </si>
  <si>
    <t>Статус 200 OK, массив пользователей</t>
  </si>
  <si>
    <t>TC-US-002</t>
  </si>
  <si>
    <t>Получение пользователя по существующему ID (3)</t>
  </si>
  <si>
    <t>TC-US-003</t>
  </si>
  <si>
    <t>TC-US-004</t>
  </si>
  <si>
    <t>TC-US-005</t>
  </si>
  <si>
    <t>TC-US-006</t>
  </si>
  <si>
    <t>Создан новый продукт с ID(21)</t>
  </si>
  <si>
    <t>POST {{base_url}}/products с телом (JSON)</t>
  </si>
  <si>
    <t>Получение категорий продуктов</t>
  </si>
  <si>
    <t>GET {{base_url}}/products/categories</t>
  </si>
  <si>
    <t>Статус 200 OK, список категорий объектов</t>
  </si>
  <si>
    <t>Получен список категорий</t>
  </si>
  <si>
    <t>TC-PR-008</t>
  </si>
  <si>
    <t>GET {{base_url}}/products/category/electronics</t>
  </si>
  <si>
    <t>GET {{base_url}}/products/category/jewelery</t>
  </si>
  <si>
    <t>GET {{base_url}}/products/category/women's clothing</t>
  </si>
  <si>
    <t>Получение продуктов из категории электроника</t>
  </si>
  <si>
    <t>Получение продуктов из категории драгоценности</t>
  </si>
  <si>
    <t>Получение продуктов из категории мужская одежда</t>
  </si>
  <si>
    <t>Получение продуктов из категории женская одежда</t>
  </si>
  <si>
    <t>Статус 200 OK, список из категории электроника</t>
  </si>
  <si>
    <t>Статус 200 OK, список из категории драгоценности</t>
  </si>
  <si>
    <t>Статус 200 OK, список из категории мужская одежда</t>
  </si>
  <si>
    <t>Статус 200 OK, список из категории женская одежда</t>
  </si>
  <si>
    <t>Получен продуктов из категории электроника</t>
  </si>
  <si>
    <t>Получен продуктов из категории драгоценности</t>
  </si>
  <si>
    <t>Получен продуктов из категории мужская одежда</t>
  </si>
  <si>
    <t>Получен продуктов из категории женская одежда</t>
  </si>
  <si>
    <t>TC-PR-009</t>
  </si>
  <si>
    <t>TC-PR-010</t>
  </si>
  <si>
    <t>TC-PR-011</t>
  </si>
  <si>
    <t>TC-PR-012</t>
  </si>
  <si>
    <t>Полное обновление продукта ID(21)</t>
  </si>
  <si>
    <t>Статус 200 OK, объект полностью обновлен</t>
  </si>
  <si>
    <t>Обновлен оъект с ID(21)</t>
  </si>
  <si>
    <t>Частичное обновление продукта</t>
  </si>
  <si>
    <t>Изменено поле цена</t>
  </si>
  <si>
    <t>PATCH {{base_url}}/products/21 с телом { "price": 40 }</t>
  </si>
  <si>
    <t>PUT {{base_url}}/products/21 с телом (JSON)</t>
  </si>
  <si>
    <t>Статус 200 OK, измененено поле цена на 40</t>
  </si>
  <si>
    <t>DELETE {{base_url}}/products/21</t>
  </si>
  <si>
    <t>Удаление продукта</t>
  </si>
  <si>
    <t>Статус 200 OK, удаление продукта</t>
  </si>
  <si>
    <t>Удален продукт</t>
  </si>
  <si>
    <t>Получение продукта по несуществующему ID(99999)</t>
  </si>
  <si>
    <t>GET {{base_url}}/products/99999</t>
  </si>
  <si>
    <t>Статус 404 NOT FOUND</t>
  </si>
  <si>
    <t>PASSED</t>
  </si>
  <si>
    <t>FAILED</t>
  </si>
  <si>
    <t>Скорее всего так устроено учебное API, в реальном проекте это баг</t>
  </si>
  <si>
    <t>GET {{base_url}}/carts</t>
  </si>
  <si>
    <t>GET {{base_url}}/carts/3</t>
  </si>
  <si>
    <t>GET {{base_url}}/carts/user/3</t>
  </si>
  <si>
    <t>Статус 201 CREATED объект c ID=21</t>
  </si>
  <si>
    <t>Получение информации о конкретной корзине</t>
  </si>
  <si>
    <t>Получена информация о  корзинах пользователя с ID(3)</t>
  </si>
  <si>
    <t xml:space="preserve">Создание новой корзины </t>
  </si>
  <si>
    <t>POST {{base_url}}/carts с телом (JSON)</t>
  </si>
  <si>
    <t>Создана корзина с ID (11)</t>
  </si>
  <si>
    <t>Статус 201 CREATED объект c ID=11</t>
  </si>
  <si>
    <t>Статус 200 OK, объект с ID=3</t>
  </si>
  <si>
    <t>Статус 200 OK, массив корзин с user ID=3</t>
  </si>
  <si>
    <t>Полное обновление корзины</t>
  </si>
  <si>
    <t>Частичное обновление корзины</t>
  </si>
  <si>
    <t>Удаление корзины</t>
  </si>
  <si>
    <t>PUT {{base_url}}/carts/11 с телом (JSON)</t>
  </si>
  <si>
    <t>PATCH {{base_url}}/carts/11 с телом</t>
  </si>
  <si>
    <t>DELETE {{base_url}}/carts/11</t>
  </si>
  <si>
    <t>Статус 200 OK, удаление корзины</t>
  </si>
  <si>
    <t>Статус 200 OK, измененено поле дата на 2025-01-01</t>
  </si>
  <si>
    <t>Удалена корзина</t>
  </si>
  <si>
    <t>Изменено поле дата</t>
  </si>
  <si>
    <t>Обновлен оъект с ID(11)</t>
  </si>
  <si>
    <t>Получение корзины по несуществующему ID (99999)</t>
  </si>
  <si>
    <t>GET {{base_url}}/carts/99999</t>
  </si>
  <si>
    <t>Расхождение с ожидаемым, статус 200 OK</t>
  </si>
  <si>
    <t>GET {{base_url}}/users</t>
  </si>
  <si>
    <t>GET {{base_url}}/users/3</t>
  </si>
  <si>
    <t>POST {{base_url}}/users с телом (JSON)</t>
  </si>
  <si>
    <t>PATCH {{base_url}}/users/11 с телом</t>
  </si>
  <si>
    <t>DELETE {{base_url}}/users/11</t>
  </si>
  <si>
    <t>GET {{base_url}}/users/99999</t>
  </si>
  <si>
    <t>Создание нового пользователя</t>
  </si>
  <si>
    <t>Частичное обновление пользователя</t>
  </si>
  <si>
    <t>Удаление пользователя</t>
  </si>
  <si>
    <t>Статус 200 OK, поле обновлено имя пользователя</t>
  </si>
  <si>
    <t>Статус 200 OK, удаление пользователя</t>
  </si>
  <si>
    <t>Получение информации о конкретном пользователе</t>
  </si>
  <si>
    <t>Создана пользователь с ID (11)</t>
  </si>
  <si>
    <t>Обновлен пользователь с ID(11)</t>
  </si>
  <si>
    <t>Удален пользователь с ID(11)</t>
  </si>
  <si>
    <t>Получение пользователя по несуществующему ID (99999)</t>
  </si>
  <si>
    <t>AUTH</t>
  </si>
  <si>
    <t>TC-AU-001</t>
  </si>
  <si>
    <t>TC-AU-002</t>
  </si>
  <si>
    <t>POST {{base_url}}/auth/login с телом (JSON)</t>
  </si>
  <si>
    <t>Статус 401 UNAUTHORIZED</t>
  </si>
  <si>
    <t>Статус 201 CREATED</t>
  </si>
  <si>
    <t>Попытка авторизации с неверными данными</t>
  </si>
  <si>
    <t>Попытка авторизации с верными данными</t>
  </si>
  <si>
    <t xml:space="preserve">Получена ошибка 401 </t>
  </si>
  <si>
    <t>Успешная авторизация, в теле ответа получен ключ</t>
  </si>
  <si>
    <t>GET {{base_url}}/products/category/men's clothing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</si>
</sst>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2" borderId="1" xfId="0" applyFill="1" applyBorder="1" applyAlignment="1">
      <alignment horizontal="center"/>
    </xf>
  </cellXfs>
  <cellStyles count="1">
    <cellStyle name="Обычный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45"/>
  <sheetViews>
    <sheetView tabSelected="1" zoomScale="85" zoomScaleNormal="85" workbookViewId="0">
      <pane xSplit="1" topLeftCell="B1" activePane="topRight" state="frozen"/>
      <selection pane="topRight" activeCell="C13" sqref="C13"/>
    </sheetView>
  </sheetViews>
  <sheetFormatPr defaultRowHeight="15" x14ac:dyDescent="0.25"/>
  <cols>
    <col min="1" max="1" width="15" customWidth="1"/>
    <col min="2" max="2" width="53.85546875" customWidth="1"/>
    <col min="3" max="3" width="53" customWidth="1"/>
    <col min="4" max="4" width="50.140625" customWidth="1"/>
    <col min="5" max="5" width="39.7109375" customWidth="1"/>
    <col min="6" max="6" width="9.42578125" customWidth="1"/>
    <col min="7" max="7" width="66.28515625" customWidth="1"/>
  </cols>
  <sheetData>
    <row r="2" spans="1:7" x14ac:dyDescent="0.25">
      <c r="B2" t="s">
        <v>14</v>
      </c>
      <c r="C2" t="s">
        <v>15</v>
      </c>
    </row>
    <row r="4" spans="1:7" x14ac:dyDescent="0.25">
      <c r="A4" s="3" t="s">
        <v>7</v>
      </c>
      <c r="B4" s="3"/>
      <c r="C4" s="3"/>
      <c r="D4" s="3"/>
      <c r="E4" s="3"/>
      <c r="F4" s="3"/>
      <c r="G4" s="3"/>
    </row>
    <row r="5" spans="1:7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</row>
    <row r="6" spans="1:7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91</v>
      </c>
      <c r="G6" s="1" t="s">
        <v>13</v>
      </c>
    </row>
    <row r="7" spans="1:7" x14ac:dyDescent="0.25">
      <c r="A7" s="1" t="s">
        <v>16</v>
      </c>
      <c r="B7" s="1" t="s">
        <v>21</v>
      </c>
      <c r="C7" s="1" t="s">
        <v>18</v>
      </c>
      <c r="D7" s="1" t="s">
        <v>19</v>
      </c>
      <c r="E7" s="1" t="s">
        <v>12</v>
      </c>
      <c r="F7" s="1" t="s">
        <v>91</v>
      </c>
      <c r="G7" s="1" t="s">
        <v>20</v>
      </c>
    </row>
    <row r="8" spans="1:7" x14ac:dyDescent="0.25">
      <c r="A8" s="1" t="s">
        <v>17</v>
      </c>
      <c r="B8" s="1" t="s">
        <v>22</v>
      </c>
      <c r="C8" s="1" t="s">
        <v>51</v>
      </c>
      <c r="D8" s="1" t="s">
        <v>97</v>
      </c>
      <c r="E8" s="1" t="s">
        <v>12</v>
      </c>
      <c r="F8" s="1" t="s">
        <v>91</v>
      </c>
      <c r="G8" s="1" t="s">
        <v>50</v>
      </c>
    </row>
    <row r="9" spans="1:7" x14ac:dyDescent="0.25">
      <c r="A9" s="1" t="s">
        <v>23</v>
      </c>
      <c r="B9" s="1" t="s">
        <v>52</v>
      </c>
      <c r="C9" s="1" t="s">
        <v>53</v>
      </c>
      <c r="D9" s="1" t="s">
        <v>54</v>
      </c>
      <c r="E9" s="1" t="s">
        <v>12</v>
      </c>
      <c r="F9" s="1" t="s">
        <v>91</v>
      </c>
      <c r="G9" s="1" t="s">
        <v>55</v>
      </c>
    </row>
    <row r="10" spans="1:7" x14ac:dyDescent="0.25">
      <c r="A10" s="1" t="s">
        <v>24</v>
      </c>
      <c r="B10" s="1" t="s">
        <v>60</v>
      </c>
      <c r="C10" s="1" t="s">
        <v>57</v>
      </c>
      <c r="D10" s="1" t="s">
        <v>64</v>
      </c>
      <c r="E10" s="1" t="s">
        <v>12</v>
      </c>
      <c r="F10" s="1" t="s">
        <v>91</v>
      </c>
      <c r="G10" s="1" t="s">
        <v>68</v>
      </c>
    </row>
    <row r="11" spans="1:7" x14ac:dyDescent="0.25">
      <c r="A11" s="1" t="s">
        <v>25</v>
      </c>
      <c r="B11" s="1" t="s">
        <v>61</v>
      </c>
      <c r="C11" s="1" t="s">
        <v>58</v>
      </c>
      <c r="D11" s="1" t="s">
        <v>65</v>
      </c>
      <c r="E11" s="1" t="s">
        <v>12</v>
      </c>
      <c r="F11" s="1" t="s">
        <v>91</v>
      </c>
      <c r="G11" s="1" t="s">
        <v>69</v>
      </c>
    </row>
    <row r="12" spans="1:7" x14ac:dyDescent="0.25">
      <c r="A12" s="1" t="s">
        <v>26</v>
      </c>
      <c r="B12" s="1" t="s">
        <v>62</v>
      </c>
      <c r="C12" s="1" t="s">
        <v>146</v>
      </c>
      <c r="D12" s="1" t="s">
        <v>66</v>
      </c>
      <c r="E12" s="1" t="s">
        <v>12</v>
      </c>
      <c r="F12" s="1" t="s">
        <v>91</v>
      </c>
      <c r="G12" s="1" t="s">
        <v>70</v>
      </c>
    </row>
    <row r="13" spans="1:7" x14ac:dyDescent="0.25">
      <c r="A13" s="1" t="s">
        <v>56</v>
      </c>
      <c r="B13" s="1" t="s">
        <v>63</v>
      </c>
      <c r="C13" s="1" t="s">
        <v>59</v>
      </c>
      <c r="D13" s="1" t="s">
        <v>67</v>
      </c>
      <c r="E13" s="1" t="s">
        <v>12</v>
      </c>
      <c r="F13" s="1" t="s">
        <v>91</v>
      </c>
      <c r="G13" s="1" t="s">
        <v>71</v>
      </c>
    </row>
    <row r="14" spans="1:7" x14ac:dyDescent="0.25">
      <c r="A14" s="1" t="s">
        <v>72</v>
      </c>
      <c r="B14" s="1" t="s">
        <v>76</v>
      </c>
      <c r="C14" s="1" t="s">
        <v>82</v>
      </c>
      <c r="D14" s="1" t="s">
        <v>77</v>
      </c>
      <c r="E14" s="1" t="s">
        <v>12</v>
      </c>
      <c r="F14" s="1" t="s">
        <v>91</v>
      </c>
      <c r="G14" s="1" t="s">
        <v>78</v>
      </c>
    </row>
    <row r="15" spans="1:7" x14ac:dyDescent="0.25">
      <c r="A15" s="1" t="s">
        <v>73</v>
      </c>
      <c r="B15" s="1" t="s">
        <v>79</v>
      </c>
      <c r="C15" s="1" t="s">
        <v>81</v>
      </c>
      <c r="D15" s="1" t="s">
        <v>83</v>
      </c>
      <c r="E15" s="1" t="s">
        <v>12</v>
      </c>
      <c r="F15" s="1" t="s">
        <v>91</v>
      </c>
      <c r="G15" s="1" t="s">
        <v>80</v>
      </c>
    </row>
    <row r="16" spans="1:7" x14ac:dyDescent="0.25">
      <c r="A16" s="1" t="s">
        <v>74</v>
      </c>
      <c r="B16" s="1" t="s">
        <v>85</v>
      </c>
      <c r="C16" s="1" t="s">
        <v>84</v>
      </c>
      <c r="D16" s="1" t="s">
        <v>86</v>
      </c>
      <c r="E16" s="1" t="s">
        <v>12</v>
      </c>
      <c r="F16" s="1" t="s">
        <v>91</v>
      </c>
      <c r="G16" s="1" t="s">
        <v>87</v>
      </c>
    </row>
    <row r="17" spans="1:7" x14ac:dyDescent="0.25">
      <c r="A17" s="1" t="s">
        <v>75</v>
      </c>
      <c r="B17" s="1" t="s">
        <v>88</v>
      </c>
      <c r="C17" s="1" t="s">
        <v>89</v>
      </c>
      <c r="D17" s="1" t="s">
        <v>90</v>
      </c>
      <c r="E17" s="1" t="s">
        <v>119</v>
      </c>
      <c r="F17" s="1" t="s">
        <v>92</v>
      </c>
      <c r="G17" s="1" t="s">
        <v>93</v>
      </c>
    </row>
    <row r="20" spans="1:7" x14ac:dyDescent="0.25">
      <c r="A20" s="3" t="s">
        <v>27</v>
      </c>
      <c r="B20" s="3"/>
      <c r="C20" s="3"/>
      <c r="D20" s="3"/>
      <c r="E20" s="3"/>
      <c r="F20" s="3"/>
      <c r="G20" s="3"/>
    </row>
    <row r="21" spans="1:7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</row>
    <row r="22" spans="1:7" x14ac:dyDescent="0.25">
      <c r="A22" s="1" t="s">
        <v>28</v>
      </c>
      <c r="B22" s="1" t="s">
        <v>29</v>
      </c>
      <c r="C22" s="1" t="s">
        <v>94</v>
      </c>
      <c r="D22" s="1" t="s">
        <v>30</v>
      </c>
      <c r="E22" s="1" t="s">
        <v>12</v>
      </c>
      <c r="F22" s="1" t="s">
        <v>91</v>
      </c>
      <c r="G22" s="1" t="s">
        <v>13</v>
      </c>
    </row>
    <row r="23" spans="1:7" x14ac:dyDescent="0.25">
      <c r="A23" s="1" t="s">
        <v>31</v>
      </c>
      <c r="B23" s="1" t="s">
        <v>32</v>
      </c>
      <c r="C23" s="1" t="s">
        <v>95</v>
      </c>
      <c r="D23" s="1" t="s">
        <v>104</v>
      </c>
      <c r="E23" s="1" t="s">
        <v>12</v>
      </c>
      <c r="F23" s="1" t="s">
        <v>91</v>
      </c>
      <c r="G23" s="1" t="s">
        <v>98</v>
      </c>
    </row>
    <row r="24" spans="1:7" x14ac:dyDescent="0.25">
      <c r="A24" s="1" t="s">
        <v>33</v>
      </c>
      <c r="B24" s="1" t="s">
        <v>34</v>
      </c>
      <c r="C24" s="1" t="s">
        <v>96</v>
      </c>
      <c r="D24" s="1" t="s">
        <v>105</v>
      </c>
      <c r="E24" s="1" t="s">
        <v>12</v>
      </c>
      <c r="F24" s="1" t="s">
        <v>91</v>
      </c>
      <c r="G24" s="1" t="s">
        <v>99</v>
      </c>
    </row>
    <row r="25" spans="1:7" x14ac:dyDescent="0.25">
      <c r="A25" s="1" t="s">
        <v>35</v>
      </c>
      <c r="B25" s="1" t="s">
        <v>100</v>
      </c>
      <c r="C25" s="1" t="s">
        <v>101</v>
      </c>
      <c r="D25" s="1" t="s">
        <v>103</v>
      </c>
      <c r="E25" s="1" t="s">
        <v>12</v>
      </c>
      <c r="F25" s="1" t="s">
        <v>91</v>
      </c>
      <c r="G25" s="2" t="s">
        <v>102</v>
      </c>
    </row>
    <row r="26" spans="1:7" x14ac:dyDescent="0.25">
      <c r="A26" s="1" t="s">
        <v>36</v>
      </c>
      <c r="B26" s="1" t="s">
        <v>106</v>
      </c>
      <c r="C26" s="1" t="s">
        <v>109</v>
      </c>
      <c r="D26" s="1" t="s">
        <v>77</v>
      </c>
      <c r="E26" s="1" t="s">
        <v>12</v>
      </c>
      <c r="F26" s="1" t="s">
        <v>91</v>
      </c>
      <c r="G26" s="1" t="s">
        <v>116</v>
      </c>
    </row>
    <row r="27" spans="1:7" x14ac:dyDescent="0.25">
      <c r="A27" s="1" t="s">
        <v>37</v>
      </c>
      <c r="B27" s="1" t="s">
        <v>107</v>
      </c>
      <c r="C27" s="1" t="s">
        <v>110</v>
      </c>
      <c r="D27" s="1" t="s">
        <v>113</v>
      </c>
      <c r="E27" s="1" t="s">
        <v>12</v>
      </c>
      <c r="F27" s="1" t="s">
        <v>91</v>
      </c>
      <c r="G27" s="1" t="s">
        <v>115</v>
      </c>
    </row>
    <row r="28" spans="1:7" x14ac:dyDescent="0.25">
      <c r="A28" s="1" t="s">
        <v>38</v>
      </c>
      <c r="B28" s="1" t="s">
        <v>108</v>
      </c>
      <c r="C28" s="1" t="s">
        <v>111</v>
      </c>
      <c r="D28" s="1" t="s">
        <v>112</v>
      </c>
      <c r="E28" s="1" t="s">
        <v>12</v>
      </c>
      <c r="F28" s="1" t="s">
        <v>91</v>
      </c>
      <c r="G28" s="1" t="s">
        <v>114</v>
      </c>
    </row>
    <row r="29" spans="1:7" x14ac:dyDescent="0.25">
      <c r="A29" s="1" t="s">
        <v>39</v>
      </c>
      <c r="B29" s="1" t="s">
        <v>117</v>
      </c>
      <c r="C29" s="1" t="s">
        <v>118</v>
      </c>
      <c r="D29" s="1" t="s">
        <v>90</v>
      </c>
      <c r="E29" s="1" t="s">
        <v>119</v>
      </c>
      <c r="F29" s="1" t="s">
        <v>92</v>
      </c>
      <c r="G29" s="1" t="s">
        <v>93</v>
      </c>
    </row>
    <row r="32" spans="1:7" x14ac:dyDescent="0.25">
      <c r="A32" s="3" t="s">
        <v>40</v>
      </c>
      <c r="B32" s="3"/>
      <c r="C32" s="3"/>
      <c r="D32" s="3"/>
      <c r="E32" s="3"/>
      <c r="F32" s="3"/>
      <c r="G32" s="3"/>
    </row>
    <row r="33" spans="1:7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</row>
    <row r="34" spans="1:7" x14ac:dyDescent="0.25">
      <c r="A34" s="1" t="s">
        <v>41</v>
      </c>
      <c r="B34" s="1" t="s">
        <v>42</v>
      </c>
      <c r="C34" s="1" t="s">
        <v>120</v>
      </c>
      <c r="D34" s="1" t="s">
        <v>43</v>
      </c>
      <c r="E34" s="1" t="s">
        <v>12</v>
      </c>
      <c r="F34" s="1" t="s">
        <v>91</v>
      </c>
      <c r="G34" s="1" t="s">
        <v>13</v>
      </c>
    </row>
    <row r="35" spans="1:7" x14ac:dyDescent="0.25">
      <c r="A35" s="1" t="s">
        <v>44</v>
      </c>
      <c r="B35" s="1" t="s">
        <v>45</v>
      </c>
      <c r="C35" s="1" t="s">
        <v>121</v>
      </c>
      <c r="D35" s="1" t="s">
        <v>104</v>
      </c>
      <c r="E35" s="1" t="s">
        <v>12</v>
      </c>
      <c r="F35" s="1" t="s">
        <v>91</v>
      </c>
      <c r="G35" s="1" t="s">
        <v>131</v>
      </c>
    </row>
    <row r="36" spans="1:7" x14ac:dyDescent="0.25">
      <c r="A36" s="1" t="s">
        <v>46</v>
      </c>
      <c r="B36" s="1" t="s">
        <v>126</v>
      </c>
      <c r="C36" s="1" t="s">
        <v>122</v>
      </c>
      <c r="D36" s="1" t="s">
        <v>103</v>
      </c>
      <c r="E36" s="1" t="s">
        <v>12</v>
      </c>
      <c r="F36" s="1" t="s">
        <v>91</v>
      </c>
      <c r="G36" s="2" t="s">
        <v>132</v>
      </c>
    </row>
    <row r="37" spans="1:7" x14ac:dyDescent="0.25">
      <c r="A37" s="1" t="s">
        <v>47</v>
      </c>
      <c r="B37" s="1" t="s">
        <v>127</v>
      </c>
      <c r="C37" s="1" t="s">
        <v>123</v>
      </c>
      <c r="D37" s="1" t="s">
        <v>129</v>
      </c>
      <c r="E37" s="1" t="s">
        <v>12</v>
      </c>
      <c r="F37" s="1" t="s">
        <v>91</v>
      </c>
      <c r="G37" s="1" t="s">
        <v>133</v>
      </c>
    </row>
    <row r="38" spans="1:7" x14ac:dyDescent="0.25">
      <c r="A38" s="1" t="s">
        <v>48</v>
      </c>
      <c r="B38" s="1" t="s">
        <v>128</v>
      </c>
      <c r="C38" s="1" t="s">
        <v>124</v>
      </c>
      <c r="D38" s="1" t="s">
        <v>130</v>
      </c>
      <c r="E38" s="1" t="s">
        <v>12</v>
      </c>
      <c r="F38" s="1" t="s">
        <v>91</v>
      </c>
      <c r="G38" s="1" t="s">
        <v>134</v>
      </c>
    </row>
    <row r="39" spans="1:7" x14ac:dyDescent="0.25">
      <c r="A39" s="1" t="s">
        <v>49</v>
      </c>
      <c r="B39" s="1" t="s">
        <v>135</v>
      </c>
      <c r="C39" s="1" t="s">
        <v>125</v>
      </c>
      <c r="D39" s="1" t="s">
        <v>90</v>
      </c>
      <c r="E39" s="1" t="s">
        <v>119</v>
      </c>
      <c r="F39" s="1" t="s">
        <v>92</v>
      </c>
      <c r="G39" s="1" t="s">
        <v>93</v>
      </c>
    </row>
    <row r="42" spans="1:7" x14ac:dyDescent="0.25">
      <c r="A42" s="3" t="s">
        <v>136</v>
      </c>
      <c r="B42" s="3"/>
      <c r="C42" s="3"/>
      <c r="D42" s="3"/>
      <c r="E42" s="3"/>
      <c r="F42" s="3"/>
      <c r="G42" s="3"/>
    </row>
    <row r="43" spans="1:7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</row>
    <row r="44" spans="1:7" x14ac:dyDescent="0.25">
      <c r="A44" s="1" t="s">
        <v>137</v>
      </c>
      <c r="B44" s="1" t="s">
        <v>142</v>
      </c>
      <c r="C44" s="1" t="s">
        <v>139</v>
      </c>
      <c r="D44" s="1" t="s">
        <v>140</v>
      </c>
      <c r="E44" s="1" t="s">
        <v>12</v>
      </c>
      <c r="F44" s="1" t="s">
        <v>91</v>
      </c>
      <c r="G44" s="2" t="s">
        <v>144</v>
      </c>
    </row>
    <row r="45" spans="1:7" x14ac:dyDescent="0.25">
      <c r="A45" s="1" t="s">
        <v>138</v>
      </c>
      <c r="B45" s="1" t="s">
        <v>143</v>
      </c>
      <c r="C45" s="1" t="s">
        <v>139</v>
      </c>
      <c r="D45" s="1" t="s">
        <v>141</v>
      </c>
      <c r="E45" s="1" t="s">
        <v>12</v>
      </c>
      <c r="F45" s="1" t="s">
        <v>91</v>
      </c>
      <c r="G45" s="2" t="s">
        <v>145</v>
      </c>
    </row>
  </sheetData>
  <mergeCells count="4">
    <mergeCell ref="A4:G4"/>
    <mergeCell ref="A20:G20"/>
    <mergeCell ref="A32:G32"/>
    <mergeCell ref="A42:G42"/>
  </mergeCells>
  <conditionalFormatting sqref="F6:F17">
    <cfRule type="containsText" dxfId="7" priority="8" operator="containsText" text="FAILED">
      <formula>NOT(ISERROR(SEARCH("FAILED",F6)))</formula>
    </cfRule>
    <cfRule type="containsText" dxfId="6" priority="9" operator="containsText" text="PASSED">
      <formula>NOT(ISERROR(SEARCH("PASSED",F6)))</formula>
    </cfRule>
  </conditionalFormatting>
  <conditionalFormatting sqref="F22:F29">
    <cfRule type="containsText" dxfId="5" priority="5" operator="containsText" text="FAILED">
      <formula>NOT(ISERROR(SEARCH("FAILED",F22)))</formula>
    </cfRule>
    <cfRule type="containsText" dxfId="4" priority="6" operator="containsText" text="PASSED">
      <formula>NOT(ISERROR(SEARCH("PASSED",F22)))</formula>
    </cfRule>
  </conditionalFormatting>
  <conditionalFormatting sqref="F34:F39">
    <cfRule type="containsText" dxfId="3" priority="3" operator="containsText" text="FAILED">
      <formula>NOT(ISERROR(SEARCH("FAILED",F34)))</formula>
    </cfRule>
    <cfRule type="containsText" dxfId="2" priority="4" operator="containsText" text="PASSED">
      <formula>NOT(ISERROR(SEARCH("PASSED",F34)))</formula>
    </cfRule>
  </conditionalFormatting>
  <conditionalFormatting sqref="F44:F45">
    <cfRule type="containsText" dxfId="1" priority="1" operator="containsText" text="FAILED">
      <formula>NOT(ISERROR(SEARCH("FAILED",F44)))</formula>
    </cfRule>
    <cfRule type="containsText" dxfId="0" priority="2" operator="containsText" text="PASSED">
      <formula>NOT(ISERROR(SEARCH("PASSED",F44)))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2026-03-16T16:32:52Z</dcterms:modified>
</cp:coreProperties>
</file>