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Место" sheetId="1" r:id="rId4"/>
  </sheets>
  <definedNames/>
  <calcPr/>
</workbook>
</file>

<file path=xl/sharedStrings.xml><?xml version="1.0" encoding="utf-8"?>
<sst xmlns="http://schemas.openxmlformats.org/spreadsheetml/2006/main" count="144" uniqueCount="98">
  <si>
    <t>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</si>
  <si>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</si>
  <si>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</si>
  <si>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</si>
  <si>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</si>
  <si>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</si>
  <si>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</si>
  <si>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</si>
  <si>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Комментарий</t>
  </si>
  <si>
    <t>Б1</t>
  </si>
  <si>
    <t>При заходе на главную страницу появляется ошибка</t>
  </si>
  <si>
    <t>Блокирующий</t>
  </si>
  <si>
    <t>Закрыт</t>
  </si>
  <si>
    <t>Приложение не открыто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</si>
  <si>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</si>
  <si>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 сайт Место</t>
  </si>
  <si>
    <t>Отображается ошибка 502 Bad getway
Переход на сайт не выполнен</t>
  </si>
  <si>
    <t>Проверено на стенде https://code.s3.yandex.net/qa/files/mesto/index.html
Ошибка исправлена</t>
  </si>
  <si>
    <t>Б2</t>
  </si>
  <si>
    <t>Имя профиля наслаивается на описание занятия на главной странице</t>
  </si>
  <si>
    <t>Критический</t>
  </si>
  <si>
    <r>
      <rPr>
        <rFont val="Arial"/>
        <sz val="10.0"/>
      </rPr>
      <t xml:space="preserve">Выполнить переход в приложение на тестовом стенде по ссылке: </t>
    </r>
    <r>
      <rPr>
        <rFont val="Arial"/>
        <color rgb="FF1155CC"/>
        <sz val="10.0"/>
        <u/>
      </rPr>
      <t>https://code.s3.yandex.net/qa/files/mesto/index.html</t>
    </r>
  </si>
  <si>
    <t>Открыта главная страница
Элементы на странице имеют цвет, форму, размер, описание и расположение, как на макете в требованиях</t>
  </si>
  <si>
    <t>Имя профиля наслаивается на описание занятия</t>
  </si>
  <si>
    <t>Б3</t>
  </si>
  <si>
    <t>Можно сохранить профиль с одним символом в поле "Имя"</t>
  </si>
  <si>
    <t>Высокий</t>
  </si>
  <si>
    <t>Открыта форма редактирования профиля</t>
  </si>
  <si>
    <t>Ввести “Ч” в поле “Имя”</t>
  </si>
  <si>
    <t>Кнопка Сохранить НЕ активна</t>
  </si>
  <si>
    <t>Кнопка Сохранить активна. При нажатии сохраняет профиль с именем “Ч”</t>
  </si>
  <si>
    <t>Б4</t>
  </si>
  <si>
    <t>Фотография карточки места открывается очень маленького размера</t>
  </si>
  <si>
    <t>Открыта главная страница</t>
  </si>
  <si>
    <t>Кликнуть на место</t>
  </si>
  <si>
    <t>Размер фотографии карточки места, как на макете в требованиях</t>
  </si>
  <si>
    <t>Размер фотографии карточки места очень маленькое</t>
  </si>
  <si>
    <t>Б5</t>
  </si>
  <si>
    <t>Нельзя поставить отметку "Нравится" месту</t>
  </si>
  <si>
    <t>Переоткрыт</t>
  </si>
  <si>
    <t>Кликнуть на иконку Сердечка около места</t>
  </si>
  <si>
    <t>Иконка поменяла цвет
Отметка считается в счетчике лайков.</t>
  </si>
  <si>
    <t>Иконка не поменяла цвет
Отметка не считается в счетчике лайков</t>
  </si>
  <si>
    <t>Проверено на стенде https://code.s3.yandex.net/qa/files/mesto/index.html
Иконка сердечка по-прежнему некликабельна</t>
  </si>
  <si>
    <t>Б6</t>
  </si>
  <si>
    <t>После редактирования профиля новые данные не применяются</t>
  </si>
  <si>
    <t>1. Ввести буквы, отличные от сохраненных ранее в поля Имя и Занятие
2. Кликнуть по кнопке "Сохранить"</t>
  </si>
  <si>
    <t>Открыта главная страница
Отображаются обновленные данные пользователя.</t>
  </si>
  <si>
    <t>Отображаются сохраненные ранее данные о пользователе
Новые данные не сохраняются.</t>
  </si>
  <si>
    <t>Проверено на стенде https://code.s3.yandex.net/qa/files/mesto/index.html
Новые данные не сохраняются</t>
  </si>
  <si>
    <t>Б7</t>
  </si>
  <si>
    <t>При нажатии на фотографию в карточке места нет описания места</t>
  </si>
  <si>
    <t>Название места под фотографией отображается</t>
  </si>
  <si>
    <t>Название места под фотографией НЕ отображается</t>
  </si>
  <si>
    <t>Б8</t>
  </si>
  <si>
    <t>Кнопка "+" не кликабельна</t>
  </si>
  <si>
    <t>Кликнуть на "+" для добавления фото</t>
  </si>
  <si>
    <t>Открыта форма для загрузки фото</t>
  </si>
  <si>
    <t>Форма загрузки фото не открылась</t>
  </si>
  <si>
    <t>Проверено на стенде https://code.s3.yandex.net/qa/files/mesto/index.html
Кнопка "+" отсутствует впринципе.</t>
  </si>
  <si>
    <t>Б9</t>
  </si>
  <si>
    <t>Карточки мест не удаляются</t>
  </si>
  <si>
    <t>Кликнуть на иконку корзины для удаления места</t>
  </si>
  <si>
    <t>Карточка удалена</t>
  </si>
  <si>
    <t>Карточка не удалена</t>
  </si>
  <si>
    <t>Проверено на стенде https://code.s3.yandex.net/qa/files/mesto/index.html
Отсутсвует иконка корзины, удалить карточку места невозможно</t>
  </si>
  <si>
    <t>Б10</t>
  </si>
  <si>
    <t>Не закрывается форма редактирования профиля при клике на крестик</t>
  </si>
  <si>
    <t>Кликнуть на крестик</t>
  </si>
  <si>
    <t>Окно редактирования профиля закрылось</t>
  </si>
  <si>
    <t>Окно редактирования профиля не закрылось</t>
  </si>
  <si>
    <t>Б11</t>
  </si>
  <si>
    <t>При добавлении новой фотографии она дублируется</t>
  </si>
  <si>
    <t xml:space="preserve">1. Кликнуть на "+" для добавления фото
2. Кликнуть на "Загрузить фото с компьютера"
3. Выбрать файл и нажать"Загрузить”
</t>
  </si>
  <si>
    <t>Открыта главная. Файл загрузился. Отображается 1 загруженная картинка.</t>
  </si>
  <si>
    <t>Отображается 2 загруженные картинки</t>
  </si>
  <si>
    <t>Б12</t>
  </si>
  <si>
    <t>Кнопка "Сохранить" в форме редактирования профиля все время не активная</t>
  </si>
  <si>
    <t>1. Ввести “Чехов” в поле “Имя”
2. Ввести “Писатель” в поле “Занятие”</t>
  </si>
  <si>
    <t>Кнопка “Сохранить” активна</t>
  </si>
  <si>
    <t>Кнопка “Сохранить” не становится активной</t>
  </si>
  <si>
    <t>Б13</t>
  </si>
  <si>
    <t>Не скроллятся галерея с карточками мест</t>
  </si>
  <si>
    <t>1. Открыта главная страница
2. Количество добавленных мест больше трёх</t>
  </si>
  <si>
    <t>Прокрутить колесико мышки для скролла галереи с карточками мест</t>
  </si>
  <si>
    <t>Контент скроллится, отображаются остальные места</t>
  </si>
  <si>
    <t>Контент НЕ скроллится</t>
  </si>
  <si>
    <t>Проверено на стенде https://code.s3.yandex.net/qa/files/mesto/index.html
Проведена проверка на мобильной и настольной версии
Ошибка исправлена</t>
  </si>
  <si>
    <t>Б14</t>
  </si>
  <si>
    <t>Карточка места после открытия не закрывается</t>
  </si>
  <si>
    <t xml:space="preserve">1. Кликнуть на карточку места
2. Кликнуть на крестик
</t>
  </si>
  <si>
    <t>Карточка места закрылась</t>
  </si>
  <si>
    <t>Карточка места не закрылась</t>
  </si>
  <si>
    <t>Б15</t>
  </si>
  <si>
    <t>При нажатии не открывается изображение карточки места</t>
  </si>
  <si>
    <t>Кликнуть на изображение в карточке места</t>
  </si>
  <si>
    <t>Открылось изображение фотографии места</t>
  </si>
  <si>
    <t>Изображение фотографии места не открылось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</si>
</sst>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3" fontId="4" numFmtId="0" xfId="0" applyAlignment="1" applyFill="1" applyFont="1">
      <alignment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3" fontId="9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10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de.s3.yandex.net/qa/files/mesto/index.html" TargetMode="External"/><Relationship Id="rId2" Type="http://schemas.openxmlformats.org/officeDocument/2006/relationships/hyperlink" Target="https://code.s3.yandex.net/qa/files/mesto/index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22.5"/>
    <col customWidth="1" min="3" max="3" width="17.13"/>
    <col customWidth="1" min="4" max="4" width="16.88"/>
    <col customWidth="1" min="5" max="5" width="16.25"/>
    <col customWidth="1" min="6" max="6" width="36.13"/>
    <col customWidth="1" min="7" max="7" width="23.38"/>
    <col customWidth="1" min="8" max="8" width="23.88"/>
    <col customWidth="1" min="9" max="9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8" t="s">
        <v>14</v>
      </c>
      <c r="G2" s="6" t="s">
        <v>15</v>
      </c>
      <c r="H2" s="9" t="s">
        <v>16</v>
      </c>
      <c r="I2" s="10" t="s">
        <v>17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5" t="s">
        <v>18</v>
      </c>
      <c r="B3" s="6" t="s">
        <v>19</v>
      </c>
      <c r="C3" s="6" t="s">
        <v>20</v>
      </c>
      <c r="D3" s="6" t="s">
        <v>12</v>
      </c>
      <c r="E3" s="7" t="s">
        <v>13</v>
      </c>
      <c r="F3" s="8" t="s">
        <v>21</v>
      </c>
      <c r="G3" s="6" t="s">
        <v>22</v>
      </c>
      <c r="H3" s="9" t="s">
        <v>23</v>
      </c>
      <c r="I3" s="10" t="s">
        <v>17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5" t="s">
        <v>24</v>
      </c>
      <c r="B4" s="6" t="s">
        <v>25</v>
      </c>
      <c r="C4" s="6" t="s">
        <v>26</v>
      </c>
      <c r="D4" s="6" t="s">
        <v>12</v>
      </c>
      <c r="E4" s="7" t="s">
        <v>27</v>
      </c>
      <c r="F4" s="6" t="s">
        <v>28</v>
      </c>
      <c r="G4" s="6" t="s">
        <v>29</v>
      </c>
      <c r="H4" s="9" t="s">
        <v>30</v>
      </c>
      <c r="I4" s="10" t="s">
        <v>17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5" t="s">
        <v>31</v>
      </c>
      <c r="B5" s="6" t="s">
        <v>32</v>
      </c>
      <c r="C5" s="6" t="s">
        <v>26</v>
      </c>
      <c r="D5" s="6" t="s">
        <v>12</v>
      </c>
      <c r="E5" s="7" t="s">
        <v>33</v>
      </c>
      <c r="F5" s="6" t="s">
        <v>34</v>
      </c>
      <c r="G5" s="6" t="s">
        <v>35</v>
      </c>
      <c r="H5" s="9" t="s">
        <v>36</v>
      </c>
      <c r="I5" s="10" t="s">
        <v>17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5" t="s">
        <v>37</v>
      </c>
      <c r="B6" s="6" t="s">
        <v>38</v>
      </c>
      <c r="C6" s="6" t="s">
        <v>20</v>
      </c>
      <c r="D6" s="6" t="s">
        <v>39</v>
      </c>
      <c r="E6" s="7" t="s">
        <v>33</v>
      </c>
      <c r="F6" s="6" t="s">
        <v>40</v>
      </c>
      <c r="G6" s="6" t="s">
        <v>41</v>
      </c>
      <c r="H6" s="9" t="s">
        <v>42</v>
      </c>
      <c r="I6" s="10" t="s">
        <v>43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5" t="s">
        <v>44</v>
      </c>
      <c r="B7" s="6" t="s">
        <v>45</v>
      </c>
      <c r="C7" s="6" t="s">
        <v>11</v>
      </c>
      <c r="D7" s="6" t="s">
        <v>39</v>
      </c>
      <c r="E7" s="7" t="s">
        <v>27</v>
      </c>
      <c r="F7" s="6" t="s">
        <v>46</v>
      </c>
      <c r="G7" s="6" t="s">
        <v>47</v>
      </c>
      <c r="H7" s="9" t="s">
        <v>48</v>
      </c>
      <c r="I7" s="10" t="s">
        <v>49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5" t="s">
        <v>50</v>
      </c>
      <c r="B8" s="6" t="s">
        <v>51</v>
      </c>
      <c r="C8" s="6" t="s">
        <v>26</v>
      </c>
      <c r="D8" s="6" t="s">
        <v>12</v>
      </c>
      <c r="E8" s="7" t="s">
        <v>33</v>
      </c>
      <c r="F8" s="7" t="s">
        <v>34</v>
      </c>
      <c r="G8" s="6" t="s">
        <v>52</v>
      </c>
      <c r="H8" s="6" t="s">
        <v>53</v>
      </c>
      <c r="I8" s="10" t="s">
        <v>17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5" t="s">
        <v>54</v>
      </c>
      <c r="B9" s="9" t="s">
        <v>55</v>
      </c>
      <c r="C9" s="6" t="s">
        <v>11</v>
      </c>
      <c r="D9" s="6" t="s">
        <v>39</v>
      </c>
      <c r="E9" s="9" t="s">
        <v>33</v>
      </c>
      <c r="F9" s="9" t="s">
        <v>56</v>
      </c>
      <c r="G9" s="9" t="s">
        <v>57</v>
      </c>
      <c r="H9" s="9" t="s">
        <v>58</v>
      </c>
      <c r="I9" s="10" t="s">
        <v>59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5" t="s">
        <v>60</v>
      </c>
      <c r="B10" s="6" t="s">
        <v>61</v>
      </c>
      <c r="C10" s="6" t="s">
        <v>20</v>
      </c>
      <c r="D10" s="6" t="s">
        <v>39</v>
      </c>
      <c r="E10" s="9" t="s">
        <v>33</v>
      </c>
      <c r="F10" s="9" t="s">
        <v>62</v>
      </c>
      <c r="G10" s="9" t="s">
        <v>63</v>
      </c>
      <c r="H10" s="9" t="s">
        <v>64</v>
      </c>
      <c r="I10" s="10" t="s">
        <v>65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5" t="s">
        <v>66</v>
      </c>
      <c r="B11" s="6" t="s">
        <v>67</v>
      </c>
      <c r="C11" s="6" t="s">
        <v>26</v>
      </c>
      <c r="D11" s="6" t="s">
        <v>12</v>
      </c>
      <c r="E11" s="9" t="s">
        <v>27</v>
      </c>
      <c r="F11" s="9" t="s">
        <v>68</v>
      </c>
      <c r="G11" s="9" t="s">
        <v>69</v>
      </c>
      <c r="H11" s="9" t="s">
        <v>70</v>
      </c>
      <c r="I11" s="10" t="s">
        <v>17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5" t="s">
        <v>71</v>
      </c>
      <c r="B12" s="12" t="s">
        <v>72</v>
      </c>
      <c r="C12" s="6" t="s">
        <v>20</v>
      </c>
      <c r="D12" s="6" t="s">
        <v>39</v>
      </c>
      <c r="E12" s="9" t="s">
        <v>33</v>
      </c>
      <c r="F12" s="9" t="s">
        <v>73</v>
      </c>
      <c r="G12" s="9" t="s">
        <v>74</v>
      </c>
      <c r="H12" s="9" t="s">
        <v>75</v>
      </c>
      <c r="I12" s="10" t="s">
        <v>59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5" t="s">
        <v>76</v>
      </c>
      <c r="B13" s="13" t="s">
        <v>77</v>
      </c>
      <c r="C13" s="6" t="s">
        <v>20</v>
      </c>
      <c r="D13" s="6" t="s">
        <v>12</v>
      </c>
      <c r="E13" s="13" t="s">
        <v>27</v>
      </c>
      <c r="F13" s="9" t="s">
        <v>78</v>
      </c>
      <c r="G13" s="9" t="s">
        <v>79</v>
      </c>
      <c r="H13" s="9" t="s">
        <v>80</v>
      </c>
      <c r="I13" s="10" t="s">
        <v>17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5" t="s">
        <v>81</v>
      </c>
      <c r="B14" s="12" t="s">
        <v>82</v>
      </c>
      <c r="C14" s="6" t="s">
        <v>20</v>
      </c>
      <c r="D14" s="6" t="s">
        <v>12</v>
      </c>
      <c r="E14" s="9" t="s">
        <v>83</v>
      </c>
      <c r="F14" s="9" t="s">
        <v>84</v>
      </c>
      <c r="G14" s="9" t="s">
        <v>85</v>
      </c>
      <c r="H14" s="9" t="s">
        <v>86</v>
      </c>
      <c r="I14" s="10" t="s">
        <v>87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5" t="s">
        <v>88</v>
      </c>
      <c r="B15" s="13" t="s">
        <v>89</v>
      </c>
      <c r="C15" s="6" t="s">
        <v>11</v>
      </c>
      <c r="D15" s="6" t="s">
        <v>12</v>
      </c>
      <c r="E15" s="9" t="s">
        <v>33</v>
      </c>
      <c r="F15" s="9" t="s">
        <v>90</v>
      </c>
      <c r="G15" s="9" t="s">
        <v>91</v>
      </c>
      <c r="H15" s="9" t="s">
        <v>92</v>
      </c>
      <c r="I15" s="10" t="s">
        <v>17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5" t="s">
        <v>93</v>
      </c>
      <c r="B16" s="12" t="s">
        <v>94</v>
      </c>
      <c r="C16" s="6" t="s">
        <v>20</v>
      </c>
      <c r="D16" s="6" t="s">
        <v>12</v>
      </c>
      <c r="E16" s="9" t="s">
        <v>33</v>
      </c>
      <c r="F16" s="9" t="s">
        <v>95</v>
      </c>
      <c r="G16" s="9" t="s">
        <v>96</v>
      </c>
      <c r="H16" s="9" t="s">
        <v>97</v>
      </c>
      <c r="I16" s="10" t="s">
        <v>17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4"/>
      <c r="B17" s="15"/>
      <c r="C17" s="16"/>
      <c r="D17" s="17"/>
      <c r="E17" s="16"/>
      <c r="F17" s="18"/>
      <c r="G17" s="18"/>
      <c r="H17" s="18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4"/>
      <c r="B18" s="15"/>
      <c r="C18" s="16"/>
      <c r="D18" s="17"/>
      <c r="E18" s="16"/>
      <c r="F18" s="18"/>
      <c r="G18" s="18"/>
      <c r="H18" s="18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4"/>
      <c r="B19" s="15"/>
      <c r="C19" s="16"/>
      <c r="D19" s="17"/>
      <c r="E19" s="16"/>
      <c r="F19" s="18"/>
      <c r="G19" s="18"/>
      <c r="H19" s="18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4"/>
      <c r="B20" s="19"/>
      <c r="C20" s="16"/>
      <c r="D20" s="17"/>
      <c r="E20" s="16"/>
      <c r="F20" s="18"/>
      <c r="G20" s="18"/>
      <c r="H20" s="18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4"/>
      <c r="B21" s="19"/>
      <c r="C21" s="16"/>
      <c r="D21" s="17"/>
      <c r="E21" s="16"/>
      <c r="F21" s="18"/>
      <c r="G21" s="18"/>
      <c r="H21" s="18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4"/>
      <c r="B22" s="19"/>
      <c r="C22" s="16"/>
      <c r="D22" s="17"/>
      <c r="E22" s="16"/>
      <c r="F22" s="18"/>
      <c r="G22" s="18"/>
      <c r="H22" s="18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4"/>
      <c r="B23" s="19"/>
      <c r="C23" s="16"/>
      <c r="D23" s="17"/>
      <c r="E23" s="16"/>
      <c r="F23" s="18"/>
      <c r="G23" s="18"/>
      <c r="H23" s="18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4"/>
      <c r="B24" s="19"/>
      <c r="C24" s="16"/>
      <c r="D24" s="17"/>
      <c r="E24" s="16"/>
      <c r="F24" s="18"/>
      <c r="G24" s="18"/>
      <c r="H24" s="18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4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4"/>
      <c r="B26" s="2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4"/>
      <c r="B27" s="2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4"/>
      <c r="B28" s="2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4"/>
      <c r="B29" s="2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4"/>
      <c r="B30" s="2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4"/>
      <c r="B31" s="2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4"/>
      <c r="B32" s="2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4"/>
      <c r="B33" s="2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4"/>
      <c r="B34" s="2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4"/>
      <c r="B35" s="2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4"/>
      <c r="B36" s="2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4"/>
      <c r="B37" s="2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4"/>
      <c r="B38" s="2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4"/>
      <c r="B39" s="2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4"/>
      <c r="B40" s="2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4"/>
      <c r="B41" s="2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4"/>
      <c r="B42" s="2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4"/>
      <c r="B43" s="2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4"/>
      <c r="B44" s="2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4"/>
      <c r="B45" s="2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4"/>
      <c r="B46" s="2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4"/>
      <c r="B48" s="2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4"/>
      <c r="B49" s="2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4"/>
      <c r="B50" s="2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4"/>
      <c r="B51" s="2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4"/>
      <c r="B52" s="2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4"/>
      <c r="B53" s="2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4"/>
      <c r="B54" s="2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4"/>
      <c r="B55" s="2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4"/>
      <c r="B56" s="2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4"/>
      <c r="B57" s="2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4"/>
      <c r="B58" s="2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4"/>
      <c r="B60" s="17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4"/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4"/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25"/>
      <c r="B63" s="17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25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25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25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25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25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25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25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25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25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25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25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25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25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25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25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25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25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25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25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25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25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25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25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25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25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25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25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25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25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25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25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25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25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25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25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25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25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25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25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25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25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25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25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25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25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25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25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25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25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25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25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25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25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25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25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25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25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25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25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25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25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25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25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25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25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25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25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25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25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25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25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25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25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25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25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25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25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25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25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25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25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25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25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25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25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25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25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25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25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25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25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25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25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25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25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25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25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25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25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25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25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25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25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25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25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25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25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25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25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25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25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25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25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25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25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25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25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25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25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25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25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25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25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25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25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25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25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25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25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25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25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25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25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25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25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25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25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25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25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25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25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25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25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25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25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25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25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25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25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25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25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25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25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25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25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25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25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25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25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25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25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25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25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25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25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25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25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25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25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25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25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25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25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25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25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25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25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25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25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25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25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25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25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25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25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25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25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25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25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25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25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25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25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25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25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25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25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25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25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2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25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25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25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25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25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25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25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25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25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25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25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25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25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25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25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25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25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25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25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25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25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25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25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25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25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25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25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25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25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25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25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25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25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25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25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25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25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25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25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25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25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25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25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25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25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25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25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25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25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25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25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25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25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25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25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25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25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25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25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25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25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25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25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25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25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25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25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25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25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25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25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25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25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25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25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25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25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25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25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25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25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25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25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25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25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25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25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25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25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25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25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25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25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25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25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25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25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25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25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25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25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25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25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25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25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25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25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25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25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25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25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25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25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25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25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25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25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25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25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25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25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25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25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25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25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25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25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25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25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25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25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25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25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25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25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25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25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25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25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25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25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25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25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25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25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25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25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25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25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25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25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25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25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25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25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25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25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25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25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25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25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25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25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25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25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25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25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25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25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25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25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25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25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25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25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25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25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25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25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25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25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25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25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25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25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25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25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25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25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25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25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25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25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25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25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25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25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25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25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25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25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25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25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25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25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25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25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25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25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25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25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25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25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25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25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25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25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25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25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25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25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25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25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25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25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25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25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25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25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25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25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25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25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25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25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25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25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25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25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25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25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25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25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25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25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25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25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25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25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25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25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25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25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25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25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25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25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25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25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25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25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25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25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25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25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25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25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25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25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25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25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25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25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25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25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25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25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25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25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25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25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25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25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25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25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25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25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25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25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25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25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25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25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25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25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25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25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25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25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25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25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25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25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25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25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25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25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25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25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25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25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25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25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25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25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25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25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25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25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25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25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25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25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25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25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25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25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25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25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25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25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25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25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25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25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25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25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25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25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25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25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25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25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25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25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25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25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25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25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25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25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25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25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25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25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25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25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25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25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25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25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25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25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25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25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25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25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25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25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25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25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25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25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25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25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25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25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25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25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25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25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25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25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25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25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25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25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25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25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25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25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25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25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25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25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25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25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25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25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25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25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25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25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25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25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25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25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25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25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25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25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25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25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25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25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25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25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25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25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25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25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25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25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25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25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25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25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25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25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25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25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25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25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25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25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25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25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25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25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25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25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25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25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25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25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25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25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25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25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25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25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25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25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25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25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25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25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25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25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25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25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25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25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25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25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25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25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25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25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25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25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25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25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25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25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25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25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25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25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25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25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25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25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25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25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25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25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25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25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25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25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25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25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25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25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25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25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25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25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25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25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25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25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25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25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25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25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25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25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25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25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25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25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25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25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25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25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25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25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25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25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25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25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25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25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25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25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25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25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25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25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25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25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25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25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25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25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25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25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25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25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25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25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25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25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25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25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25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25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25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25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25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25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25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25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25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25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25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25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25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25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25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25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25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25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25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25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25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25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25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25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25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25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25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25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25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25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25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25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25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25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25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25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25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25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25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25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25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25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25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25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25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25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25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25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25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25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25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</sheetData>
  <dataValidations>
    <dataValidation type="list" allowBlank="1" showErrorMessage="1" sqref="C2:C16">
      <formula1>"Незначительный,Низкий,Высокий,Критический,Блокирующий"</formula1>
    </dataValidation>
    <dataValidation type="list" allowBlank="1" showErrorMessage="1" sqref="D2:D16">
      <formula1>"Открыт,Закрыт,Готов для тестирования,Переоткрыт"</formula1>
    </dataValidation>
  </dataValidations>
  <hyperlinks>
    <hyperlink r:id="rId1" ref="F2"/>
    <hyperlink r:id="rId2" ref="F3"/>
  </hyperlinks>
  <drawing r:id="rId3"/>
</worksheet>
</file>