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5CFDF9-47EF-4F54-BF02-831BE538011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R3" i="1" s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L2" i="1"/>
  <c r="R2" i="1" s="1"/>
  <c r="K2" i="1"/>
  <c r="Q2" i="1" s="1"/>
  <c r="J2" i="1"/>
  <c r="P2" i="1" s="1"/>
  <c r="I2" i="1"/>
  <c r="O2" i="1" s="1"/>
  <c r="I3" i="1" l="1"/>
  <c r="O3" i="1" s="1"/>
  <c r="I4" i="1" l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</calcChain>
</file>

<file path=xl/sharedStrings.xml><?xml version="1.0" encoding="utf-8"?>
<sst xmlns="http://schemas.openxmlformats.org/spreadsheetml/2006/main" count="12" uniqueCount="4">
  <si>
    <t>1 ядро</t>
  </si>
  <si>
    <t>2 ядра</t>
  </si>
  <si>
    <t>3 ядра</t>
  </si>
  <si>
    <t>4 ядра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</si>
</sst>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Лист1!$C$2:$C$17</c:f>
              <c:numCache>
                <c:formatCode>General</c:formatCode>
                <c:ptCount val="16"/>
                <c:pt idx="0">
                  <c:v>17130</c:v>
                </c:pt>
                <c:pt idx="1">
                  <c:v>17290</c:v>
                </c:pt>
                <c:pt idx="2">
                  <c:v>17461</c:v>
                </c:pt>
                <c:pt idx="3">
                  <c:v>17138</c:v>
                </c:pt>
                <c:pt idx="4">
                  <c:v>17181</c:v>
                </c:pt>
                <c:pt idx="5">
                  <c:v>17122</c:v>
                </c:pt>
                <c:pt idx="6">
                  <c:v>17152</c:v>
                </c:pt>
                <c:pt idx="7">
                  <c:v>17059</c:v>
                </c:pt>
                <c:pt idx="8">
                  <c:v>16951</c:v>
                </c:pt>
                <c:pt idx="9">
                  <c:v>17052</c:v>
                </c:pt>
                <c:pt idx="10">
                  <c:v>17574</c:v>
                </c:pt>
                <c:pt idx="11">
                  <c:v>17609</c:v>
                </c:pt>
                <c:pt idx="12">
                  <c:v>17541</c:v>
                </c:pt>
                <c:pt idx="13">
                  <c:v>17135</c:v>
                </c:pt>
                <c:pt idx="14">
                  <c:v>17266</c:v>
                </c:pt>
                <c:pt idx="15">
                  <c:v>17269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BCD-882F-B04FB32B48CC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Лист1!$D$2:$D$17</c:f>
              <c:numCache>
                <c:formatCode>General</c:formatCode>
                <c:ptCount val="16"/>
                <c:pt idx="0">
                  <c:v>17047</c:v>
                </c:pt>
                <c:pt idx="1">
                  <c:v>13947</c:v>
                </c:pt>
                <c:pt idx="2">
                  <c:v>15886</c:v>
                </c:pt>
                <c:pt idx="3">
                  <c:v>13125</c:v>
                </c:pt>
                <c:pt idx="4">
                  <c:v>14709</c:v>
                </c:pt>
                <c:pt idx="5">
                  <c:v>13773</c:v>
                </c:pt>
                <c:pt idx="6">
                  <c:v>14328</c:v>
                </c:pt>
                <c:pt idx="7">
                  <c:v>13830</c:v>
                </c:pt>
                <c:pt idx="8">
                  <c:v>14138</c:v>
                </c:pt>
                <c:pt idx="9">
                  <c:v>13919</c:v>
                </c:pt>
                <c:pt idx="10">
                  <c:v>14105</c:v>
                </c:pt>
                <c:pt idx="11">
                  <c:v>14030</c:v>
                </c:pt>
                <c:pt idx="12">
                  <c:v>14581</c:v>
                </c:pt>
                <c:pt idx="13">
                  <c:v>13894</c:v>
                </c:pt>
                <c:pt idx="14">
                  <c:v>13542</c:v>
                </c:pt>
                <c:pt idx="15">
                  <c:v>13954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BCD-882F-B04FB32B48CC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Лист1!$E$2:$E$17</c:f>
              <c:numCache>
                <c:formatCode>General</c:formatCode>
                <c:ptCount val="16"/>
                <c:pt idx="0">
                  <c:v>17131</c:v>
                </c:pt>
                <c:pt idx="1">
                  <c:v>14010</c:v>
                </c:pt>
                <c:pt idx="2">
                  <c:v>10372</c:v>
                </c:pt>
                <c:pt idx="3">
                  <c:v>12036</c:v>
                </c:pt>
                <c:pt idx="4">
                  <c:v>11508</c:v>
                </c:pt>
                <c:pt idx="5">
                  <c:v>10145</c:v>
                </c:pt>
                <c:pt idx="6">
                  <c:v>11278</c:v>
                </c:pt>
                <c:pt idx="7">
                  <c:v>10917</c:v>
                </c:pt>
                <c:pt idx="8">
                  <c:v>10361</c:v>
                </c:pt>
                <c:pt idx="9">
                  <c:v>10960</c:v>
                </c:pt>
                <c:pt idx="10">
                  <c:v>10926</c:v>
                </c:pt>
                <c:pt idx="11">
                  <c:v>10039</c:v>
                </c:pt>
                <c:pt idx="12">
                  <c:v>10967</c:v>
                </c:pt>
                <c:pt idx="13">
                  <c:v>10736</c:v>
                </c:pt>
                <c:pt idx="14">
                  <c:v>10009</c:v>
                </c:pt>
                <c:pt idx="15">
                  <c:v>10764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5-4BCD-882F-B04FB32B48CC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Лист1!$F$2:$F$17</c:f>
              <c:numCache>
                <c:formatCode>General</c:formatCode>
                <c:ptCount val="16"/>
                <c:pt idx="0">
                  <c:v>17144</c:v>
                </c:pt>
                <c:pt idx="1">
                  <c:v>13825</c:v>
                </c:pt>
                <c:pt idx="2">
                  <c:v>10250</c:v>
                </c:pt>
                <c:pt idx="3">
                  <c:v>8447</c:v>
                </c:pt>
                <c:pt idx="4">
                  <c:v>10182</c:v>
                </c:pt>
                <c:pt idx="5">
                  <c:v>10259</c:v>
                </c:pt>
                <c:pt idx="6">
                  <c:v>9541</c:v>
                </c:pt>
                <c:pt idx="7">
                  <c:v>8432</c:v>
                </c:pt>
                <c:pt idx="8">
                  <c:v>9624</c:v>
                </c:pt>
                <c:pt idx="9">
                  <c:v>9141</c:v>
                </c:pt>
                <c:pt idx="10">
                  <c:v>8907</c:v>
                </c:pt>
                <c:pt idx="11">
                  <c:v>8422</c:v>
                </c:pt>
                <c:pt idx="12">
                  <c:v>9345</c:v>
                </c:pt>
                <c:pt idx="13">
                  <c:v>9369</c:v>
                </c:pt>
                <c:pt idx="14">
                  <c:v>8812</c:v>
                </c:pt>
                <c:pt idx="15">
                  <c:v>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5-4BCD-882F-B04FB32B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41104"/>
        <c:axId val="1313105600"/>
      </c:lineChart>
      <c:catAx>
        <c:axId val="13127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105600"/>
        <c:crosses val="autoZero"/>
        <c:auto val="1"/>
        <c:lblAlgn val="ctr"/>
        <c:lblOffset val="100"/>
        <c:noMultiLvlLbl val="0"/>
      </c:catAx>
      <c:valAx>
        <c:axId val="1313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7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Лист1!$H$2:$H$17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Лист1!$I$2:$I$17</c:f>
              <c:numCache>
                <c:formatCode>0.000</c:formatCode>
                <c:ptCount val="16"/>
                <c:pt idx="0">
                  <c:v>1</c:v>
                </c:pt>
                <c:pt idx="1">
                  <c:v>0.9907460960092539</c:v>
                </c:pt>
                <c:pt idx="2">
                  <c:v>0.98104346830078459</c:v>
                </c:pt>
                <c:pt idx="3">
                  <c:v>0.99953320107363752</c:v>
                </c:pt>
                <c:pt idx="4">
                  <c:v>0.99703160467958796</c:v>
                </c:pt>
                <c:pt idx="5">
                  <c:v>1.0004672351360822</c:v>
                </c:pt>
                <c:pt idx="6">
                  <c:v>0.99871735074626866</c:v>
                </c:pt>
                <c:pt idx="7">
                  <c:v>1.0041620259100767</c:v>
                </c:pt>
                <c:pt idx="8">
                  <c:v>1.0105598489764616</c:v>
                </c:pt>
                <c:pt idx="9">
                  <c:v>1.0045742434904996</c:v>
                </c:pt>
                <c:pt idx="10">
                  <c:v>0.97473540457494023</c:v>
                </c:pt>
                <c:pt idx="11">
                  <c:v>0.97279800102220459</c:v>
                </c:pt>
                <c:pt idx="12">
                  <c:v>0.97656918077646659</c:v>
                </c:pt>
                <c:pt idx="13">
                  <c:v>0.99970819959147939</c:v>
                </c:pt>
                <c:pt idx="14">
                  <c:v>0.99212324800185336</c:v>
                </c:pt>
                <c:pt idx="15">
                  <c:v>0.99195089466674391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EBC-8153-F81D80B24A8A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Лист1!$H$2:$H$17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Лист1!$J$2:$J$17</c:f>
              <c:numCache>
                <c:formatCode>0.000</c:formatCode>
                <c:ptCount val="16"/>
                <c:pt idx="0">
                  <c:v>1</c:v>
                </c:pt>
                <c:pt idx="1">
                  <c:v>1.2222700222270022</c:v>
                </c:pt>
                <c:pt idx="2">
                  <c:v>1.0730832179277352</c:v>
                </c:pt>
                <c:pt idx="3">
                  <c:v>1.2988190476190475</c:v>
                </c:pt>
                <c:pt idx="4">
                  <c:v>1.1589503025358623</c:v>
                </c:pt>
                <c:pt idx="5">
                  <c:v>1.2377114644594496</c:v>
                </c:pt>
                <c:pt idx="6">
                  <c:v>1.1897682858738134</c:v>
                </c:pt>
                <c:pt idx="7">
                  <c:v>1.2326102675343455</c:v>
                </c:pt>
                <c:pt idx="8">
                  <c:v>1.2057575328900834</c:v>
                </c:pt>
                <c:pt idx="9">
                  <c:v>1.2247287879876427</c:v>
                </c:pt>
                <c:pt idx="10">
                  <c:v>1.2085785182559377</c:v>
                </c:pt>
                <c:pt idx="11">
                  <c:v>1.2150392017106202</c:v>
                </c:pt>
                <c:pt idx="12">
                  <c:v>1.1691242027295796</c:v>
                </c:pt>
                <c:pt idx="13">
                  <c:v>1.2269324888441053</c:v>
                </c:pt>
                <c:pt idx="14">
                  <c:v>1.2588243981686604</c:v>
                </c:pt>
                <c:pt idx="15">
                  <c:v>1.2216568725813386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C-4EBC-8153-F81D80B24A8A}"/>
            </c:ext>
          </c:extLst>
        </c:ser>
        <c:ser>
          <c:idx val="2"/>
          <c:order val="2"/>
          <c:tx>
            <c:strRef>
              <c:f>Лист1!$K$1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Лист1!$H$2:$H$17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Лист1!$K$2:$K$17</c:f>
              <c:numCache>
                <c:formatCode>0.000</c:formatCode>
                <c:ptCount val="16"/>
                <c:pt idx="0">
                  <c:v>1</c:v>
                </c:pt>
                <c:pt idx="1">
                  <c:v>1.2227694503925768</c:v>
                </c:pt>
                <c:pt idx="2">
                  <c:v>1.6516583108368685</c:v>
                </c:pt>
                <c:pt idx="3">
                  <c:v>1.4233133931538717</c:v>
                </c:pt>
                <c:pt idx="4">
                  <c:v>1.4886166145290234</c:v>
                </c:pt>
                <c:pt idx="5">
                  <c:v>1.6886150813208478</c:v>
                </c:pt>
                <c:pt idx="6">
                  <c:v>1.5189749955665899</c:v>
                </c:pt>
                <c:pt idx="7">
                  <c:v>1.5692039937711826</c:v>
                </c:pt>
                <c:pt idx="8">
                  <c:v>1.6534118328346685</c:v>
                </c:pt>
                <c:pt idx="9">
                  <c:v>1.5630474452554743</c:v>
                </c:pt>
                <c:pt idx="10">
                  <c:v>1.5679114039904813</c:v>
                </c:pt>
                <c:pt idx="11">
                  <c:v>1.706444865026397</c:v>
                </c:pt>
                <c:pt idx="12">
                  <c:v>1.5620497857207987</c:v>
                </c:pt>
                <c:pt idx="13">
                  <c:v>1.5956594634873322</c:v>
                </c:pt>
                <c:pt idx="14">
                  <c:v>1.711559596363273</c:v>
                </c:pt>
                <c:pt idx="15">
                  <c:v>1.5915087328130806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C-4EBC-8153-F81D80B24A8A}"/>
            </c:ext>
          </c:extLst>
        </c:ser>
        <c:ser>
          <c:idx val="3"/>
          <c:order val="3"/>
          <c:tx>
            <c:strRef>
              <c:f>Лист1!$L$1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Лист1!$H$2:$H$17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Лист1!$L$2:$L$17</c:f>
              <c:numCache>
                <c:formatCode>0.000</c:formatCode>
                <c:ptCount val="16"/>
                <c:pt idx="0">
                  <c:v>1</c:v>
                </c:pt>
                <c:pt idx="1">
                  <c:v>1.2400723327305605</c:v>
                </c:pt>
                <c:pt idx="2">
                  <c:v>1.6725853658536585</c:v>
                </c:pt>
                <c:pt idx="3">
                  <c:v>2.0295963063809634</c:v>
                </c:pt>
                <c:pt idx="4">
                  <c:v>1.6837556472205852</c:v>
                </c:pt>
                <c:pt idx="5">
                  <c:v>1.6711180426942198</c:v>
                </c:pt>
                <c:pt idx="6">
                  <c:v>1.7968766376690075</c:v>
                </c:pt>
                <c:pt idx="7">
                  <c:v>2.0332068311195446</c:v>
                </c:pt>
                <c:pt idx="8">
                  <c:v>1.7813798836242727</c:v>
                </c:pt>
                <c:pt idx="9">
                  <c:v>1.8755059621485615</c:v>
                </c:pt>
                <c:pt idx="10">
                  <c:v>1.9247782642865163</c:v>
                </c:pt>
                <c:pt idx="11">
                  <c:v>2.0356209926383282</c:v>
                </c:pt>
                <c:pt idx="12">
                  <c:v>1.8345639379347245</c:v>
                </c:pt>
                <c:pt idx="13">
                  <c:v>1.829864446579144</c:v>
                </c:pt>
                <c:pt idx="14">
                  <c:v>1.9455288243304585</c:v>
                </c:pt>
                <c:pt idx="15">
                  <c:v>2.0035059016010286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C-4EBC-8153-F81D80B2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51504"/>
        <c:axId val="1682743344"/>
      </c:lineChart>
      <c:catAx>
        <c:axId val="16827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43344"/>
        <c:crosses val="autoZero"/>
        <c:auto val="1"/>
        <c:lblAlgn val="ctr"/>
        <c:lblOffset val="100"/>
        <c:noMultiLvlLbl val="0"/>
      </c:catAx>
      <c:valAx>
        <c:axId val="1682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ускорения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Лист1!$O$1</c:f>
              <c:strCache>
                <c:ptCount val="1"/>
                <c:pt idx="0">
                  <c:v>1 ядро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Лист1!$N$2:$N$17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Лист1!$O$2:$O$17</c:f>
              <c:numCache>
                <c:formatCode>0.000</c:formatCode>
                <c:ptCount val="16"/>
                <c:pt idx="0">
                  <c:v>1</c:v>
                </c:pt>
                <c:pt idx="1">
                  <c:v>0.49537304800462695</c:v>
                </c:pt>
                <c:pt idx="2">
                  <c:v>0.32701448943359485</c:v>
                </c:pt>
                <c:pt idx="3">
                  <c:v>0.24988330026840938</c:v>
                </c:pt>
                <c:pt idx="4">
                  <c:v>0.19940632093591759</c:v>
                </c:pt>
                <c:pt idx="5">
                  <c:v>0.16674453918934704</c:v>
                </c:pt>
                <c:pt idx="6">
                  <c:v>0.14267390724946696</c:v>
                </c:pt>
                <c:pt idx="7">
                  <c:v>0.12552025323875959</c:v>
                </c:pt>
                <c:pt idx="8">
                  <c:v>0.11228442766405128</c:v>
                </c:pt>
                <c:pt idx="9">
                  <c:v>0.10045742434904996</c:v>
                </c:pt>
                <c:pt idx="10">
                  <c:v>8.8612309506812745E-2</c:v>
                </c:pt>
                <c:pt idx="11">
                  <c:v>8.1066500085183721E-2</c:v>
                </c:pt>
                <c:pt idx="12">
                  <c:v>7.5120706213574348E-2</c:v>
                </c:pt>
                <c:pt idx="13">
                  <c:v>7.1407728542248528E-2</c:v>
                </c:pt>
                <c:pt idx="14">
                  <c:v>6.6141549866790231E-2</c:v>
                </c:pt>
                <c:pt idx="15">
                  <c:v>6.1996930916671494E-2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1E6-B094-07AB1F7CED4F}"/>
            </c:ext>
          </c:extLst>
        </c:ser>
        <c:ser>
          <c:idx val="1"/>
          <c:order val="1"/>
          <c:tx>
            <c:strRef>
              <c:f>Лист1!$P$1</c:f>
              <c:strCache>
                <c:ptCount val="1"/>
                <c:pt idx="0">
                  <c:v>2 ядра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Лист1!$N$2:$N$17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Лист1!$P$2:$P$17</c:f>
              <c:numCache>
                <c:formatCode>0.000</c:formatCode>
                <c:ptCount val="16"/>
                <c:pt idx="0">
                  <c:v>1</c:v>
                </c:pt>
                <c:pt idx="1">
                  <c:v>0.6111350111135011</c:v>
                </c:pt>
                <c:pt idx="2">
                  <c:v>0.35769440597591173</c:v>
                </c:pt>
                <c:pt idx="3">
                  <c:v>0.32470476190476188</c:v>
                </c:pt>
                <c:pt idx="4">
                  <c:v>0.23179006050717246</c:v>
                </c:pt>
                <c:pt idx="5">
                  <c:v>0.20628524407657492</c:v>
                </c:pt>
                <c:pt idx="6">
                  <c:v>0.16996689798197334</c:v>
                </c:pt>
                <c:pt idx="7">
                  <c:v>0.15407628344179319</c:v>
                </c:pt>
                <c:pt idx="8">
                  <c:v>0.13397305921000927</c:v>
                </c:pt>
                <c:pt idx="9">
                  <c:v>0.12247287879876427</c:v>
                </c:pt>
                <c:pt idx="10">
                  <c:v>0.10987077438690342</c:v>
                </c:pt>
                <c:pt idx="11">
                  <c:v>0.10125326680921835</c:v>
                </c:pt>
                <c:pt idx="12">
                  <c:v>8.993263097919843E-2</c:v>
                </c:pt>
                <c:pt idx="13">
                  <c:v>8.7638034917436089E-2</c:v>
                </c:pt>
                <c:pt idx="14">
                  <c:v>8.3921626544577368E-2</c:v>
                </c:pt>
                <c:pt idx="15">
                  <c:v>7.6353554536333662E-2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1E6-B094-07AB1F7CED4F}"/>
            </c:ext>
          </c:extLst>
        </c:ser>
        <c:ser>
          <c:idx val="2"/>
          <c:order val="2"/>
          <c:tx>
            <c:strRef>
              <c:f>Лист1!$Q$1</c:f>
              <c:strCache>
                <c:ptCount val="1"/>
                <c:pt idx="0">
                  <c:v>3 ядра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Лист1!$N$2:$N$17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Лист1!$Q$2:$Q$17</c:f>
              <c:numCache>
                <c:formatCode>0.000</c:formatCode>
                <c:ptCount val="16"/>
                <c:pt idx="0">
                  <c:v>1</c:v>
                </c:pt>
                <c:pt idx="1">
                  <c:v>0.61138472519628839</c:v>
                </c:pt>
                <c:pt idx="2">
                  <c:v>0.55055277027895622</c:v>
                </c:pt>
                <c:pt idx="3">
                  <c:v>0.35582834828846793</c:v>
                </c:pt>
                <c:pt idx="4">
                  <c:v>0.29772332290580467</c:v>
                </c:pt>
                <c:pt idx="5">
                  <c:v>0.28143584688680795</c:v>
                </c:pt>
                <c:pt idx="6">
                  <c:v>0.21699642793808427</c:v>
                </c:pt>
                <c:pt idx="7">
                  <c:v>0.19615049922139782</c:v>
                </c:pt>
                <c:pt idx="8">
                  <c:v>0.18371242587051873</c:v>
                </c:pt>
                <c:pt idx="9">
                  <c:v>0.15630474452554743</c:v>
                </c:pt>
                <c:pt idx="10">
                  <c:v>0.14253740036277104</c:v>
                </c:pt>
                <c:pt idx="11">
                  <c:v>0.14220373875219974</c:v>
                </c:pt>
                <c:pt idx="12">
                  <c:v>0.12015767582467682</c:v>
                </c:pt>
                <c:pt idx="13">
                  <c:v>0.11397567596338087</c:v>
                </c:pt>
                <c:pt idx="14">
                  <c:v>0.11410397309088487</c:v>
                </c:pt>
                <c:pt idx="15">
                  <c:v>9.9469295800817537E-2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1E6-B094-07AB1F7CED4F}"/>
            </c:ext>
          </c:extLst>
        </c:ser>
        <c:ser>
          <c:idx val="3"/>
          <c:order val="3"/>
          <c:tx>
            <c:strRef>
              <c:f>Лист1!$R$1</c:f>
              <c:strCache>
                <c:ptCount val="1"/>
                <c:pt idx="0">
                  <c:v>4 ядра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Лист1!$N$2:$N$17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Лист1!$R$2:$R$17</c:f>
              <c:numCache>
                <c:formatCode>0.000</c:formatCode>
                <c:ptCount val="16"/>
                <c:pt idx="0">
                  <c:v>1</c:v>
                </c:pt>
                <c:pt idx="1">
                  <c:v>0.62003616636528025</c:v>
                </c:pt>
                <c:pt idx="2">
                  <c:v>0.55752845528455286</c:v>
                </c:pt>
                <c:pt idx="3">
                  <c:v>0.50739907659524086</c:v>
                </c:pt>
                <c:pt idx="4">
                  <c:v>0.33675112944411706</c:v>
                </c:pt>
                <c:pt idx="5">
                  <c:v>0.27851967378236997</c:v>
                </c:pt>
                <c:pt idx="6">
                  <c:v>0.25669666252414391</c:v>
                </c:pt>
                <c:pt idx="7">
                  <c:v>0.25415085388994307</c:v>
                </c:pt>
                <c:pt idx="8">
                  <c:v>0.19793109818047475</c:v>
                </c:pt>
                <c:pt idx="9">
                  <c:v>0.18755059621485615</c:v>
                </c:pt>
                <c:pt idx="10">
                  <c:v>0.17497984220786511</c:v>
                </c:pt>
                <c:pt idx="11">
                  <c:v>0.16963508271986069</c:v>
                </c:pt>
                <c:pt idx="12">
                  <c:v>0.14112030291805572</c:v>
                </c:pt>
                <c:pt idx="13">
                  <c:v>0.13070460332708173</c:v>
                </c:pt>
                <c:pt idx="14">
                  <c:v>0.12970192162203056</c:v>
                </c:pt>
                <c:pt idx="15">
                  <c:v>0.12521911885006429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1E6-B094-07AB1F7C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56944"/>
        <c:axId val="1682742256"/>
      </c:lineChart>
      <c:catAx>
        <c:axId val="1682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42256"/>
        <c:crosses val="autoZero"/>
        <c:auto val="1"/>
        <c:lblAlgn val="ctr"/>
        <c:lblOffset val="100"/>
        <c:noMultiLvlLbl val="0"/>
      </c:catAx>
      <c:valAx>
        <c:axId val="1682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28575</xdr:rowOff>
    </xdr:from>
    <xdr:to>
      <xdr:col>9</xdr:col>
      <xdr:colOff>600075</xdr:colOff>
      <xdr:row>35</xdr:row>
      <xdr:rowOff>104775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434253</xdr:colOff>
      <xdr:row>36</xdr:row>
      <xdr:rowOff>175779</xdr:rowOff>
    </xdr:from>
    <xdr:to>
      <xdr:col>10</xdr:col>
      <xdr:colOff>27709</xdr:colOff>
      <xdr:row>53</xdr:row>
      <xdr:rowOff>5194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401348</xdr:colOff>
      <xdr:row>18</xdr:row>
      <xdr:rowOff>9524</xdr:rowOff>
    </xdr:from>
    <xdr:to>
      <xdr:col>19</xdr:col>
      <xdr:colOff>286616</xdr:colOff>
      <xdr:row>34</xdr:row>
      <xdr:rowOff>2770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69"/>
  <sheetViews>
    <sheetView tabSelected="1" zoomScale="70" zoomScaleNormal="70" workbookViewId="0">
      <selection activeCell="AC32" sqref="AC32"/>
    </sheetView>
  </sheetViews>
  <sheetFormatPr defaultRowHeight="14.4" x14ac:dyDescent="0.3"/>
  <cols>
    <col min="1" max="1" width="6.6640625" customWidth="1"/>
    <col min="12" max="12" width="8" customWidth="1"/>
    <col min="14" max="14" width="10.5546875" bestFit="1" customWidth="1"/>
    <col min="23" max="23" width="7.6640625" customWidth="1"/>
  </cols>
  <sheetData>
    <row r="1" spans="2:18" x14ac:dyDescent="0.3">
      <c r="C1" t="s">
        <v>0</v>
      </c>
      <c r="D1" t="s">
        <v>1</v>
      </c>
      <c r="E1" t="s">
        <v>2</v>
      </c>
      <c r="F1" t="s">
        <v>3</v>
      </c>
      <c r="I1" t="s">
        <v>0</v>
      </c>
      <c r="J1" t="s">
        <v>1</v>
      </c>
      <c r="K1" t="s">
        <v>2</v>
      </c>
      <c r="L1" t="s">
        <v>3</v>
      </c>
      <c r="O1" t="s">
        <v>0</v>
      </c>
      <c r="P1" t="s">
        <v>1</v>
      </c>
      <c r="Q1" t="s">
        <v>2</v>
      </c>
      <c r="R1" t="s">
        <v>3</v>
      </c>
    </row>
    <row r="2" spans="2:18" x14ac:dyDescent="0.3">
      <c r="B2">
        <v>1</v>
      </c>
      <c r="C2">
        <v>17130</v>
      </c>
      <c r="D2">
        <v>17047</v>
      </c>
      <c r="E2">
        <v>17131</v>
      </c>
      <c r="F2">
        <v>17144</v>
      </c>
      <c r="H2">
        <v>1</v>
      </c>
      <c r="I2" s="2">
        <f>$C$2/C2</f>
        <v>1</v>
      </c>
      <c r="J2" s="2">
        <f>$D$2/D2</f>
        <v>1</v>
      </c>
      <c r="K2" s="2">
        <f>$E$2/E2</f>
        <v>1</v>
      </c>
      <c r="L2" s="2">
        <f>$F$2/F2</f>
        <v>1</v>
      </c>
      <c r="N2">
        <v>1</v>
      </c>
      <c r="O2" s="2">
        <f>I2/$H2</f>
        <v>1</v>
      </c>
      <c r="P2" s="2">
        <f>J2/$H2</f>
        <v>1</v>
      </c>
      <c r="Q2" s="2">
        <f>K2/$H2</f>
        <v>1</v>
      </c>
      <c r="R2" s="2">
        <f>L2/$H2</f>
        <v>1</v>
      </c>
    </row>
    <row r="3" spans="2:18" x14ac:dyDescent="0.3">
      <c r="B3">
        <v>2</v>
      </c>
      <c r="C3">
        <v>17290</v>
      </c>
      <c r="D3">
        <v>13947</v>
      </c>
      <c r="E3">
        <v>14010</v>
      </c>
      <c r="F3">
        <v>13825</v>
      </c>
      <c r="H3">
        <v>2</v>
      </c>
      <c r="I3" s="2">
        <f>$C$2/C3</f>
        <v>0.9907460960092539</v>
      </c>
      <c r="J3" s="2">
        <f>$D$2/D3</f>
        <v>1.2222700222270022</v>
      </c>
      <c r="K3" s="2">
        <f>$E$2/E3</f>
        <v>1.2227694503925768</v>
      </c>
      <c r="L3" s="2">
        <f>$F$2/F3</f>
        <v>1.2400723327305605</v>
      </c>
      <c r="N3">
        <v>2</v>
      </c>
      <c r="O3" s="2">
        <f>I3/$H3</f>
        <v>0.49537304800462695</v>
      </c>
      <c r="P3" s="2">
        <f>J3/$H3</f>
        <v>0.6111350111135011</v>
      </c>
      <c r="Q3" s="2">
        <f>K3/$H3</f>
        <v>0.61138472519628839</v>
      </c>
      <c r="R3" s="2">
        <f>L3/$H3</f>
        <v>0.62003616636528025</v>
      </c>
    </row>
    <row r="4" spans="2:18" x14ac:dyDescent="0.3">
      <c r="B4">
        <v>3</v>
      </c>
      <c r="C4">
        <v>17461</v>
      </c>
      <c r="D4">
        <v>15886</v>
      </c>
      <c r="E4">
        <v>10372</v>
      </c>
      <c r="F4">
        <v>10250</v>
      </c>
      <c r="H4">
        <v>3</v>
      </c>
      <c r="I4" s="2">
        <f>$C$2/C4</f>
        <v>0.98104346830078459</v>
      </c>
      <c r="J4" s="2">
        <f>$D$2/D4</f>
        <v>1.0730832179277352</v>
      </c>
      <c r="K4" s="2">
        <f>$E$2/E4</f>
        <v>1.6516583108368685</v>
      </c>
      <c r="L4" s="2">
        <f>$F$2/F4</f>
        <v>1.6725853658536585</v>
      </c>
      <c r="N4">
        <v>3</v>
      </c>
      <c r="O4" s="2">
        <f>I4/$H4</f>
        <v>0.32701448943359485</v>
      </c>
      <c r="P4" s="2">
        <f>J4/$H4</f>
        <v>0.35769440597591173</v>
      </c>
      <c r="Q4" s="2">
        <f>K4/$H4</f>
        <v>0.55055277027895622</v>
      </c>
      <c r="R4" s="2">
        <f>L4/$H4</f>
        <v>0.55752845528455286</v>
      </c>
    </row>
    <row r="5" spans="2:18" x14ac:dyDescent="0.3">
      <c r="B5">
        <v>4</v>
      </c>
      <c r="C5">
        <v>17138</v>
      </c>
      <c r="D5">
        <v>13125</v>
      </c>
      <c r="E5">
        <v>12036</v>
      </c>
      <c r="F5">
        <v>8447</v>
      </c>
      <c r="H5">
        <v>4</v>
      </c>
      <c r="I5" s="2">
        <f>$C$2/C5</f>
        <v>0.99953320107363752</v>
      </c>
      <c r="J5" s="2">
        <f>$D$2/D5</f>
        <v>1.2988190476190475</v>
      </c>
      <c r="K5" s="2">
        <f>$E$2/E5</f>
        <v>1.4233133931538717</v>
      </c>
      <c r="L5" s="2">
        <f>$F$2/F5</f>
        <v>2.0295963063809634</v>
      </c>
      <c r="N5">
        <v>4</v>
      </c>
      <c r="O5" s="2">
        <f>I5/$H5</f>
        <v>0.24988330026840938</v>
      </c>
      <c r="P5" s="2">
        <f>J5/$H5</f>
        <v>0.32470476190476188</v>
      </c>
      <c r="Q5" s="2">
        <f>K5/$H5</f>
        <v>0.35582834828846793</v>
      </c>
      <c r="R5" s="2">
        <f>L5/$H5</f>
        <v>0.50739907659524086</v>
      </c>
    </row>
    <row r="6" spans="2:18" x14ac:dyDescent="0.3">
      <c r="B6">
        <v>5</v>
      </c>
      <c r="C6">
        <v>17181</v>
      </c>
      <c r="D6">
        <v>14709</v>
      </c>
      <c r="E6">
        <v>11508</v>
      </c>
      <c r="F6">
        <v>10182</v>
      </c>
      <c r="H6">
        <v>5</v>
      </c>
      <c r="I6" s="2">
        <f>$C$2/C6</f>
        <v>0.99703160467958796</v>
      </c>
      <c r="J6" s="2">
        <f>$D$2/D6</f>
        <v>1.1589503025358623</v>
      </c>
      <c r="K6" s="2">
        <f>$E$2/E6</f>
        <v>1.4886166145290234</v>
      </c>
      <c r="L6" s="2">
        <f>$F$2/F6</f>
        <v>1.6837556472205852</v>
      </c>
      <c r="N6">
        <v>5</v>
      </c>
      <c r="O6" s="2">
        <f>I6/$H6</f>
        <v>0.19940632093591759</v>
      </c>
      <c r="P6" s="2">
        <f>J6/$H6</f>
        <v>0.23179006050717246</v>
      </c>
      <c r="Q6" s="2">
        <f>K6/$H6</f>
        <v>0.29772332290580467</v>
      </c>
      <c r="R6" s="2">
        <f>L6/$H6</f>
        <v>0.33675112944411706</v>
      </c>
    </row>
    <row r="7" spans="2:18" x14ac:dyDescent="0.3">
      <c r="B7">
        <v>6</v>
      </c>
      <c r="C7">
        <v>17122</v>
      </c>
      <c r="D7">
        <v>13773</v>
      </c>
      <c r="E7">
        <v>10145</v>
      </c>
      <c r="F7">
        <v>10259</v>
      </c>
      <c r="H7">
        <v>6</v>
      </c>
      <c r="I7" s="2">
        <f>$C$2/C7</f>
        <v>1.0004672351360822</v>
      </c>
      <c r="J7" s="2">
        <f>$D$2/D7</f>
        <v>1.2377114644594496</v>
      </c>
      <c r="K7" s="2">
        <f>$E$2/E7</f>
        <v>1.6886150813208478</v>
      </c>
      <c r="L7" s="2">
        <f>$F$2/F7</f>
        <v>1.6711180426942198</v>
      </c>
      <c r="N7">
        <v>6</v>
      </c>
      <c r="O7" s="2">
        <f>I7/$H7</f>
        <v>0.16674453918934704</v>
      </c>
      <c r="P7" s="2">
        <f>J7/$H7</f>
        <v>0.20628524407657492</v>
      </c>
      <c r="Q7" s="2">
        <f>K7/$H7</f>
        <v>0.28143584688680795</v>
      </c>
      <c r="R7" s="2">
        <f>L7/$H7</f>
        <v>0.27851967378236997</v>
      </c>
    </row>
    <row r="8" spans="2:18" x14ac:dyDescent="0.3">
      <c r="B8">
        <v>7</v>
      </c>
      <c r="C8">
        <v>17152</v>
      </c>
      <c r="D8">
        <v>14328</v>
      </c>
      <c r="E8">
        <v>11278</v>
      </c>
      <c r="F8">
        <v>9541</v>
      </c>
      <c r="H8">
        <v>7</v>
      </c>
      <c r="I8" s="2">
        <f>$C$2/C8</f>
        <v>0.99871735074626866</v>
      </c>
      <c r="J8" s="2">
        <f>$D$2/D8</f>
        <v>1.1897682858738134</v>
      </c>
      <c r="K8" s="2">
        <f>$E$2/E8</f>
        <v>1.5189749955665899</v>
      </c>
      <c r="L8" s="2">
        <f>$F$2/F8</f>
        <v>1.7968766376690075</v>
      </c>
      <c r="N8">
        <v>7</v>
      </c>
      <c r="O8" s="2">
        <f>I8/$H8</f>
        <v>0.14267390724946696</v>
      </c>
      <c r="P8" s="2">
        <f>J8/$H8</f>
        <v>0.16996689798197334</v>
      </c>
      <c r="Q8" s="2">
        <f>K8/$H8</f>
        <v>0.21699642793808427</v>
      </c>
      <c r="R8" s="2">
        <f>L8/$H8</f>
        <v>0.25669666252414391</v>
      </c>
    </row>
    <row r="9" spans="2:18" x14ac:dyDescent="0.3">
      <c r="B9">
        <v>8</v>
      </c>
      <c r="C9">
        <v>17059</v>
      </c>
      <c r="D9">
        <v>13830</v>
      </c>
      <c r="E9">
        <v>10917</v>
      </c>
      <c r="F9">
        <v>8432</v>
      </c>
      <c r="H9">
        <v>8</v>
      </c>
      <c r="I9" s="2">
        <f>$C$2/C9</f>
        <v>1.0041620259100767</v>
      </c>
      <c r="J9" s="2">
        <f>$D$2/D9</f>
        <v>1.2326102675343455</v>
      </c>
      <c r="K9" s="2">
        <f>$E$2/E9</f>
        <v>1.5692039937711826</v>
      </c>
      <c r="L9" s="2">
        <f>$F$2/F9</f>
        <v>2.0332068311195446</v>
      </c>
      <c r="N9">
        <v>8</v>
      </c>
      <c r="O9" s="2">
        <f>I9/$H9</f>
        <v>0.12552025323875959</v>
      </c>
      <c r="P9" s="2">
        <f>J9/$H9</f>
        <v>0.15407628344179319</v>
      </c>
      <c r="Q9" s="2">
        <f>K9/$H9</f>
        <v>0.19615049922139782</v>
      </c>
      <c r="R9" s="2">
        <f>L9/$H9</f>
        <v>0.25415085388994307</v>
      </c>
    </row>
    <row r="10" spans="2:18" x14ac:dyDescent="0.3">
      <c r="B10">
        <v>9</v>
      </c>
      <c r="C10">
        <v>16951</v>
      </c>
      <c r="D10">
        <v>14138</v>
      </c>
      <c r="E10">
        <v>10361</v>
      </c>
      <c r="F10">
        <v>9624</v>
      </c>
      <c r="H10">
        <v>9</v>
      </c>
      <c r="I10" s="2">
        <f>$C$2/C10</f>
        <v>1.0105598489764616</v>
      </c>
      <c r="J10" s="2">
        <f>$D$2/D10</f>
        <v>1.2057575328900834</v>
      </c>
      <c r="K10" s="2">
        <f>$E$2/E10</f>
        <v>1.6534118328346685</v>
      </c>
      <c r="L10" s="2">
        <f>$F$2/F10</f>
        <v>1.7813798836242727</v>
      </c>
      <c r="N10">
        <v>9</v>
      </c>
      <c r="O10" s="2">
        <f>I10/$H10</f>
        <v>0.11228442766405128</v>
      </c>
      <c r="P10" s="2">
        <f>J10/$H10</f>
        <v>0.13397305921000927</v>
      </c>
      <c r="Q10" s="2">
        <f>K10/$H10</f>
        <v>0.18371242587051873</v>
      </c>
      <c r="R10" s="2">
        <f>L10/$H10</f>
        <v>0.19793109818047475</v>
      </c>
    </row>
    <row r="11" spans="2:18" x14ac:dyDescent="0.3">
      <c r="B11">
        <v>10</v>
      </c>
      <c r="C11">
        <v>17052</v>
      </c>
      <c r="D11">
        <v>13919</v>
      </c>
      <c r="E11">
        <v>10960</v>
      </c>
      <c r="F11">
        <v>9141</v>
      </c>
      <c r="H11">
        <v>10</v>
      </c>
      <c r="I11" s="2">
        <f>$C$2/C11</f>
        <v>1.0045742434904996</v>
      </c>
      <c r="J11" s="2">
        <f>$D$2/D11</f>
        <v>1.2247287879876427</v>
      </c>
      <c r="K11" s="2">
        <f>$E$2/E11</f>
        <v>1.5630474452554743</v>
      </c>
      <c r="L11" s="2">
        <f>$F$2/F11</f>
        <v>1.8755059621485615</v>
      </c>
      <c r="N11">
        <v>10</v>
      </c>
      <c r="O11" s="2">
        <f>I11/$H11</f>
        <v>0.10045742434904996</v>
      </c>
      <c r="P11" s="2">
        <f>J11/$H11</f>
        <v>0.12247287879876427</v>
      </c>
      <c r="Q11" s="2">
        <f>K11/$H11</f>
        <v>0.15630474452554743</v>
      </c>
      <c r="R11" s="2">
        <f>L11/$H11</f>
        <v>0.18755059621485615</v>
      </c>
    </row>
    <row r="12" spans="2:18" x14ac:dyDescent="0.3">
      <c r="B12">
        <v>11</v>
      </c>
      <c r="C12">
        <v>17574</v>
      </c>
      <c r="D12">
        <v>14105</v>
      </c>
      <c r="E12">
        <v>10926</v>
      </c>
      <c r="F12">
        <v>8907</v>
      </c>
      <c r="H12">
        <v>11</v>
      </c>
      <c r="I12" s="2">
        <f>$C$2/C12</f>
        <v>0.97473540457494023</v>
      </c>
      <c r="J12" s="2">
        <f>$D$2/D12</f>
        <v>1.2085785182559377</v>
      </c>
      <c r="K12" s="2">
        <f>$E$2/E12</f>
        <v>1.5679114039904813</v>
      </c>
      <c r="L12" s="2">
        <f>$F$2/F12</f>
        <v>1.9247782642865163</v>
      </c>
      <c r="N12">
        <v>11</v>
      </c>
      <c r="O12" s="2">
        <f>I12/$H12</f>
        <v>8.8612309506812745E-2</v>
      </c>
      <c r="P12" s="2">
        <f>J12/$H12</f>
        <v>0.10987077438690342</v>
      </c>
      <c r="Q12" s="2">
        <f>K12/$H12</f>
        <v>0.14253740036277104</v>
      </c>
      <c r="R12" s="2">
        <f>L12/$H12</f>
        <v>0.17497984220786511</v>
      </c>
    </row>
    <row r="13" spans="2:18" x14ac:dyDescent="0.3">
      <c r="B13">
        <v>12</v>
      </c>
      <c r="C13">
        <v>17609</v>
      </c>
      <c r="D13">
        <v>14030</v>
      </c>
      <c r="E13">
        <v>10039</v>
      </c>
      <c r="F13">
        <v>8422</v>
      </c>
      <c r="H13">
        <v>12</v>
      </c>
      <c r="I13" s="2">
        <f>$C$2/C13</f>
        <v>0.97279800102220459</v>
      </c>
      <c r="J13" s="2">
        <f>$D$2/D13</f>
        <v>1.2150392017106202</v>
      </c>
      <c r="K13" s="2">
        <f>$E$2/E13</f>
        <v>1.706444865026397</v>
      </c>
      <c r="L13" s="2">
        <f>$F$2/F13</f>
        <v>2.0356209926383282</v>
      </c>
      <c r="N13">
        <v>12</v>
      </c>
      <c r="O13" s="2">
        <f>I13/$H13</f>
        <v>8.1066500085183721E-2</v>
      </c>
      <c r="P13" s="2">
        <f>J13/$H13</f>
        <v>0.10125326680921835</v>
      </c>
      <c r="Q13" s="2">
        <f>K13/$H13</f>
        <v>0.14220373875219974</v>
      </c>
      <c r="R13" s="2">
        <f>L13/$H13</f>
        <v>0.16963508271986069</v>
      </c>
    </row>
    <row r="14" spans="2:18" x14ac:dyDescent="0.3">
      <c r="B14">
        <v>13</v>
      </c>
      <c r="C14">
        <v>17541</v>
      </c>
      <c r="D14">
        <v>14581</v>
      </c>
      <c r="E14">
        <v>10967</v>
      </c>
      <c r="F14">
        <v>9345</v>
      </c>
      <c r="H14">
        <v>13</v>
      </c>
      <c r="I14" s="2">
        <f>$C$2/C14</f>
        <v>0.97656918077646659</v>
      </c>
      <c r="J14" s="2">
        <f>$D$2/D14</f>
        <v>1.1691242027295796</v>
      </c>
      <c r="K14" s="2">
        <f>$E$2/E14</f>
        <v>1.5620497857207987</v>
      </c>
      <c r="L14" s="2">
        <f>$F$2/F14</f>
        <v>1.8345639379347245</v>
      </c>
      <c r="N14">
        <v>13</v>
      </c>
      <c r="O14" s="2">
        <f>I14/$H14</f>
        <v>7.5120706213574348E-2</v>
      </c>
      <c r="P14" s="2">
        <f>J14/$H14</f>
        <v>8.993263097919843E-2</v>
      </c>
      <c r="Q14" s="2">
        <f>K14/$H14</f>
        <v>0.12015767582467682</v>
      </c>
      <c r="R14" s="2">
        <f>L14/$H14</f>
        <v>0.14112030291805572</v>
      </c>
    </row>
    <row r="15" spans="2:18" x14ac:dyDescent="0.3">
      <c r="B15">
        <v>14</v>
      </c>
      <c r="C15">
        <v>17135</v>
      </c>
      <c r="D15">
        <v>13894</v>
      </c>
      <c r="E15">
        <v>10736</v>
      </c>
      <c r="F15">
        <v>9369</v>
      </c>
      <c r="H15">
        <v>14</v>
      </c>
      <c r="I15" s="2">
        <f>$C$2/C15</f>
        <v>0.99970819959147939</v>
      </c>
      <c r="J15" s="2">
        <f>$D$2/D15</f>
        <v>1.2269324888441053</v>
      </c>
      <c r="K15" s="2">
        <f>$E$2/E15</f>
        <v>1.5956594634873322</v>
      </c>
      <c r="L15" s="2">
        <f>$F$2/F15</f>
        <v>1.829864446579144</v>
      </c>
      <c r="N15">
        <v>14</v>
      </c>
      <c r="O15" s="2">
        <f>I15/$H15</f>
        <v>7.1407728542248528E-2</v>
      </c>
      <c r="P15" s="2">
        <f>J15/$H15</f>
        <v>8.7638034917436089E-2</v>
      </c>
      <c r="Q15" s="2">
        <f>K15/$H15</f>
        <v>0.11397567596338087</v>
      </c>
      <c r="R15" s="2">
        <f>L15/$H15</f>
        <v>0.13070460332708173</v>
      </c>
    </row>
    <row r="16" spans="2:18" x14ac:dyDescent="0.3">
      <c r="B16">
        <v>15</v>
      </c>
      <c r="C16">
        <v>17266</v>
      </c>
      <c r="D16">
        <v>13542</v>
      </c>
      <c r="E16">
        <v>10009</v>
      </c>
      <c r="F16">
        <v>8812</v>
      </c>
      <c r="H16">
        <v>15</v>
      </c>
      <c r="I16" s="2">
        <f>$C$2/C16</f>
        <v>0.99212324800185336</v>
      </c>
      <c r="J16" s="2">
        <f>$D$2/D16</f>
        <v>1.2588243981686604</v>
      </c>
      <c r="K16" s="2">
        <f>$E$2/E16</f>
        <v>1.711559596363273</v>
      </c>
      <c r="L16" s="2">
        <f>$F$2/F16</f>
        <v>1.9455288243304585</v>
      </c>
      <c r="N16">
        <v>15</v>
      </c>
      <c r="O16" s="2">
        <f>I16/$H16</f>
        <v>6.6141549866790231E-2</v>
      </c>
      <c r="P16" s="2">
        <f>J16/$H16</f>
        <v>8.3921626544577368E-2</v>
      </c>
      <c r="Q16" s="2">
        <f>K16/$H16</f>
        <v>0.11410397309088487</v>
      </c>
      <c r="R16" s="2">
        <f>L16/$H16</f>
        <v>0.12970192162203056</v>
      </c>
    </row>
    <row r="17" spans="2:25" x14ac:dyDescent="0.3">
      <c r="B17">
        <v>16</v>
      </c>
      <c r="C17">
        <v>17269</v>
      </c>
      <c r="D17">
        <v>13954</v>
      </c>
      <c r="E17">
        <v>10764</v>
      </c>
      <c r="F17">
        <v>8557</v>
      </c>
      <c r="H17">
        <v>16</v>
      </c>
      <c r="I17" s="2">
        <f>$C$2/C17</f>
        <v>0.99195089466674391</v>
      </c>
      <c r="J17" s="2">
        <f>$D$2/D17</f>
        <v>1.2216568725813386</v>
      </c>
      <c r="K17" s="2">
        <f>$E$2/E17</f>
        <v>1.5915087328130806</v>
      </c>
      <c r="L17" s="2">
        <f>$F$2/F17</f>
        <v>2.0035059016010286</v>
      </c>
      <c r="N17">
        <v>16</v>
      </c>
      <c r="O17" s="2">
        <f>I17/$H17</f>
        <v>6.1996930916671494E-2</v>
      </c>
      <c r="P17" s="2">
        <f>J17/$H17</f>
        <v>7.6353554536333662E-2</v>
      </c>
      <c r="Q17" s="2">
        <f>K17/$H17</f>
        <v>9.9469295800817537E-2</v>
      </c>
      <c r="R17" s="2">
        <f>L17/$H17</f>
        <v>0.12521911885006429</v>
      </c>
    </row>
    <row r="18" spans="2:25" x14ac:dyDescent="0.3">
      <c r="N18" s="2"/>
      <c r="Y18" s="2"/>
    </row>
    <row r="19" spans="2:25" x14ac:dyDescent="0.3">
      <c r="N19" s="2"/>
      <c r="Y19" s="2"/>
    </row>
    <row r="20" spans="2:25" x14ac:dyDescent="0.3">
      <c r="N20" s="2"/>
      <c r="Y20" s="2"/>
    </row>
    <row r="21" spans="2:25" x14ac:dyDescent="0.3">
      <c r="N21" s="2"/>
      <c r="Y21" s="2"/>
    </row>
    <row r="22" spans="2:25" x14ac:dyDescent="0.3">
      <c r="N22" s="2"/>
      <c r="Y22" s="2"/>
    </row>
    <row r="23" spans="2:25" x14ac:dyDescent="0.3">
      <c r="N23" s="2"/>
      <c r="Y23" s="2"/>
    </row>
    <row r="24" spans="2:25" x14ac:dyDescent="0.3">
      <c r="N24" s="2"/>
      <c r="Y24" s="2"/>
    </row>
    <row r="25" spans="2:25" x14ac:dyDescent="0.3">
      <c r="N25" s="2"/>
      <c r="Y25" s="2"/>
    </row>
    <row r="26" spans="2:25" x14ac:dyDescent="0.3">
      <c r="N26" s="2"/>
      <c r="Y26" s="2"/>
    </row>
    <row r="27" spans="2:25" x14ac:dyDescent="0.3">
      <c r="N27" s="2"/>
      <c r="Y27" s="2"/>
    </row>
    <row r="28" spans="2:25" x14ac:dyDescent="0.3">
      <c r="N28" s="2"/>
      <c r="Y28" s="2"/>
    </row>
    <row r="29" spans="2:25" x14ac:dyDescent="0.3">
      <c r="N29" s="2"/>
      <c r="Y29" s="2"/>
    </row>
    <row r="30" spans="2:25" x14ac:dyDescent="0.3">
      <c r="N30" s="2"/>
      <c r="Y30" s="2"/>
    </row>
    <row r="31" spans="2:25" x14ac:dyDescent="0.3">
      <c r="N31" s="2"/>
      <c r="Y31" s="2"/>
    </row>
    <row r="32" spans="2:25" x14ac:dyDescent="0.3">
      <c r="N32" s="2"/>
      <c r="Y32" s="2"/>
    </row>
    <row r="33" spans="14:25" x14ac:dyDescent="0.3">
      <c r="N33" s="2"/>
      <c r="Y33" s="2"/>
    </row>
    <row r="34" spans="14:25" x14ac:dyDescent="0.3">
      <c r="N34" s="2"/>
      <c r="Y34" s="2"/>
    </row>
    <row r="35" spans="14:25" x14ac:dyDescent="0.3">
      <c r="N35" s="2"/>
      <c r="Y35" s="2"/>
    </row>
    <row r="36" spans="14:25" x14ac:dyDescent="0.3">
      <c r="N36" s="2"/>
      <c r="Y36" s="2"/>
    </row>
    <row r="37" spans="14:25" x14ac:dyDescent="0.3">
      <c r="N37" s="2"/>
      <c r="Y37" s="2"/>
    </row>
    <row r="38" spans="14:25" x14ac:dyDescent="0.3">
      <c r="N38" s="2"/>
      <c r="Y38" s="2"/>
    </row>
    <row r="39" spans="14:25" x14ac:dyDescent="0.3">
      <c r="N39" s="2"/>
      <c r="Y39" s="2"/>
    </row>
    <row r="40" spans="14:25" x14ac:dyDescent="0.3">
      <c r="N40" s="2"/>
      <c r="Y40" s="2"/>
    </row>
    <row r="41" spans="14:25" x14ac:dyDescent="0.3">
      <c r="N41" s="2"/>
      <c r="Y41" s="2"/>
    </row>
    <row r="42" spans="14:25" x14ac:dyDescent="0.3">
      <c r="N42" s="2"/>
      <c r="Y42" s="2"/>
    </row>
    <row r="43" spans="14:25" x14ac:dyDescent="0.3">
      <c r="N43" s="2"/>
      <c r="Y43" s="2"/>
    </row>
    <row r="44" spans="14:25" x14ac:dyDescent="0.3">
      <c r="N44" s="2"/>
      <c r="Y44" s="2"/>
    </row>
    <row r="45" spans="14:25" x14ac:dyDescent="0.3">
      <c r="N45" s="2"/>
      <c r="Y45" s="2"/>
    </row>
    <row r="46" spans="14:25" x14ac:dyDescent="0.3">
      <c r="N46" s="2"/>
      <c r="Y46" s="2"/>
    </row>
    <row r="47" spans="14:25" x14ac:dyDescent="0.3">
      <c r="N47" s="2"/>
      <c r="Y47" s="2"/>
    </row>
    <row r="48" spans="14:25" x14ac:dyDescent="0.3">
      <c r="N48" s="2"/>
      <c r="Y48" s="2"/>
    </row>
    <row r="49" spans="14:25" x14ac:dyDescent="0.3">
      <c r="N49" s="2"/>
      <c r="Y49" s="2"/>
    </row>
    <row r="50" spans="14:25" x14ac:dyDescent="0.3">
      <c r="N50" s="2"/>
      <c r="Y50" s="2"/>
    </row>
    <row r="51" spans="14:25" x14ac:dyDescent="0.3">
      <c r="N51" s="2"/>
      <c r="Y51" s="2"/>
    </row>
    <row r="52" spans="14:25" x14ac:dyDescent="0.3">
      <c r="N52" s="2"/>
      <c r="Y52" s="2"/>
    </row>
    <row r="53" spans="14:25" x14ac:dyDescent="0.3">
      <c r="N53" s="2"/>
      <c r="Y53" s="2"/>
    </row>
    <row r="54" spans="14:25" x14ac:dyDescent="0.3">
      <c r="N54" s="2"/>
      <c r="Y54" s="2"/>
    </row>
    <row r="55" spans="14:25" x14ac:dyDescent="0.3">
      <c r="N55" s="2"/>
      <c r="Y55" s="2"/>
    </row>
    <row r="56" spans="14:25" x14ac:dyDescent="0.3">
      <c r="N56" s="2"/>
      <c r="Y56" s="2"/>
    </row>
    <row r="57" spans="14:25" x14ac:dyDescent="0.3">
      <c r="N57" s="2"/>
      <c r="Y57" s="2"/>
    </row>
    <row r="58" spans="14:25" x14ac:dyDescent="0.3">
      <c r="N58" s="2"/>
      <c r="Y58" s="2"/>
    </row>
    <row r="59" spans="14:25" x14ac:dyDescent="0.3">
      <c r="N59" s="2"/>
      <c r="Y59" s="2"/>
    </row>
    <row r="60" spans="14:25" x14ac:dyDescent="0.3">
      <c r="N60" s="2"/>
      <c r="Y60" s="2"/>
    </row>
    <row r="61" spans="14:25" x14ac:dyDescent="0.3">
      <c r="N61" s="2"/>
      <c r="Y61" s="2"/>
    </row>
    <row r="62" spans="14:25" x14ac:dyDescent="0.3">
      <c r="N62" s="2"/>
      <c r="Y62" s="2"/>
    </row>
    <row r="63" spans="14:25" x14ac:dyDescent="0.3">
      <c r="N63" s="2"/>
      <c r="Y63" s="2"/>
    </row>
    <row r="66" spans="34:34" ht="31.95" customHeight="1" x14ac:dyDescent="0.3">
      <c r="AH66" s="1"/>
    </row>
    <row r="67" spans="34:34" ht="31.95" customHeight="1" x14ac:dyDescent="0.3">
      <c r="AH67" s="1"/>
    </row>
    <row r="68" spans="34:34" ht="31.95" customHeight="1" x14ac:dyDescent="0.3">
      <c r="AH68" s="1"/>
    </row>
    <row r="69" spans="34:34" ht="31.95" customHeight="1" x14ac:dyDescent="0.3">
      <c r="AH6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2024-04-04T21:00:48Z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696c2401-c330-4a81-bbb0-bfdb96aa1dd5</vt:lpwstr>
  </property>
</Properties>
</file>