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6242\Dropbox\"/>
    </mc:Choice>
  </mc:AlternateContent>
  <xr:revisionPtr revIDLastSave="0" documentId="13_ncr:1_{09C162CB-79E2-46F5-A9A1-B7CFFADC9BF6}" xr6:coauthVersionLast="47" xr6:coauthVersionMax="47" xr10:uidLastSave="{00000000-0000-0000-0000-000000000000}"/>
  <bookViews>
    <workbookView xWindow="-110" yWindow="-110" windowWidth="19420" windowHeight="10420" activeTab="5" xr2:uid="{DFD0E754-9F5F-4F6A-994E-A1C2428E206E}"/>
  </bookViews>
  <sheets>
    <sheet name="Задание_Отчет_Форма_1-3" sheetId="1" r:id="rId1"/>
    <sheet name="ФОРМА_4" sheetId="6" r:id="rId2"/>
    <sheet name="расценки" sheetId="2" r:id="rId3"/>
    <sheet name="Лист2" sheetId="3" r:id="rId4"/>
    <sheet name="Эксель" sheetId="7" r:id="rId5"/>
    <sheet name="1" sheetId="4" r:id="rId6"/>
  </sheets>
  <definedNames>
    <definedName name="виды_работ.">расценки!$B$3:$B$9</definedName>
    <definedName name="_xlnm.Print_Area" localSheetId="5">'1'!$A$1:$G$24</definedName>
    <definedName name="_xlnm.Print_Area" localSheetId="0">'Задание_Отчет_Форма_1-3'!$A$1:$E$26,'Задание_Отчет_Форма_1-3'!$G$1:$K$28</definedName>
    <definedName name="_xlnm.Print_Area" localSheetId="1">ФОРМА_4!$A$1:$AV$30</definedName>
    <definedName name="Стоимость_оказанных_услуг">'Задание_Отчет_Форма_1-3'!$K$13:$K$13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7" i="6" l="1" a="1"/>
  <c r="BI17" i="6" s="1"/>
  <c r="K6" i="1"/>
  <c r="E6" i="1"/>
  <c r="K22" i="1"/>
  <c r="H8" i="1" l="1"/>
  <c r="F17" i="6"/>
  <c r="AD13" i="6"/>
  <c r="AN8" i="6"/>
  <c r="H15" i="4" a="1"/>
  <c r="H15" i="4" s="1"/>
  <c r="A15" i="4" s="1"/>
  <c r="G6" i="4" l="1"/>
  <c r="F11" i="4" s="1"/>
  <c r="J5" i="1"/>
  <c r="D5" i="4" l="1"/>
  <c r="V6" i="6"/>
  <c r="BI15" i="6" s="1"/>
  <c r="AA15" i="6" s="1"/>
  <c r="G13" i="4"/>
  <c r="G13" i="1"/>
  <c r="I13" i="1" l="1"/>
  <c r="T13" i="6" l="1"/>
  <c r="D11" i="4"/>
  <c r="H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<sst xmlns="http://schemas.openxmlformats.org/spreadsheetml/2006/main" count="191" uniqueCount="117">
  <si>
    <t>Приложение № 1 к Договору на оказание услуг   
№ 01-4/25 от «10» апреля 2025 г.</t>
  </si>
  <si>
    <t>Приложение № 3 к Договору на оказание услуг   
№ 01-4/25 от «10» апреля 2025 г.</t>
  </si>
  <si>
    <t xml:space="preserve">На электронную почту: 9624294@gmail.com
</t>
  </si>
  <si>
    <t>№ 01-4/25 от «10» апреля 2025 г.</t>
  </si>
  <si>
    <t>Генеральному директору АО «Северен-Телеком»                                                
                                                                Ковтонюку А.В.</t>
  </si>
  <si>
    <t>Ковтонюку А.В.</t>
  </si>
  <si>
    <t>Ф.И.О., должность лица, направившего задание – Багров М.С.</t>
  </si>
  <si>
    <t>Данные по заданию (в случае отправки Исполнителю по электронной почте).</t>
  </si>
  <si>
    <r>
      <rPr>
        <sz val="12"/>
        <rFont val="Times New Roman"/>
        <family val="1"/>
      </rPr>
      <t xml:space="preserve">Адрес
</t>
    </r>
    <r>
      <rPr>
        <sz val="12"/>
        <rFont val="Times New Roman"/>
        <family val="1"/>
      </rPr>
      <t>предоставления услуги</t>
    </r>
  </si>
  <si>
    <r>
      <rPr>
        <sz val="12"/>
        <rFont val="Times New Roman"/>
        <family val="1"/>
      </rPr>
      <t>Дата передачи задания</t>
    </r>
  </si>
  <si>
    <r>
      <rPr>
        <sz val="12"/>
        <rFont val="Times New Roman"/>
        <family val="1"/>
      </rPr>
      <t xml:space="preserve">Дата
</t>
    </r>
    <r>
      <rPr>
        <sz val="12"/>
        <rFont val="Times New Roman"/>
        <family val="1"/>
      </rPr>
      <t>выполнения задания</t>
    </r>
  </si>
  <si>
    <r>
      <rPr>
        <sz val="12"/>
        <rFont val="Times New Roman"/>
        <family val="1"/>
      </rPr>
      <t>Вид оказанной  услуги</t>
    </r>
  </si>
  <si>
    <r>
      <rPr>
        <sz val="12"/>
        <rFont val="Times New Roman"/>
        <family val="1"/>
      </rPr>
      <t>Стоимость оказанных услуг, в руб.</t>
    </r>
  </si>
  <si>
    <t xml:space="preserve">Итого: </t>
  </si>
  <si>
    <r>
      <rPr>
        <sz val="12"/>
        <rFont val="Times New Roman"/>
        <family val="1"/>
      </rPr>
      <t>От имени Заказчика</t>
    </r>
  </si>
  <si>
    <r>
      <rPr>
        <sz val="12"/>
        <rFont val="Times New Roman"/>
        <family val="1"/>
      </rPr>
      <t>От имени Исполнителя</t>
    </r>
  </si>
  <si>
    <r>
      <rPr>
        <sz val="12"/>
        <rFont val="Times New Roman"/>
        <family val="1"/>
      </rPr>
      <t>Генеральный директор АО «Северен-Телеком»</t>
    </r>
  </si>
  <si>
    <r>
      <rPr>
        <sz val="12"/>
        <rFont val="Times New Roman"/>
        <family val="1"/>
      </rPr>
      <t>Индивидуальный предприниматель Сагуров Андрей Петрович</t>
    </r>
  </si>
  <si>
    <t xml:space="preserve">                                                                                                                                                                               ___________________________               /Ковтонюк А.В./</t>
  </si>
  <si>
    <t>(подпись)</t>
  </si>
  <si>
    <t xml:space="preserve"> </t>
  </si>
  <si>
    <t>1. Консультации по размещению кабелей ВОК по указанному адресу. 1850 руб.</t>
  </si>
  <si>
    <t>2. Согласование работ по кабельной трассе с Жилкомсервис или ГУПРЭП. 5250 руб.</t>
  </si>
  <si>
    <t>3. Согласование работ по кабельной трассе с ТСЖ, ТСН, ЖСК, УК (ООО) без договора на ежемесячные платежи или же с ценой до 1500 руб./мес. 7050 руб</t>
  </si>
  <si>
    <t>4. Согласование работ по кабельной трассе с ТСЖ, ТСН, ЖСК и других УК при монтаже транзитных воздушных линий связи, по проектам вне административной границы г.Санкт-Петербурга, а также в случаях срочных включений ViP-клиентов или же аварийно-восстановительных работ на адресах абонентов Заказчика. 8600 руб.</t>
  </si>
  <si>
    <t>6. Содействие в получении необходимого доступа в жилые дома УК, и их технические помещения для выполнения монтажных работ по прокладке кабелей по подвалам, чердакам или с подъемом по фасаду выше первого этажа. 5250  руб</t>
  </si>
  <si>
    <t>7. Содействие в получении необходимого доступа для проведения монтажных работ в технических помещениях жилых комплексов и других объектов, имеющих паркинги, торгово-офисные зоны ТЦ (БЦ) или являющиеся общественными зданиями, при том, что достигнутые договоренности не подразумевают заключение договора на размещение проложенных кабелей связи с ежемесячными платежом. 8600 руб</t>
  </si>
  <si>
    <t>5. Содействие выполнению монтажных работ по прокладке кабелей по фасадам подведомственных УК зданий с обеспечением технического надзора. 1850 руб.</t>
  </si>
  <si>
    <t>г. Санкт-Петербург</t>
  </si>
  <si>
    <t>ЗАДАНИЕ № 
на оказание услуг
об оказанных услугах</t>
  </si>
  <si>
    <t>ОТЧЕТ №
об оказанных услугах</t>
  </si>
  <si>
    <t>АКТ</t>
  </si>
  <si>
    <t>по</t>
  </si>
  <si>
    <t>Стоимость оказанных услуг составляет</t>
  </si>
  <si>
    <t xml:space="preserve">  НДС не облагается в связи с применением Исполнителем упрощенной системы налогообложения.</t>
  </si>
  <si>
    <t xml:space="preserve"> с применением Исполнителем упрощенной системы налогообложения.</t>
  </si>
  <si>
    <t>НДС не облагается   в связи</t>
  </si>
  <si>
    <t xml:space="preserve">оказаны   следующие услуги:    в соответствии      с      отчетом         № </t>
  </si>
  <si>
    <t xml:space="preserve">                       (подпись)                                (Ф.И.О.)</t>
  </si>
  <si>
    <t xml:space="preserve">       (подпись)                        (Ф.И.О.)</t>
  </si>
  <si>
    <t>Приложение № 4</t>
  </si>
  <si>
    <t>к Договору об оказании услуг</t>
  </si>
  <si>
    <t>2.Итого услуг по отчету оказано на сумму:</t>
  </si>
  <si>
    <t xml:space="preserve">        3. Вышеуказанные  услуги оказаны своевременно в соответствии с условиями Договора об объеме и качестве услуг.</t>
  </si>
  <si>
    <t xml:space="preserve">        4. Акт составлен и подписан в двух экземплярах, имеющих равную юридическую силу, по одному для каждой Стороны.</t>
  </si>
  <si>
    <t xml:space="preserve">       1. Исполнителем за период  с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</si>
  <si>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Акционерное общество «Северен-Телеком», далее именуемое «Заказчик», в лице генерального директора Ковтонюка Андрея Владимировича, действующего на основании устава, с одной стороны и Индивидуальный предприниматель Сагуров Андрей Петрович далее именуемое «Исполнитель», в лице Сагурова Андрея Петровича, действующего на основании паспорта 4123 №406829, выданного 17.10.2023 г. ГУ МВД России по г. Санкт-Петербургу и Ленинградской области, зарегистрированного по адресу: Ленинградская область, Всеволожский р-н, г. Всеволожск, ул. Центральная д.7 кв.32 в качестве индивидуального предпринимателя в Межрайонной инспекции Федеральной налоговой службе №2 по Ленинградской области (ОГРНИП 325470400039051) с другой стороны, далее совместно именуемые «Стороны», составили настоящий акт (далее - Акт) о нижеследующем:
</t>
  </si>
  <si>
    <t xml:space="preserve">в рамках Договора об оказании услуг  № 01-4/25 от  «10» апреля 2025 г  (далее - Договор) были </t>
  </si>
  <si>
    <t xml:space="preserve">                                                                    Сагуров А.П./</t>
  </si>
  <si>
    <t xml:space="preserve">                                                               /Ковтонюк А.В./</t>
  </si>
  <si>
    <t>Индивидуальный предприниматель 
Сагуров Андрей Петрович</t>
  </si>
  <si>
    <t>Генеральный директор 
АО «Северен-Телеком»</t>
  </si>
  <si>
    <t>От имени Исполнителя</t>
  </si>
  <si>
    <t>От имени Заказчика</t>
  </si>
  <si>
    <t>4.</t>
  </si>
  <si>
    <t>объеме и качестве услуг.</t>
  </si>
  <si>
    <t xml:space="preserve">Вышеуказанные  услуги оказаны своевременно в соответствии с условиями Договора об </t>
  </si>
  <si>
    <t>3.</t>
  </si>
  <si>
    <t>налогообложения.</t>
  </si>
  <si>
    <t>НДС не облагается в связи с применением Исполнителем упрощенной системы</t>
  </si>
  <si>
    <t>Итого услуг по отчету оказано на сумму</t>
  </si>
  <si>
    <t>2.</t>
  </si>
  <si>
    <t>.</t>
  </si>
  <si>
    <t xml:space="preserve">ющие услуги: в соответствии с отчетом № </t>
  </si>
  <si>
    <t>оказании услуг № 01-4/25 от  «10» апреля 2025 г  (далее - Договор) были оказаны следу-</t>
  </si>
  <si>
    <t>в рамках Договора об</t>
  </si>
  <si>
    <t>г.</t>
  </si>
  <si>
    <t>Исполнителем за период с</t>
  </si>
  <si>
    <t>1.</t>
  </si>
  <si>
    <t>Акционерное общество «Северен-Телеком», далее именуемое «Заказчик», в лице гене-</t>
  </si>
  <si>
    <t>г.Санкт-Петербург</t>
  </si>
  <si>
    <t>АКТ №</t>
  </si>
  <si>
    <t>__________________</t>
  </si>
  <si>
    <t>/Ковтонюк А.В./</t>
  </si>
  <si>
    <t>/Сагуров А.П./</t>
  </si>
  <si>
    <t>(Ф.И.О.)</t>
  </si>
  <si>
    <t xml:space="preserve"> г.  в  целях  оказания  услуг  и  полученных  заданий  к До-</t>
  </si>
  <si>
    <t>говору об оказании услуг № 01-4/25 от «10» апреля 2025 г. Исполнитель оказал следующие услуги:</t>
  </si>
  <si>
    <t>Акт составлен и подписан в двух экземплярах, имеющих равную юридическую</t>
  </si>
  <si>
    <t xml:space="preserve"> силу, по одному для каждой Стороны.</t>
  </si>
  <si>
    <t>рального директора Ковтонюка Андрея Владимировича, действующего на основании устава, с одной стороны и Индивидуальный предприниматель Сагуров Андрей Петрович далее именуемое «Исполнитель», в лице Сагурова Андрея Петровича, действующего на основании паспорта 4123 №406829, выданного 17.10.2023 г. ГУ МВД России по г. Санкт-Петербургу и Ленинградской обл-асти, зарегистрированного по адресу: Ленинградская область, Всеволожский р-н, г. Всеволожск, ул. Центральная д.7 кв.32 в качестве индивидуального предпринимателя в Межрайонной инспек-ции Федеральной налоговой службе №2 по Ленинградской области (ОГРНИП 325470400039051) с другой стороны, далее совместно именуемые «Стороны», составили настоящий акт (далее - Акт) о нижеследующем:</t>
  </si>
  <si>
    <t xml:space="preserve">          (Ф.И.О.)</t>
  </si>
  <si>
    <t xml:space="preserve">            (подпись)</t>
  </si>
  <si>
    <t>1-8</t>
  </si>
  <si>
    <t>14100 ( Четырнадцать тысяч сто ) рублей, 00 копеек,</t>
  </si>
  <si>
    <t>№</t>
  </si>
  <si>
    <t>Скрыть ячейки от просмотра (x)</t>
  </si>
  <si>
    <t>Акты на закрытие работ</t>
  </si>
  <si>
    <t>Район города</t>
  </si>
  <si>
    <t>Акты финансовые даты. Начало отчета</t>
  </si>
  <si>
    <t>e-mail ( куда отправить письмо)</t>
  </si>
  <si>
    <t>На имя кого отправить письмо</t>
  </si>
  <si>
    <t>Тема письма (описать кратко для вставки в шаблон)</t>
  </si>
  <si>
    <t>Когда отпрвлено письмо ( с какого адреса )</t>
  </si>
  <si>
    <t>Ссылка на отправленное письмо</t>
  </si>
  <si>
    <t>Статус Выполнения ( ДА, Приостановка, Отказ)</t>
  </si>
  <si>
    <t>Адрес для актов</t>
  </si>
  <si>
    <t>Условия  входа на адрес</t>
  </si>
  <si>
    <t xml:space="preserve">Инженер Северен </t>
  </si>
  <si>
    <t>Назв. Клиента</t>
  </si>
  <si>
    <t>Аварийные работы</t>
  </si>
  <si>
    <t>Статус Выполнения ( ДА, Приостановка, Отказ)2</t>
  </si>
  <si>
    <t>Приостановк/отказ</t>
  </si>
  <si>
    <t>Начало работ</t>
  </si>
  <si>
    <t>Дата окончания работ</t>
  </si>
  <si>
    <t>Исполнитель работ (ПО)</t>
  </si>
  <si>
    <t>Фрилансер</t>
  </si>
  <si>
    <t>Примечание</t>
  </si>
  <si>
    <t/>
  </si>
  <si>
    <t>Центральный</t>
  </si>
  <si>
    <t>29.07.2025 Начало работы
1 Подрядчик ООО “Орбита”  Быстров Михаил
1 й адрес конечный
Кого подключаем: КОМПЬЮТЕРНЫЙ КЛУБ КИБЕРПРАЙД
01.08.2025 Подготовить письмо на ПИР  имя Генеральнму директору УК “МИР” Хрусталеву Денису Григорьевичу.
Уважаемый Денис Григорьевич.
office@ucmir.ru  email
2 й адрес откуда  мы тянем УК Возрождение Наши объекты
Контакты
email:info@mcrenaissance.ru
Генеральный директор  УК Возрождение
Семëнова Инна Николаевна
Уважаемая Инна Николаевна
адрес г. Санкт-Петербург, 11-я линия В.О., д.14/39
Работы ПИР
Контакты
8(812)200-87-02     Секретарь
8(812) 200-87-04    Телефон диспетчерской службы:
1 й адрес конечный
Кого подключаем: КОМПЬЮТЕРНЫЙ КЛУБ КИБЕРПРАЙД
01.08.2025 Подготовить письмо на ПИР  имя Генеральнму директору УК “МИР” Хрусталеву Денису Григорьевичу.
Уважаемый Денис Григорьевич.
office@ucmir.ru  email
2 й адрес откуда  мы тянем УК Возрождение Наши объекты</t>
  </si>
  <si>
    <t> </t>
  </si>
  <si>
    <t xml:space="preserve">                                                                  __________________      /Сагуров А.П./</t>
  </si>
  <si>
    <t xml:space="preserve">                                                                              __________________       /Ковтонюк А.В./</t>
  </si>
  <si>
    <t xml:space="preserve">                                                                  _____________________            /Сагуров А.П./</t>
  </si>
  <si>
    <t>гор. Санкт-Петербург, Большой В.О. просп., д.41. Номер работы: 35113,  г. Санкт-Петербург, 11-я линия В.О., д.14-39_Транзитный адрес.</t>
  </si>
  <si>
    <r>
      <t xml:space="preserve">По     состоянию      на  </t>
    </r>
    <r>
      <rPr>
        <sz val="10"/>
        <color theme="5"/>
        <rFont val="Times New Roman"/>
        <family val="1"/>
      </rPr>
      <t> </t>
    </r>
    <r>
      <rPr>
        <sz val="10"/>
        <color theme="5" tint="0.59999389629810485"/>
        <rFont val="Times New Roman"/>
        <family val="1"/>
      </rPr>
      <t> </t>
    </r>
    <r>
      <rPr>
        <sz val="10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</si>
</sst>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5" tint="0.59999389629810485"/>
      <name val="Times New Roman"/>
      <family val="1"/>
    </font>
    <font>
      <sz val="10"/>
      <color theme="5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EFDA"/>
        <bgColor rgb="FF0000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14" fontId="0" fillId="0" borderId="5" xfId="0" applyNumberFormat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 indent="2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3" fillId="0" borderId="14" xfId="0" applyFont="1" applyBorder="1" applyAlignment="1">
      <alignment horizontal="left" vertical="top" wrapText="1" indent="1"/>
    </xf>
    <xf numFmtId="0" fontId="3" fillId="0" borderId="22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4" fontId="5" fillId="0" borderId="13" xfId="0" applyNumberFormat="1" applyFont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justify" vertical="top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right" vertical="center"/>
    </xf>
    <xf numFmtId="14" fontId="0" fillId="2" borderId="0" xfId="0" applyNumberFormat="1" applyFill="1" applyAlignment="1">
      <alignment horizontal="left" vertical="center" wrapText="1"/>
    </xf>
    <xf numFmtId="14" fontId="0" fillId="2" borderId="0" xfId="0" applyNumberFormat="1" applyFill="1" applyAlignment="1">
      <alignment horizontal="right" vertical="top"/>
    </xf>
    <xf numFmtId="0" fontId="0" fillId="2" borderId="0" xfId="0" applyFill="1"/>
    <xf numFmtId="0" fontId="0" fillId="2" borderId="0" xfId="0" applyFill="1" applyAlignment="1">
      <alignment horizontal="left" vertical="center" wrapText="1"/>
    </xf>
    <xf numFmtId="0" fontId="6" fillId="0" borderId="0" xfId="0" applyFont="1"/>
    <xf numFmtId="49" fontId="0" fillId="0" borderId="0" xfId="0" applyNumberFormat="1"/>
    <xf numFmtId="14" fontId="0" fillId="4" borderId="0" xfId="0" applyNumberFormat="1" applyFill="1"/>
    <xf numFmtId="2" fontId="0" fillId="4" borderId="0" xfId="0" applyNumberFormat="1" applyFill="1"/>
    <xf numFmtId="2" fontId="0" fillId="2" borderId="0" xfId="0" applyNumberFormat="1" applyFill="1"/>
    <xf numFmtId="0" fontId="6" fillId="2" borderId="0" xfId="0" applyFont="1" applyFill="1"/>
    <xf numFmtId="0" fontId="1" fillId="0" borderId="0" xfId="0" applyFont="1" applyAlignment="1">
      <alignment vertical="top"/>
    </xf>
    <xf numFmtId="0" fontId="10" fillId="0" borderId="0" xfId="0" applyFont="1"/>
    <xf numFmtId="2" fontId="10" fillId="2" borderId="0" xfId="0" applyNumberFormat="1" applyFont="1" applyFill="1"/>
    <xf numFmtId="0" fontId="10" fillId="2" borderId="0" xfId="0" applyFont="1" applyFill="1"/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11" fillId="0" borderId="18" xfId="0" applyFont="1" applyBorder="1"/>
    <xf numFmtId="0" fontId="11" fillId="0" borderId="18" xfId="0" applyFont="1" applyBorder="1" applyAlignment="1">
      <alignment wrapText="1"/>
    </xf>
    <xf numFmtId="49" fontId="11" fillId="0" borderId="18" xfId="0" applyNumberFormat="1" applyFont="1" applyBorder="1" applyAlignment="1">
      <alignment wrapText="1"/>
    </xf>
    <xf numFmtId="0" fontId="3" fillId="0" borderId="1" xfId="0" applyFont="1" applyBorder="1" applyAlignment="1">
      <alignment horizontal="left" vertical="top" wrapText="1" indent="1"/>
    </xf>
    <xf numFmtId="0" fontId="11" fillId="0" borderId="22" xfId="0" applyFont="1" applyBorder="1"/>
    <xf numFmtId="0" fontId="12" fillId="0" borderId="1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 applyAlignment="1">
      <alignment wrapText="1"/>
    </xf>
    <xf numFmtId="0" fontId="11" fillId="0" borderId="0" xfId="0" applyFont="1"/>
    <xf numFmtId="0" fontId="13" fillId="5" borderId="18" xfId="0" applyFont="1" applyFill="1" applyBorder="1" applyAlignment="1">
      <alignment wrapText="1"/>
    </xf>
    <xf numFmtId="0" fontId="11" fillId="6" borderId="10" xfId="0" applyFont="1" applyFill="1" applyBorder="1" applyAlignment="1">
      <alignment wrapText="1"/>
    </xf>
    <xf numFmtId="49" fontId="11" fillId="6" borderId="10" xfId="0" applyNumberFormat="1" applyFont="1" applyFill="1" applyBorder="1" applyAlignment="1">
      <alignment wrapText="1"/>
    </xf>
    <xf numFmtId="0" fontId="11" fillId="3" borderId="10" xfId="0" applyFont="1" applyFill="1" applyBorder="1" applyAlignment="1">
      <alignment wrapText="1"/>
    </xf>
    <xf numFmtId="14" fontId="11" fillId="6" borderId="10" xfId="0" applyNumberFormat="1" applyFont="1" applyFill="1" applyBorder="1" applyAlignment="1">
      <alignment wrapText="1"/>
    </xf>
    <xf numFmtId="0" fontId="12" fillId="6" borderId="10" xfId="0" applyFont="1" applyFill="1" applyBorder="1" applyAlignment="1">
      <alignment wrapText="1"/>
    </xf>
    <xf numFmtId="0" fontId="14" fillId="6" borderId="10" xfId="0" applyFont="1" applyFill="1" applyBorder="1" applyAlignment="1">
      <alignment wrapText="1"/>
    </xf>
    <xf numFmtId="0" fontId="13" fillId="6" borderId="10" xfId="0" applyFont="1" applyFill="1" applyBorder="1" applyAlignment="1">
      <alignment wrapText="1"/>
    </xf>
    <xf numFmtId="0" fontId="15" fillId="0" borderId="0" xfId="0" applyFont="1"/>
    <xf numFmtId="2" fontId="10" fillId="0" borderId="17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 indent="5"/>
    </xf>
    <xf numFmtId="49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right" vertical="top" wrapText="1"/>
    </xf>
    <xf numFmtId="0" fontId="16" fillId="0" borderId="24" xfId="0" applyFont="1" applyBorder="1" applyAlignment="1">
      <alignment vertical="top" wrapText="1"/>
    </xf>
    <xf numFmtId="0" fontId="16" fillId="0" borderId="21" xfId="0" applyFont="1" applyBorder="1" applyAlignment="1">
      <alignment vertical="top" wrapText="1"/>
    </xf>
    <xf numFmtId="0" fontId="3" fillId="0" borderId="14" xfId="0" applyFont="1" applyBorder="1" applyAlignment="1">
      <alignment horizontal="left" vertical="top" wrapText="1" indent="2"/>
    </xf>
    <xf numFmtId="0" fontId="3" fillId="0" borderId="17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right" vertical="top" wrapText="1"/>
    </xf>
    <xf numFmtId="164" fontId="1" fillId="2" borderId="0" xfId="0" applyNumberFormat="1" applyFont="1" applyFill="1" applyAlignment="1">
      <alignment horizontal="center" vertical="top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20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justify" vertical="top"/>
    </xf>
    <xf numFmtId="0" fontId="16" fillId="0" borderId="9" xfId="0" applyFont="1" applyBorder="1" applyAlignment="1">
      <alignment horizontal="justify" vertical="top"/>
    </xf>
    <xf numFmtId="0" fontId="16" fillId="0" borderId="10" xfId="0" applyFont="1" applyBorder="1" applyAlignment="1">
      <alignment horizontal="justify" vertical="top"/>
    </xf>
    <xf numFmtId="0" fontId="3" fillId="0" borderId="5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16" fillId="0" borderId="5" xfId="0" applyFont="1" applyBorder="1" applyAlignment="1">
      <alignment horizontal="justify" vertical="top"/>
    </xf>
    <xf numFmtId="0" fontId="16" fillId="0" borderId="6" xfId="0" applyFont="1" applyBorder="1" applyAlignment="1">
      <alignment horizontal="justify" vertical="top"/>
    </xf>
    <xf numFmtId="0" fontId="16" fillId="0" borderId="4" xfId="0" applyFont="1" applyBorder="1" applyAlignment="1">
      <alignment horizontal="justify" vertical="top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14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4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0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9" fillId="2" borderId="0" xfId="0" applyFont="1" applyFill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0" borderId="4" xfId="0" applyFont="1" applyBorder="1" applyAlignment="1">
      <alignment horizontal="justify" vertical="top"/>
    </xf>
    <xf numFmtId="0" fontId="1" fillId="0" borderId="6" xfId="0" applyFont="1" applyBorder="1" applyAlignment="1">
      <alignment horizontal="justify" vertical="top"/>
    </xf>
    <xf numFmtId="0" fontId="0" fillId="0" borderId="0" xfId="0" applyAlignment="1">
      <alignment horizontal="right" vertical="top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1118870" cy="190501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D690859-154B-4607-80A4-A0A2319A1669}"/>
            </a:ext>
          </a:extLst>
        </xdr:cNvPr>
        <xdr:cNvSpPr/>
      </xdr:nvSpPr>
      <xdr:spPr>
        <a:xfrm flipV="1">
          <a:off x="0" y="12487274"/>
          <a:ext cx="1118870" cy="190501"/>
        </a:xfrm>
        <a:custGeom>
          <a:avLst/>
          <a:gdLst/>
          <a:ahLst/>
          <a:cxnLst/>
          <a:rect l="0" t="0" r="0" b="0"/>
          <a:pathLst>
            <a:path w="1118870">
              <a:moveTo>
                <a:pt x="0" y="0"/>
              </a:moveTo>
              <a:lnTo>
                <a:pt x="1118579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1</xdr:col>
      <xdr:colOff>577596</xdr:colOff>
      <xdr:row>39</xdr:row>
      <xdr:rowOff>0</xdr:rowOff>
    </xdr:from>
    <xdr:ext cx="980440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C744E53-DCB8-4D68-9FB9-D592DE8B8368}"/>
            </a:ext>
          </a:extLst>
        </xdr:cNvPr>
        <xdr:cNvSpPr/>
      </xdr:nvSpPr>
      <xdr:spPr>
        <a:xfrm>
          <a:off x="2492121" y="12649199"/>
          <a:ext cx="980440" cy="352425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13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6</xdr:col>
      <xdr:colOff>260908</xdr:colOff>
      <xdr:row>21</xdr:row>
      <xdr:rowOff>0</xdr:rowOff>
    </xdr:from>
    <xdr:ext cx="1118870" cy="0"/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4F3F665F-0F50-4AC4-974D-7A5FC81FB4FA}"/>
            </a:ext>
          </a:extLst>
        </xdr:cNvPr>
        <xdr:cNvSpPr/>
      </xdr:nvSpPr>
      <xdr:spPr>
        <a:xfrm>
          <a:off x="260908" y="23193375"/>
          <a:ext cx="1118870" cy="0"/>
        </a:xfrm>
        <a:custGeom>
          <a:avLst/>
          <a:gdLst/>
          <a:ahLst/>
          <a:cxnLst/>
          <a:rect l="0" t="0" r="0" b="0"/>
          <a:pathLst>
            <a:path w="1118870">
              <a:moveTo>
                <a:pt x="0" y="0"/>
              </a:moveTo>
              <a:lnTo>
                <a:pt x="1118579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8</xdr:col>
      <xdr:colOff>310896</xdr:colOff>
      <xdr:row>21</xdr:row>
      <xdr:rowOff>0</xdr:rowOff>
    </xdr:from>
    <xdr:ext cx="980440" cy="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1B5424B3-13EA-4584-A771-E8809DF82A08}"/>
            </a:ext>
          </a:extLst>
        </xdr:cNvPr>
        <xdr:cNvSpPr/>
      </xdr:nvSpPr>
      <xdr:spPr>
        <a:xfrm>
          <a:off x="2758821" y="23193375"/>
          <a:ext cx="980440" cy="0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13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twoCellAnchor editAs="oneCell">
    <xdr:from>
      <xdr:col>13</xdr:col>
      <xdr:colOff>7620</xdr:colOff>
      <xdr:row>34</xdr:row>
      <xdr:rowOff>22860</xdr:rowOff>
    </xdr:from>
    <xdr:to>
      <xdr:col>17</xdr:col>
      <xdr:colOff>158115</xdr:colOff>
      <xdr:row>41</xdr:row>
      <xdr:rowOff>718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4005E28-CD9F-4C30-A737-A0F22B317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B8B8B0"/>
            </a:clrFrom>
            <a:clrTo>
              <a:srgbClr val="B8B8B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95" y="11319510"/>
          <a:ext cx="2626995" cy="1311358"/>
        </a:xfrm>
        <a:prstGeom prst="rect">
          <a:avLst/>
        </a:prstGeom>
      </xdr:spPr>
    </xdr:pic>
    <xdr:clientData/>
  </xdr:twoCellAnchor>
  <xdr:twoCellAnchor editAs="oneCell">
    <xdr:from>
      <xdr:col>11</xdr:col>
      <xdr:colOff>565785</xdr:colOff>
      <xdr:row>29</xdr:row>
      <xdr:rowOff>245745</xdr:rowOff>
    </xdr:from>
    <xdr:to>
      <xdr:col>15</xdr:col>
      <xdr:colOff>6667</xdr:colOff>
      <xdr:row>32</xdr:row>
      <xdr:rowOff>163830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F1CCEB2-3E67-4DB9-8050-F5196F87E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B8B8B0"/>
            </a:clrFrom>
            <a:clrTo>
              <a:srgbClr val="B8B8B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1210" y="9637395"/>
          <a:ext cx="1917382" cy="1165860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21</xdr:row>
      <xdr:rowOff>0</xdr:rowOff>
    </xdr:from>
    <xdr:ext cx="1118870" cy="0"/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661D166E-41EE-441C-8BDA-43155CB589FC}"/>
            </a:ext>
          </a:extLst>
        </xdr:cNvPr>
        <xdr:cNvSpPr/>
      </xdr:nvSpPr>
      <xdr:spPr>
        <a:xfrm>
          <a:off x="7433233" y="29222700"/>
          <a:ext cx="1118870" cy="0"/>
        </a:xfrm>
        <a:custGeom>
          <a:avLst/>
          <a:gdLst/>
          <a:ahLst/>
          <a:cxnLst/>
          <a:rect l="0" t="0" r="0" b="0"/>
          <a:pathLst>
            <a:path w="1118870">
              <a:moveTo>
                <a:pt x="0" y="0"/>
              </a:moveTo>
              <a:lnTo>
                <a:pt x="1118579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12</xdr:col>
      <xdr:colOff>0</xdr:colOff>
      <xdr:row>21</xdr:row>
      <xdr:rowOff>0</xdr:rowOff>
    </xdr:from>
    <xdr:ext cx="98044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6D09205-DDD5-405F-A944-7200D7C6180B}"/>
            </a:ext>
          </a:extLst>
        </xdr:cNvPr>
        <xdr:cNvSpPr/>
      </xdr:nvSpPr>
      <xdr:spPr>
        <a:xfrm>
          <a:off x="9673971" y="29222700"/>
          <a:ext cx="980440" cy="0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13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12</xdr:col>
      <xdr:colOff>0</xdr:colOff>
      <xdr:row>25</xdr:row>
      <xdr:rowOff>388620</xdr:rowOff>
    </xdr:from>
    <xdr:ext cx="1917382" cy="1165860"/>
    <xdr:pic>
      <xdr:nvPicPr>
        <xdr:cNvPr id="8" name="Рисунок 7">
          <a:extLst>
            <a:ext uri="{FF2B5EF4-FFF2-40B4-BE49-F238E27FC236}">
              <a16:creationId xmlns:a16="http://schemas.microsoft.com/office/drawing/2014/main" id="{86ACDE64-6C4A-49CD-9373-292AFEA6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B8B8B0"/>
            </a:clrFrom>
            <a:clrTo>
              <a:srgbClr val="B8B8B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6560" y="31306770"/>
          <a:ext cx="1917382" cy="11658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260908</xdr:colOff>
      <xdr:row>19</xdr:row>
      <xdr:rowOff>0</xdr:rowOff>
    </xdr:from>
    <xdr:ext cx="1118870" cy="0"/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A348FF7D-E59F-4C8A-AB67-7F2EAA00CF92}"/>
            </a:ext>
          </a:extLst>
        </xdr:cNvPr>
        <xdr:cNvSpPr/>
      </xdr:nvSpPr>
      <xdr:spPr>
        <a:xfrm>
          <a:off x="14091208" y="29222700"/>
          <a:ext cx="1118870" cy="0"/>
        </a:xfrm>
        <a:custGeom>
          <a:avLst/>
          <a:gdLst/>
          <a:ahLst/>
          <a:cxnLst/>
          <a:rect l="0" t="0" r="0" b="0"/>
          <a:pathLst>
            <a:path w="1118870">
              <a:moveTo>
                <a:pt x="0" y="0"/>
              </a:moveTo>
              <a:lnTo>
                <a:pt x="1118579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2</xdr:col>
      <xdr:colOff>310896</xdr:colOff>
      <xdr:row>19</xdr:row>
      <xdr:rowOff>0</xdr:rowOff>
    </xdr:from>
    <xdr:ext cx="980440" cy="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B4E2E752-7D63-414E-8580-7E834B254BB0}"/>
            </a:ext>
          </a:extLst>
        </xdr:cNvPr>
        <xdr:cNvSpPr/>
      </xdr:nvSpPr>
      <xdr:spPr>
        <a:xfrm>
          <a:off x="17084421" y="29222700"/>
          <a:ext cx="980440" cy="0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13" y="0"/>
              </a:lnTo>
            </a:path>
          </a:pathLst>
        </a:custGeom>
        <a:ln w="5750">
          <a:solidFill>
            <a:srgbClr val="000000"/>
          </a:solidFill>
        </a:ln>
      </xdr:spPr>
    </xdr:sp>
    <xdr:clientData/>
  </xdr:oneCellAnchor>
  <xdr:oneCellAnchor>
    <xdr:from>
      <xdr:col>7</xdr:col>
      <xdr:colOff>603885</xdr:colOff>
      <xdr:row>27</xdr:row>
      <xdr:rowOff>26670</xdr:rowOff>
    </xdr:from>
    <xdr:ext cx="1917382" cy="1165860"/>
    <xdr:pic>
      <xdr:nvPicPr>
        <xdr:cNvPr id="7" name="Рисунок 6">
          <a:extLst>
            <a:ext uri="{FF2B5EF4-FFF2-40B4-BE49-F238E27FC236}">
              <a16:creationId xmlns:a16="http://schemas.microsoft.com/office/drawing/2014/main" id="{6273C28C-21B1-435E-9203-C444C1088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B8B8B0"/>
            </a:clrFrom>
            <a:clrTo>
              <a:srgbClr val="B8B8B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1935" y="9370695"/>
          <a:ext cx="1917382" cy="11658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C7C1-B5A8-4E88-BDC2-1E850767027C}">
  <dimension ref="A1:XES33"/>
  <sheetViews>
    <sheetView topLeftCell="A5" workbookViewId="0">
      <selection activeCell="J5" sqref="J5"/>
    </sheetView>
  </sheetViews>
  <sheetFormatPr defaultColWidth="9.26953125" defaultRowHeight="14.5" x14ac:dyDescent="0.35"/>
  <cols>
    <col min="1" max="1" width="28.7265625" style="1" customWidth="1"/>
    <col min="2" max="3" width="14.54296875" style="1" customWidth="1"/>
    <col min="4" max="4" width="22" style="1" customWidth="1"/>
    <col min="5" max="5" width="17.26953125" style="1" customWidth="1"/>
    <col min="7" max="7" width="22.54296875" style="1" customWidth="1"/>
    <col min="8" max="9" width="10.54296875" style="1" customWidth="1"/>
    <col min="10" max="10" width="31.81640625" style="1" customWidth="1"/>
    <col min="11" max="11" width="11.81640625" style="1" customWidth="1"/>
    <col min="12" max="16384" width="9.26953125" style="1"/>
  </cols>
  <sheetData>
    <row r="1" spans="1:11" ht="15.75" customHeight="1" x14ac:dyDescent="0.35">
      <c r="D1" s="80" t="s">
        <v>0</v>
      </c>
      <c r="E1" s="81"/>
      <c r="J1" s="80" t="s">
        <v>1</v>
      </c>
      <c r="K1" s="81"/>
    </row>
    <row r="2" spans="1:11" ht="15.75" customHeight="1" x14ac:dyDescent="0.35">
      <c r="D2" s="80" t="s">
        <v>2</v>
      </c>
      <c r="E2" s="81"/>
      <c r="J2" s="12" t="s">
        <v>3</v>
      </c>
      <c r="K2" s="13"/>
    </row>
    <row r="3" spans="1:11" ht="15.75" customHeight="1" x14ac:dyDescent="0.35">
      <c r="J3" s="80" t="s">
        <v>4</v>
      </c>
      <c r="K3" s="81"/>
    </row>
    <row r="4" spans="1:11" ht="15.75" customHeight="1" x14ac:dyDescent="0.35">
      <c r="D4" s="12"/>
      <c r="E4" s="13"/>
      <c r="J4" s="11" t="s">
        <v>5</v>
      </c>
      <c r="K4" s="13"/>
    </row>
    <row r="5" spans="1:11" ht="15.75" customHeight="1" x14ac:dyDescent="0.35">
      <c r="A5" s="87" t="s">
        <v>29</v>
      </c>
      <c r="B5" s="87"/>
      <c r="C5" s="72" t="s">
        <v>20</v>
      </c>
      <c r="D5" s="13"/>
      <c r="E5" s="13"/>
      <c r="G5" s="87" t="s">
        <v>30</v>
      </c>
      <c r="H5" s="87"/>
      <c r="I5" s="87"/>
      <c r="J5" s="73" t="str">
        <f>C5</f>
        <v xml:space="preserve"> </v>
      </c>
      <c r="K5" s="13"/>
    </row>
    <row r="6" spans="1:11" ht="15.75" customHeight="1" x14ac:dyDescent="0.35">
      <c r="A6" s="1" t="s">
        <v>28</v>
      </c>
      <c r="E6" s="22" t="str">
        <f>B13</f>
        <v xml:space="preserve"> </v>
      </c>
      <c r="G6" s="1" t="s">
        <v>28</v>
      </c>
      <c r="K6" s="22" t="str">
        <f>C13</f>
        <v xml:space="preserve"> </v>
      </c>
    </row>
    <row r="8" spans="1:11" ht="15" customHeight="1" x14ac:dyDescent="0.35">
      <c r="G8" s="75" t="s">
        <v>116</v>
      </c>
      <c r="H8" s="88" t="str">
        <f>K6</f>
        <v xml:space="preserve"> </v>
      </c>
      <c r="I8" s="88"/>
      <c r="J8" s="42" t="s">
        <v>76</v>
      </c>
      <c r="K8" s="42"/>
    </row>
    <row r="9" spans="1:11" ht="15.75" customHeight="1" x14ac:dyDescent="0.35">
      <c r="A9" s="82" t="s">
        <v>6</v>
      </c>
      <c r="B9" s="83"/>
      <c r="C9" s="83"/>
      <c r="D9" s="83"/>
      <c r="E9" s="83"/>
      <c r="G9" s="82" t="s">
        <v>77</v>
      </c>
      <c r="H9" s="82"/>
      <c r="I9" s="82"/>
      <c r="J9" s="82"/>
      <c r="K9" s="82"/>
    </row>
    <row r="10" spans="1:11" ht="15.75" customHeight="1" x14ac:dyDescent="0.35">
      <c r="A10" s="82" t="s">
        <v>7</v>
      </c>
      <c r="B10" s="83"/>
      <c r="C10" s="83"/>
      <c r="D10" s="83"/>
      <c r="E10" s="83"/>
      <c r="G10" s="15"/>
      <c r="H10" s="17"/>
      <c r="I10" s="17"/>
      <c r="K10" s="17"/>
    </row>
    <row r="11" spans="1:11" ht="15.75" customHeight="1" x14ac:dyDescent="0.35">
      <c r="E11" s="15"/>
    </row>
    <row r="12" spans="1:11" ht="77.5" x14ac:dyDescent="0.35">
      <c r="A12" s="2" t="s">
        <v>8</v>
      </c>
      <c r="B12" s="3" t="s">
        <v>9</v>
      </c>
      <c r="C12" s="2" t="s">
        <v>10</v>
      </c>
      <c r="D12" s="84" t="s">
        <v>11</v>
      </c>
      <c r="E12" s="85"/>
      <c r="G12" s="2" t="s">
        <v>8</v>
      </c>
      <c r="H12" s="3" t="s">
        <v>9</v>
      </c>
      <c r="I12" s="2" t="s">
        <v>10</v>
      </c>
      <c r="J12" s="78" t="s">
        <v>11</v>
      </c>
      <c r="K12" s="18" t="s">
        <v>12</v>
      </c>
    </row>
    <row r="13" spans="1:11" ht="125.25" customHeight="1" x14ac:dyDescent="0.35">
      <c r="A13" s="76" t="s">
        <v>20</v>
      </c>
      <c r="B13" s="77" t="s">
        <v>20</v>
      </c>
      <c r="C13" s="77" t="s">
        <v>20</v>
      </c>
      <c r="D13" s="93" t="s">
        <v>20</v>
      </c>
      <c r="E13" s="94"/>
      <c r="G13" s="77" t="str">
        <f>A13</f>
        <v xml:space="preserve"> </v>
      </c>
      <c r="H13" s="77" t="str">
        <f t="shared" ref="H13:I13" si="0">B13</f>
        <v xml:space="preserve"> </v>
      </c>
      <c r="I13" s="77" t="str">
        <f t="shared" si="0"/>
        <v xml:space="preserve"> </v>
      </c>
      <c r="J13" s="79"/>
      <c r="K13" s="70" t="s">
        <v>20</v>
      </c>
    </row>
    <row r="14" spans="1:11" ht="125.25" customHeight="1" x14ac:dyDescent="0.35">
      <c r="A14" s="76"/>
      <c r="B14" s="77"/>
      <c r="C14" s="77"/>
      <c r="D14" s="46"/>
      <c r="E14" s="47"/>
      <c r="G14" s="77"/>
      <c r="H14" s="77"/>
      <c r="I14" s="77"/>
      <c r="J14" s="79"/>
      <c r="K14" s="70"/>
    </row>
    <row r="15" spans="1:11" ht="125.25" customHeight="1" x14ac:dyDescent="0.35">
      <c r="A15" s="76"/>
      <c r="B15" s="77"/>
      <c r="C15" s="77"/>
      <c r="D15" s="93"/>
      <c r="E15" s="94"/>
      <c r="G15" s="77"/>
      <c r="H15" s="77"/>
      <c r="I15" s="77"/>
      <c r="J15" s="79"/>
      <c r="K15" s="70" t="s">
        <v>20</v>
      </c>
    </row>
    <row r="16" spans="1:11" ht="125.25" customHeight="1" x14ac:dyDescent="0.35">
      <c r="A16" s="76"/>
      <c r="B16" s="77"/>
      <c r="C16" s="77"/>
      <c r="D16" s="93"/>
      <c r="E16" s="94"/>
      <c r="G16" s="77"/>
      <c r="H16" s="77"/>
      <c r="I16" s="77"/>
      <c r="J16" s="79"/>
      <c r="K16" s="70" t="s">
        <v>20</v>
      </c>
    </row>
    <row r="17" spans="1:16373" ht="125.25" customHeight="1" x14ac:dyDescent="0.35">
      <c r="A17" s="76"/>
      <c r="B17" s="77"/>
      <c r="C17" s="77"/>
      <c r="D17" s="93"/>
      <c r="E17" s="94"/>
      <c r="G17" s="77"/>
      <c r="H17" s="77"/>
      <c r="I17" s="77"/>
      <c r="J17" s="79"/>
      <c r="K17" s="70" t="s">
        <v>20</v>
      </c>
    </row>
    <row r="18" spans="1:16373" ht="125.25" customHeight="1" x14ac:dyDescent="0.35">
      <c r="A18" s="76"/>
      <c r="B18" s="77"/>
      <c r="C18" s="77"/>
      <c r="D18" s="93"/>
      <c r="E18" s="94"/>
      <c r="G18" s="77"/>
      <c r="H18" s="77"/>
      <c r="I18" s="77"/>
      <c r="J18" s="79"/>
      <c r="K18" s="70" t="s">
        <v>20</v>
      </c>
    </row>
    <row r="19" spans="1:16373" ht="125.25" customHeight="1" x14ac:dyDescent="0.35">
      <c r="A19" s="76"/>
      <c r="B19" s="77"/>
      <c r="C19" s="77"/>
      <c r="D19" s="93"/>
      <c r="E19" s="94"/>
      <c r="G19" s="77"/>
      <c r="H19" s="77"/>
      <c r="I19" s="77"/>
      <c r="J19" s="79"/>
      <c r="K19" s="70" t="s">
        <v>20</v>
      </c>
    </row>
    <row r="20" spans="1:16373" ht="125.25" customHeight="1" x14ac:dyDescent="0.35">
      <c r="A20" s="76"/>
      <c r="B20" s="77"/>
      <c r="C20" s="77"/>
      <c r="D20" s="93"/>
      <c r="E20" s="94"/>
      <c r="G20" s="77"/>
      <c r="H20" s="77"/>
      <c r="I20" s="77"/>
      <c r="J20" s="79"/>
      <c r="K20" s="70" t="s">
        <v>20</v>
      </c>
    </row>
    <row r="21" spans="1:16373" ht="125.25" customHeight="1" x14ac:dyDescent="0.35">
      <c r="A21" s="76"/>
      <c r="B21" s="77"/>
      <c r="C21" s="77"/>
      <c r="D21" s="93"/>
      <c r="E21" s="94"/>
      <c r="G21" s="77"/>
      <c r="H21" s="77"/>
      <c r="I21" s="77"/>
      <c r="J21" s="79"/>
      <c r="K21" s="70" t="s">
        <v>20</v>
      </c>
    </row>
    <row r="22" spans="1:16373" ht="46.5" customHeight="1" x14ac:dyDescent="0.35">
      <c r="A22" s="8"/>
      <c r="B22" s="9"/>
      <c r="C22" s="9"/>
      <c r="D22" s="19"/>
      <c r="E22" s="20"/>
      <c r="G22" s="95" t="s">
        <v>13</v>
      </c>
      <c r="H22" s="96"/>
      <c r="I22" s="96"/>
      <c r="J22" s="97"/>
      <c r="K22" s="70">
        <f ca="1">SUM(K$13:INDIRECT("K"&amp;ROW()-1))</f>
        <v>0</v>
      </c>
    </row>
    <row r="23" spans="1:16373" ht="32.25" customHeight="1" x14ac:dyDescent="0.35">
      <c r="A23" s="89" t="s">
        <v>14</v>
      </c>
      <c r="B23" s="90"/>
      <c r="C23" s="91"/>
      <c r="D23" s="89" t="s">
        <v>15</v>
      </c>
      <c r="E23" s="92"/>
      <c r="G23" s="109" t="s">
        <v>33</v>
      </c>
      <c r="H23" s="110"/>
      <c r="I23" s="110"/>
      <c r="J23" s="110" t="s">
        <v>84</v>
      </c>
      <c r="K23" s="111"/>
    </row>
    <row r="24" spans="1:16373" ht="41.25" customHeight="1" x14ac:dyDescent="0.35">
      <c r="A24" s="74" t="s">
        <v>16</v>
      </c>
      <c r="B24" s="16"/>
      <c r="C24" s="47"/>
      <c r="D24" s="89" t="s">
        <v>17</v>
      </c>
      <c r="E24" s="91"/>
      <c r="G24" s="112" t="s">
        <v>34</v>
      </c>
      <c r="H24" s="113"/>
      <c r="I24" s="113"/>
      <c r="J24" s="113"/>
      <c r="K24" s="114"/>
    </row>
    <row r="25" spans="1:16373" ht="34.5" customHeight="1" x14ac:dyDescent="0.35">
      <c r="A25" s="105" t="s">
        <v>18</v>
      </c>
      <c r="B25" s="115"/>
      <c r="C25" s="116"/>
      <c r="D25" s="117" t="s">
        <v>112</v>
      </c>
      <c r="E25" s="116"/>
      <c r="G25" s="98" t="s">
        <v>14</v>
      </c>
      <c r="H25" s="99"/>
      <c r="I25" s="100"/>
      <c r="J25" s="101" t="s">
        <v>15</v>
      </c>
      <c r="K25" s="102"/>
    </row>
    <row r="26" spans="1:16373" ht="48.75" customHeight="1" x14ac:dyDescent="0.35">
      <c r="A26" s="48" t="s">
        <v>82</v>
      </c>
      <c r="B26" s="49" t="s">
        <v>81</v>
      </c>
      <c r="C26" s="51"/>
      <c r="D26" s="71" t="s">
        <v>19</v>
      </c>
      <c r="E26" s="50" t="s">
        <v>75</v>
      </c>
      <c r="G26" s="89" t="s">
        <v>16</v>
      </c>
      <c r="H26" s="90"/>
      <c r="I26" s="91"/>
      <c r="J26" s="103" t="s">
        <v>17</v>
      </c>
      <c r="K26" s="104"/>
    </row>
    <row r="27" spans="1:16373" ht="43.5" customHeight="1" x14ac:dyDescent="0.35">
      <c r="G27" s="105" t="s">
        <v>113</v>
      </c>
      <c r="H27" s="106"/>
      <c r="I27" s="107"/>
      <c r="J27" s="105" t="s">
        <v>114</v>
      </c>
      <c r="K27" s="107"/>
    </row>
    <row r="28" spans="1:16373" ht="15.5" x14ac:dyDescent="0.35">
      <c r="G28" s="46" t="s">
        <v>19</v>
      </c>
      <c r="H28" s="108" t="s">
        <v>75</v>
      </c>
      <c r="I28" s="108"/>
      <c r="J28" s="71" t="s">
        <v>19</v>
      </c>
      <c r="K28" s="50" t="s">
        <v>75</v>
      </c>
    </row>
    <row r="30" spans="1:16373" ht="39.65" customHeight="1" x14ac:dyDescent="0.35">
      <c r="G30" s="86"/>
      <c r="H30" s="86"/>
      <c r="K30" s="86"/>
      <c r="L30" s="86"/>
      <c r="M30" s="14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  <c r="DB30" s="86"/>
      <c r="DC30" s="86"/>
      <c r="DD30" s="86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86"/>
      <c r="DR30" s="86"/>
      <c r="DS30" s="86"/>
      <c r="DT30" s="86"/>
      <c r="DU30" s="86"/>
      <c r="DV30" s="86"/>
      <c r="DW30" s="86"/>
      <c r="DX30" s="86"/>
      <c r="DY30" s="86"/>
      <c r="DZ30" s="86"/>
      <c r="EA30" s="86"/>
      <c r="EB30" s="86"/>
      <c r="EC30" s="86"/>
      <c r="ED30" s="86"/>
      <c r="EE30" s="86"/>
      <c r="EF30" s="86"/>
      <c r="EG30" s="86"/>
      <c r="EH30" s="86"/>
      <c r="EI30" s="86"/>
      <c r="EJ30" s="86"/>
      <c r="EK30" s="86"/>
      <c r="EL30" s="86"/>
      <c r="EM30" s="86"/>
      <c r="EN30" s="86"/>
      <c r="EO30" s="8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  <c r="FJ30" s="86"/>
      <c r="FK30" s="86"/>
      <c r="FL30" s="86"/>
      <c r="FM30" s="86"/>
      <c r="FN30" s="86"/>
      <c r="FO30" s="86"/>
      <c r="FP30" s="86"/>
      <c r="FQ30" s="86"/>
      <c r="FR30" s="86"/>
      <c r="FS30" s="86"/>
      <c r="FT30" s="86"/>
      <c r="FU30" s="86"/>
      <c r="FV30" s="86"/>
      <c r="FW30" s="86"/>
      <c r="FX30" s="86"/>
      <c r="FY30" s="86"/>
      <c r="FZ30" s="86"/>
      <c r="GA30" s="86"/>
      <c r="GB30" s="86"/>
      <c r="GC30" s="86"/>
      <c r="GD30" s="86"/>
      <c r="GE30" s="86"/>
      <c r="GF30" s="86"/>
      <c r="GG30" s="86"/>
      <c r="GH30" s="86"/>
      <c r="GI30" s="86"/>
      <c r="GJ30" s="86"/>
      <c r="GK30" s="86"/>
      <c r="GL30" s="86"/>
      <c r="GM30" s="86"/>
      <c r="GN30" s="86"/>
      <c r="GO30" s="86"/>
      <c r="GP30" s="86"/>
      <c r="GQ30" s="86"/>
      <c r="GR30" s="86"/>
      <c r="GS30" s="86"/>
      <c r="GT30" s="86"/>
      <c r="GU30" s="86"/>
      <c r="GV30" s="86"/>
      <c r="GW30" s="86"/>
      <c r="GX30" s="86"/>
      <c r="GY30" s="86"/>
      <c r="GZ30" s="86"/>
      <c r="HA30" s="86"/>
      <c r="HB30" s="86"/>
      <c r="HC30" s="86"/>
      <c r="HD30" s="86"/>
      <c r="HE30" s="86"/>
      <c r="HF30" s="86"/>
      <c r="HG30" s="86"/>
      <c r="HH30" s="86"/>
      <c r="HI30" s="86"/>
      <c r="HJ30" s="86"/>
      <c r="HK30" s="86"/>
      <c r="HL30" s="86"/>
      <c r="HM30" s="86"/>
      <c r="HN30" s="86"/>
      <c r="HO30" s="86"/>
      <c r="HP30" s="86"/>
      <c r="HQ30" s="86"/>
      <c r="HR30" s="86"/>
      <c r="HS30" s="86"/>
      <c r="HT30" s="86"/>
      <c r="HU30" s="86"/>
      <c r="HV30" s="86"/>
      <c r="HW30" s="86"/>
      <c r="HX30" s="86"/>
      <c r="HY30" s="86"/>
      <c r="HZ30" s="86"/>
      <c r="IA30" s="86"/>
      <c r="IB30" s="86"/>
      <c r="IC30" s="86"/>
      <c r="ID30" s="86"/>
      <c r="IE30" s="86"/>
      <c r="IF30" s="86"/>
      <c r="IG30" s="86"/>
      <c r="IH30" s="86"/>
      <c r="II30" s="86"/>
      <c r="IJ30" s="86"/>
      <c r="IK30" s="86"/>
      <c r="IL30" s="86"/>
      <c r="IM30" s="86"/>
      <c r="IN30" s="86"/>
      <c r="IO30" s="86"/>
      <c r="IP30" s="86"/>
      <c r="IQ30" s="86"/>
      <c r="IR30" s="86"/>
      <c r="IS30" s="86"/>
      <c r="IT30" s="86"/>
      <c r="IU30" s="86"/>
      <c r="IV30" s="86"/>
      <c r="IW30" s="86"/>
      <c r="IX30" s="86"/>
      <c r="IY30" s="86"/>
      <c r="IZ30" s="86"/>
      <c r="JA30" s="86"/>
      <c r="JB30" s="86"/>
      <c r="JC30" s="86"/>
      <c r="JD30" s="86"/>
      <c r="JE30" s="86"/>
      <c r="JF30" s="86"/>
      <c r="JG30" s="86"/>
      <c r="JH30" s="86"/>
      <c r="JI30" s="86"/>
      <c r="JJ30" s="86"/>
      <c r="JK30" s="86"/>
      <c r="JL30" s="86"/>
      <c r="JM30" s="86"/>
      <c r="JN30" s="86"/>
      <c r="JO30" s="86"/>
      <c r="JP30" s="86"/>
      <c r="JQ30" s="86"/>
      <c r="JR30" s="86"/>
      <c r="JS30" s="86"/>
      <c r="JT30" s="86"/>
      <c r="JU30" s="86"/>
      <c r="JV30" s="86"/>
      <c r="JW30" s="86"/>
      <c r="JX30" s="86"/>
      <c r="JY30" s="86"/>
      <c r="JZ30" s="86"/>
      <c r="KA30" s="86"/>
      <c r="KB30" s="86"/>
      <c r="KC30" s="86"/>
      <c r="KD30" s="86"/>
      <c r="KE30" s="86"/>
      <c r="KF30" s="86"/>
      <c r="KG30" s="86"/>
      <c r="KH30" s="86"/>
      <c r="KI30" s="86"/>
      <c r="KJ30" s="86"/>
      <c r="KK30" s="86"/>
      <c r="KL30" s="86"/>
      <c r="KM30" s="86"/>
      <c r="KN30" s="86"/>
      <c r="KO30" s="86"/>
      <c r="KP30" s="86"/>
      <c r="KQ30" s="86"/>
      <c r="KR30" s="86"/>
      <c r="KS30" s="86"/>
      <c r="KT30" s="86"/>
      <c r="KU30" s="86"/>
      <c r="KV30" s="86"/>
      <c r="KW30" s="86"/>
      <c r="KX30" s="86"/>
      <c r="KY30" s="86"/>
      <c r="KZ30" s="86"/>
      <c r="LA30" s="86"/>
      <c r="LB30" s="86"/>
      <c r="LC30" s="86"/>
      <c r="LD30" s="86"/>
      <c r="LE30" s="86"/>
      <c r="LF30" s="86"/>
      <c r="LG30" s="86"/>
      <c r="LH30" s="86"/>
      <c r="LI30" s="86"/>
      <c r="LJ30" s="86"/>
      <c r="LK30" s="86"/>
      <c r="LL30" s="86"/>
      <c r="LM30" s="86"/>
      <c r="LN30" s="86"/>
      <c r="LO30" s="86"/>
      <c r="LP30" s="86"/>
      <c r="LQ30" s="86"/>
      <c r="LR30" s="86"/>
      <c r="LS30" s="86"/>
      <c r="LT30" s="86"/>
      <c r="LU30" s="86"/>
      <c r="LV30" s="86"/>
      <c r="LW30" s="86"/>
      <c r="LX30" s="86"/>
      <c r="LY30" s="86"/>
      <c r="LZ30" s="86"/>
      <c r="MA30" s="86"/>
      <c r="MB30" s="86"/>
      <c r="MC30" s="86"/>
      <c r="MD30" s="86"/>
      <c r="ME30" s="86"/>
      <c r="MF30" s="86"/>
      <c r="MG30" s="86"/>
      <c r="MH30" s="86"/>
      <c r="MI30" s="86"/>
      <c r="MJ30" s="86"/>
      <c r="MK30" s="86"/>
      <c r="ML30" s="86"/>
      <c r="MM30" s="86"/>
      <c r="MN30" s="86"/>
      <c r="MO30" s="86"/>
      <c r="MP30" s="86"/>
      <c r="MQ30" s="86"/>
      <c r="MR30" s="86"/>
      <c r="MS30" s="86"/>
      <c r="MT30" s="86"/>
      <c r="MU30" s="86"/>
      <c r="MV30" s="86"/>
      <c r="MW30" s="86"/>
      <c r="MX30" s="86"/>
      <c r="MY30" s="86"/>
      <c r="MZ30" s="86"/>
      <c r="NA30" s="86"/>
      <c r="NB30" s="86"/>
      <c r="NC30" s="86"/>
      <c r="ND30" s="86"/>
      <c r="NE30" s="86"/>
      <c r="NF30" s="86"/>
      <c r="NG30" s="86"/>
      <c r="NH30" s="86"/>
      <c r="NI30" s="86"/>
      <c r="NJ30" s="86"/>
      <c r="NK30" s="86"/>
      <c r="NL30" s="86"/>
      <c r="NM30" s="86"/>
      <c r="NN30" s="86"/>
      <c r="NO30" s="86"/>
      <c r="NP30" s="86"/>
      <c r="NQ30" s="86"/>
      <c r="NR30" s="86"/>
      <c r="NS30" s="86"/>
      <c r="NT30" s="86"/>
      <c r="NU30" s="86"/>
      <c r="NV30" s="86"/>
      <c r="NW30" s="86"/>
      <c r="NX30" s="86"/>
      <c r="NY30" s="86"/>
      <c r="NZ30" s="86"/>
      <c r="OA30" s="86"/>
      <c r="OB30" s="86"/>
      <c r="OC30" s="86"/>
      <c r="OD30" s="86"/>
      <c r="OE30" s="86"/>
      <c r="OF30" s="86"/>
      <c r="OG30" s="86"/>
      <c r="OH30" s="86"/>
      <c r="OI30" s="86"/>
      <c r="OJ30" s="86"/>
      <c r="OK30" s="86"/>
      <c r="OL30" s="86"/>
      <c r="OM30" s="86"/>
      <c r="ON30" s="86"/>
      <c r="OO30" s="86"/>
      <c r="OP30" s="86"/>
      <c r="OQ30" s="86"/>
      <c r="OR30" s="86"/>
      <c r="OS30" s="86"/>
      <c r="OT30" s="86"/>
      <c r="OU30" s="86"/>
      <c r="OV30" s="86"/>
      <c r="OW30" s="86"/>
      <c r="OX30" s="86"/>
      <c r="OY30" s="86"/>
      <c r="OZ30" s="86"/>
      <c r="PA30" s="86"/>
      <c r="PB30" s="86"/>
      <c r="PC30" s="86"/>
      <c r="PD30" s="86"/>
      <c r="PE30" s="86"/>
      <c r="PF30" s="86"/>
      <c r="PG30" s="86"/>
      <c r="PH30" s="86"/>
      <c r="PI30" s="86"/>
      <c r="PJ30" s="86"/>
      <c r="PK30" s="86"/>
      <c r="PL30" s="86"/>
      <c r="PM30" s="86"/>
      <c r="PN30" s="86"/>
      <c r="PO30" s="86"/>
      <c r="PP30" s="86"/>
      <c r="PQ30" s="86"/>
      <c r="PR30" s="86"/>
      <c r="PS30" s="86"/>
      <c r="PT30" s="86"/>
      <c r="PU30" s="86"/>
      <c r="PV30" s="86"/>
      <c r="PW30" s="86"/>
      <c r="PX30" s="86"/>
      <c r="PY30" s="86"/>
      <c r="PZ30" s="86"/>
      <c r="QA30" s="86"/>
      <c r="QB30" s="86"/>
      <c r="QC30" s="86"/>
      <c r="QD30" s="86"/>
      <c r="QE30" s="86"/>
      <c r="QF30" s="86"/>
      <c r="QG30" s="86"/>
      <c r="QH30" s="86"/>
      <c r="QI30" s="86"/>
      <c r="QJ30" s="86"/>
      <c r="QK30" s="86"/>
      <c r="QL30" s="86"/>
      <c r="QM30" s="86"/>
      <c r="QN30" s="86"/>
      <c r="QO30" s="86"/>
      <c r="QP30" s="86"/>
      <c r="QQ30" s="86"/>
      <c r="QR30" s="86"/>
      <c r="QS30" s="86"/>
      <c r="QT30" s="86"/>
      <c r="QU30" s="86"/>
      <c r="QV30" s="86"/>
      <c r="QW30" s="86"/>
      <c r="QX30" s="86"/>
      <c r="QY30" s="86"/>
      <c r="QZ30" s="86"/>
      <c r="RA30" s="86"/>
      <c r="RB30" s="86"/>
      <c r="RC30" s="86"/>
      <c r="RD30" s="86"/>
      <c r="RE30" s="86"/>
      <c r="RF30" s="86"/>
      <c r="RG30" s="86"/>
      <c r="RH30" s="86"/>
      <c r="RI30" s="86"/>
      <c r="RJ30" s="86"/>
      <c r="RK30" s="86"/>
      <c r="RL30" s="86"/>
      <c r="RM30" s="86"/>
      <c r="RN30" s="86"/>
      <c r="RO30" s="86"/>
      <c r="RP30" s="86"/>
      <c r="RQ30" s="86"/>
      <c r="RR30" s="86"/>
      <c r="RS30" s="86"/>
      <c r="RT30" s="86"/>
      <c r="RU30" s="86"/>
      <c r="RV30" s="86"/>
      <c r="RW30" s="86"/>
      <c r="RX30" s="86"/>
      <c r="RY30" s="86"/>
      <c r="RZ30" s="86"/>
      <c r="SA30" s="86"/>
      <c r="SB30" s="86"/>
      <c r="SC30" s="86"/>
      <c r="SD30" s="86"/>
      <c r="SE30" s="86"/>
      <c r="SF30" s="86"/>
      <c r="SG30" s="86"/>
      <c r="SH30" s="86"/>
      <c r="SI30" s="86"/>
      <c r="SJ30" s="86"/>
      <c r="SK30" s="86"/>
      <c r="SL30" s="86"/>
      <c r="SM30" s="86"/>
      <c r="SN30" s="86"/>
      <c r="SO30" s="86"/>
      <c r="SP30" s="86"/>
      <c r="SQ30" s="86"/>
      <c r="SR30" s="86"/>
      <c r="SS30" s="86"/>
      <c r="ST30" s="86"/>
      <c r="SU30" s="86"/>
      <c r="SV30" s="86"/>
      <c r="SW30" s="86"/>
      <c r="SX30" s="86"/>
      <c r="SY30" s="86"/>
      <c r="SZ30" s="86"/>
      <c r="TA30" s="86"/>
      <c r="TB30" s="86"/>
      <c r="TC30" s="86"/>
      <c r="TD30" s="86"/>
      <c r="TE30" s="86"/>
      <c r="TF30" s="86"/>
      <c r="TG30" s="86"/>
      <c r="TH30" s="86"/>
      <c r="TI30" s="86"/>
      <c r="TJ30" s="86"/>
      <c r="TK30" s="86"/>
      <c r="TL30" s="86"/>
      <c r="TM30" s="86"/>
      <c r="TN30" s="86"/>
      <c r="TO30" s="86"/>
      <c r="TP30" s="86"/>
      <c r="TQ30" s="86"/>
      <c r="TR30" s="86"/>
      <c r="TS30" s="86"/>
      <c r="TT30" s="86"/>
      <c r="TU30" s="86"/>
      <c r="TV30" s="86"/>
      <c r="TW30" s="86"/>
      <c r="TX30" s="86"/>
      <c r="TY30" s="86"/>
      <c r="TZ30" s="86"/>
      <c r="UA30" s="86"/>
      <c r="UB30" s="86"/>
      <c r="UC30" s="86"/>
      <c r="UD30" s="86"/>
      <c r="UE30" s="86"/>
      <c r="UF30" s="86"/>
      <c r="UG30" s="86"/>
      <c r="UH30" s="86"/>
      <c r="UI30" s="86"/>
      <c r="UJ30" s="86"/>
      <c r="UK30" s="86"/>
      <c r="UL30" s="86"/>
      <c r="UM30" s="86"/>
      <c r="UN30" s="86"/>
      <c r="UO30" s="86"/>
      <c r="UP30" s="86"/>
      <c r="UQ30" s="86"/>
      <c r="UR30" s="86"/>
      <c r="US30" s="86"/>
      <c r="UT30" s="86"/>
      <c r="UU30" s="86"/>
      <c r="UV30" s="86"/>
      <c r="UW30" s="86"/>
      <c r="UX30" s="86"/>
      <c r="UY30" s="86"/>
      <c r="UZ30" s="86"/>
      <c r="VA30" s="86"/>
      <c r="VB30" s="86"/>
      <c r="VC30" s="86"/>
      <c r="VD30" s="86"/>
      <c r="VE30" s="86"/>
      <c r="VF30" s="86"/>
      <c r="VG30" s="86"/>
      <c r="VH30" s="86"/>
      <c r="VI30" s="86"/>
      <c r="VJ30" s="86"/>
      <c r="VK30" s="86"/>
      <c r="VL30" s="86"/>
      <c r="VM30" s="86"/>
      <c r="VN30" s="86"/>
      <c r="VO30" s="86"/>
      <c r="VP30" s="86"/>
      <c r="VQ30" s="86"/>
      <c r="VR30" s="86"/>
      <c r="VS30" s="86"/>
      <c r="VT30" s="86"/>
      <c r="VU30" s="86"/>
      <c r="VV30" s="86"/>
      <c r="VW30" s="86"/>
      <c r="VX30" s="86"/>
      <c r="VY30" s="86"/>
      <c r="VZ30" s="86"/>
      <c r="WA30" s="86"/>
      <c r="WB30" s="86"/>
      <c r="WC30" s="86"/>
      <c r="WD30" s="86"/>
      <c r="WE30" s="86"/>
      <c r="WF30" s="86"/>
      <c r="WG30" s="86"/>
      <c r="WH30" s="86"/>
      <c r="WI30" s="86"/>
      <c r="WJ30" s="86"/>
      <c r="WK30" s="86"/>
      <c r="WL30" s="86"/>
      <c r="WM30" s="86"/>
      <c r="WN30" s="86"/>
      <c r="WO30" s="86"/>
      <c r="WP30" s="86"/>
      <c r="WQ30" s="86"/>
      <c r="WR30" s="86"/>
      <c r="WS30" s="86"/>
      <c r="WT30" s="86"/>
      <c r="WU30" s="86"/>
      <c r="WV30" s="86"/>
      <c r="WW30" s="86"/>
      <c r="WX30" s="86"/>
      <c r="WY30" s="86"/>
      <c r="WZ30" s="86"/>
      <c r="XA30" s="86"/>
      <c r="XB30" s="86"/>
      <c r="XC30" s="86"/>
      <c r="XD30" s="86"/>
      <c r="XE30" s="86"/>
      <c r="XF30" s="86"/>
      <c r="XG30" s="86"/>
      <c r="XH30" s="86"/>
      <c r="XI30" s="86"/>
      <c r="XJ30" s="86"/>
      <c r="XK30" s="86"/>
      <c r="XL30" s="86"/>
      <c r="XM30" s="86"/>
      <c r="XN30" s="86"/>
      <c r="XO30" s="86"/>
      <c r="XP30" s="86"/>
      <c r="XQ30" s="86"/>
      <c r="XR30" s="86"/>
      <c r="XS30" s="86"/>
      <c r="XT30" s="86"/>
      <c r="XU30" s="86"/>
      <c r="XV30" s="86"/>
      <c r="XW30" s="86"/>
      <c r="XX30" s="86"/>
      <c r="XY30" s="86"/>
      <c r="XZ30" s="86"/>
      <c r="YA30" s="86"/>
      <c r="YB30" s="86"/>
      <c r="YC30" s="86"/>
      <c r="YD30" s="86"/>
      <c r="YE30" s="86"/>
      <c r="YF30" s="86"/>
      <c r="YG30" s="86"/>
      <c r="YH30" s="86"/>
      <c r="YI30" s="86"/>
      <c r="YJ30" s="86"/>
      <c r="YK30" s="86"/>
      <c r="YL30" s="86"/>
      <c r="YM30" s="86"/>
      <c r="YN30" s="86"/>
      <c r="YO30" s="86"/>
      <c r="YP30" s="86"/>
      <c r="YQ30" s="86"/>
      <c r="YR30" s="86"/>
      <c r="YS30" s="86"/>
      <c r="YT30" s="86"/>
      <c r="YU30" s="86"/>
      <c r="YV30" s="86"/>
      <c r="YW30" s="86"/>
      <c r="YX30" s="86"/>
      <c r="YY30" s="86"/>
      <c r="YZ30" s="86"/>
      <c r="ZA30" s="86"/>
      <c r="ZB30" s="86"/>
      <c r="ZC30" s="86"/>
      <c r="ZD30" s="86"/>
      <c r="ZE30" s="86"/>
      <c r="ZF30" s="86"/>
      <c r="ZG30" s="86"/>
      <c r="ZH30" s="86"/>
      <c r="ZI30" s="86"/>
      <c r="ZJ30" s="86"/>
      <c r="ZK30" s="86"/>
      <c r="ZL30" s="86"/>
      <c r="ZM30" s="86"/>
      <c r="ZN30" s="86"/>
      <c r="ZO30" s="86"/>
      <c r="ZP30" s="86"/>
      <c r="ZQ30" s="86"/>
      <c r="ZR30" s="86"/>
      <c r="ZS30" s="86"/>
      <c r="ZT30" s="86"/>
      <c r="ZU30" s="86"/>
      <c r="ZV30" s="86"/>
      <c r="ZW30" s="86"/>
      <c r="ZX30" s="86"/>
      <c r="ZY30" s="86"/>
      <c r="ZZ30" s="86"/>
      <c r="AAA30" s="86"/>
      <c r="AAB30" s="86"/>
      <c r="AAC30" s="86"/>
      <c r="AAD30" s="86"/>
      <c r="AAE30" s="86"/>
      <c r="AAF30" s="86"/>
      <c r="AAG30" s="86"/>
      <c r="AAH30" s="86"/>
      <c r="AAI30" s="86"/>
      <c r="AAJ30" s="86"/>
      <c r="AAK30" s="86"/>
      <c r="AAL30" s="86"/>
      <c r="AAM30" s="86"/>
      <c r="AAN30" s="86"/>
      <c r="AAO30" s="86"/>
      <c r="AAP30" s="86"/>
      <c r="AAQ30" s="86"/>
      <c r="AAR30" s="86"/>
      <c r="AAS30" s="86"/>
      <c r="AAT30" s="86"/>
      <c r="AAU30" s="86"/>
      <c r="AAV30" s="86"/>
      <c r="AAW30" s="86"/>
      <c r="AAX30" s="86"/>
      <c r="AAY30" s="86"/>
      <c r="AAZ30" s="86"/>
      <c r="ABA30" s="86"/>
      <c r="ABB30" s="86"/>
      <c r="ABC30" s="86"/>
      <c r="ABD30" s="86"/>
      <c r="ABE30" s="86"/>
      <c r="ABF30" s="86"/>
      <c r="ABG30" s="86"/>
      <c r="ABH30" s="86"/>
      <c r="ABI30" s="86"/>
      <c r="ABJ30" s="86"/>
      <c r="ABK30" s="86"/>
      <c r="ABL30" s="86"/>
      <c r="ABM30" s="86"/>
      <c r="ABN30" s="86"/>
      <c r="ABO30" s="86"/>
      <c r="ABP30" s="86"/>
      <c r="ABQ30" s="86"/>
      <c r="ABR30" s="86"/>
      <c r="ABS30" s="86"/>
      <c r="ABT30" s="86"/>
      <c r="ABU30" s="86"/>
      <c r="ABV30" s="86"/>
      <c r="ABW30" s="86"/>
      <c r="ABX30" s="86"/>
      <c r="ABY30" s="86"/>
      <c r="ABZ30" s="86"/>
      <c r="ACA30" s="86"/>
      <c r="ACB30" s="86"/>
      <c r="ACC30" s="86"/>
      <c r="ACD30" s="86"/>
      <c r="ACE30" s="86"/>
      <c r="ACF30" s="86"/>
      <c r="ACG30" s="86"/>
      <c r="ACH30" s="86"/>
      <c r="ACI30" s="86"/>
      <c r="ACJ30" s="86"/>
      <c r="ACK30" s="86"/>
      <c r="ACL30" s="86"/>
      <c r="ACM30" s="86"/>
      <c r="ACN30" s="86"/>
      <c r="ACO30" s="86"/>
      <c r="ACP30" s="86"/>
      <c r="ACQ30" s="86"/>
      <c r="ACR30" s="86"/>
      <c r="ACS30" s="86"/>
      <c r="ACT30" s="86"/>
      <c r="ACU30" s="86"/>
      <c r="ACV30" s="86"/>
      <c r="ACW30" s="86"/>
      <c r="ACX30" s="86"/>
      <c r="ACY30" s="86"/>
      <c r="ACZ30" s="86"/>
      <c r="ADA30" s="86"/>
      <c r="ADB30" s="86"/>
      <c r="ADC30" s="86"/>
      <c r="ADD30" s="86"/>
      <c r="ADE30" s="86"/>
      <c r="ADF30" s="86"/>
      <c r="ADG30" s="86"/>
      <c r="ADH30" s="86"/>
      <c r="ADI30" s="86"/>
      <c r="ADJ30" s="86"/>
      <c r="ADK30" s="86"/>
      <c r="ADL30" s="86"/>
      <c r="ADM30" s="86"/>
      <c r="ADN30" s="86"/>
      <c r="ADO30" s="86"/>
      <c r="ADP30" s="86"/>
      <c r="ADQ30" s="86"/>
      <c r="ADR30" s="86"/>
      <c r="ADS30" s="86"/>
      <c r="ADT30" s="86"/>
      <c r="ADU30" s="86"/>
      <c r="ADV30" s="86"/>
      <c r="ADW30" s="86"/>
      <c r="ADX30" s="86"/>
      <c r="ADY30" s="86"/>
      <c r="ADZ30" s="86"/>
      <c r="AEA30" s="86"/>
      <c r="AEB30" s="86"/>
      <c r="AEC30" s="86"/>
      <c r="AED30" s="86"/>
      <c r="AEE30" s="86"/>
      <c r="AEF30" s="86"/>
      <c r="AEG30" s="86"/>
      <c r="AEH30" s="86"/>
      <c r="AEI30" s="86"/>
      <c r="AEJ30" s="86"/>
      <c r="AEK30" s="86"/>
      <c r="AEL30" s="86"/>
      <c r="AEM30" s="86"/>
      <c r="AEN30" s="86"/>
      <c r="AEO30" s="86"/>
      <c r="AEP30" s="86"/>
      <c r="AEQ30" s="86"/>
      <c r="AER30" s="86"/>
      <c r="AES30" s="86"/>
      <c r="AET30" s="86"/>
      <c r="AEU30" s="86"/>
      <c r="AEV30" s="86"/>
      <c r="AEW30" s="86"/>
      <c r="AEX30" s="86"/>
      <c r="AEY30" s="86"/>
      <c r="AEZ30" s="86"/>
      <c r="AFA30" s="86"/>
      <c r="AFB30" s="86"/>
      <c r="AFC30" s="86"/>
      <c r="AFD30" s="86"/>
      <c r="AFE30" s="86"/>
      <c r="AFF30" s="86"/>
      <c r="AFG30" s="86"/>
      <c r="AFH30" s="86"/>
      <c r="AFI30" s="86"/>
      <c r="AFJ30" s="86"/>
      <c r="AFK30" s="86"/>
      <c r="AFL30" s="86"/>
      <c r="AFM30" s="86"/>
      <c r="AFN30" s="86"/>
      <c r="AFO30" s="86"/>
      <c r="AFP30" s="86"/>
      <c r="AFQ30" s="86"/>
      <c r="AFR30" s="86"/>
      <c r="AFS30" s="86"/>
      <c r="AFT30" s="86"/>
      <c r="AFU30" s="86"/>
      <c r="AFV30" s="86"/>
      <c r="AFW30" s="86"/>
      <c r="AFX30" s="86"/>
      <c r="AFY30" s="86"/>
      <c r="AFZ30" s="86"/>
      <c r="AGA30" s="86"/>
      <c r="AGB30" s="86"/>
      <c r="AGC30" s="86"/>
      <c r="AGD30" s="86"/>
      <c r="AGE30" s="86"/>
      <c r="AGF30" s="86"/>
      <c r="AGG30" s="86"/>
      <c r="AGH30" s="86"/>
      <c r="AGI30" s="86"/>
      <c r="AGJ30" s="86"/>
      <c r="AGK30" s="86"/>
      <c r="AGL30" s="86"/>
      <c r="AGM30" s="86"/>
      <c r="AGN30" s="86"/>
      <c r="AGO30" s="86"/>
      <c r="AGP30" s="86"/>
      <c r="AGQ30" s="86"/>
      <c r="AGR30" s="86"/>
      <c r="AGS30" s="86"/>
      <c r="AGT30" s="86"/>
      <c r="AGU30" s="86"/>
      <c r="AGV30" s="86"/>
      <c r="AGW30" s="86"/>
      <c r="AGX30" s="86"/>
      <c r="AGY30" s="86"/>
      <c r="AGZ30" s="86"/>
      <c r="AHA30" s="86"/>
      <c r="AHB30" s="86"/>
      <c r="AHC30" s="86"/>
      <c r="AHD30" s="86"/>
      <c r="AHE30" s="86"/>
      <c r="AHF30" s="86"/>
      <c r="AHG30" s="86"/>
      <c r="AHH30" s="86"/>
      <c r="AHI30" s="86"/>
      <c r="AHJ30" s="86"/>
      <c r="AHK30" s="86"/>
      <c r="AHL30" s="86"/>
      <c r="AHM30" s="86"/>
      <c r="AHN30" s="86"/>
      <c r="AHO30" s="86"/>
      <c r="AHP30" s="86"/>
      <c r="AHQ30" s="86"/>
      <c r="AHR30" s="86"/>
      <c r="AHS30" s="86"/>
      <c r="AHT30" s="86"/>
      <c r="AHU30" s="86"/>
      <c r="AHV30" s="86"/>
      <c r="AHW30" s="86"/>
      <c r="AHX30" s="86"/>
      <c r="AHY30" s="86"/>
      <c r="AHZ30" s="86"/>
      <c r="AIA30" s="86"/>
      <c r="AIB30" s="86"/>
      <c r="AIC30" s="86"/>
      <c r="AID30" s="86"/>
      <c r="AIE30" s="86"/>
      <c r="AIF30" s="86"/>
      <c r="AIG30" s="86"/>
      <c r="AIH30" s="86"/>
      <c r="AII30" s="86"/>
      <c r="AIJ30" s="86"/>
      <c r="AIK30" s="86"/>
      <c r="AIL30" s="86"/>
      <c r="AIM30" s="86"/>
      <c r="AIN30" s="86"/>
      <c r="AIO30" s="86"/>
      <c r="AIP30" s="86"/>
      <c r="AIQ30" s="86"/>
      <c r="AIR30" s="86"/>
      <c r="AIS30" s="86"/>
      <c r="AIT30" s="86"/>
      <c r="AIU30" s="86"/>
      <c r="AIV30" s="86"/>
      <c r="AIW30" s="86"/>
      <c r="AIX30" s="86"/>
      <c r="AIY30" s="86"/>
      <c r="AIZ30" s="86"/>
      <c r="AJA30" s="86"/>
      <c r="AJB30" s="86"/>
      <c r="AJC30" s="86"/>
      <c r="AJD30" s="86"/>
      <c r="AJE30" s="86"/>
      <c r="AJF30" s="86"/>
      <c r="AJG30" s="86"/>
      <c r="AJH30" s="86"/>
      <c r="AJI30" s="86"/>
      <c r="AJJ30" s="86"/>
      <c r="AJK30" s="86"/>
      <c r="AJL30" s="86"/>
      <c r="AJM30" s="86"/>
      <c r="AJN30" s="86"/>
      <c r="AJO30" s="86"/>
      <c r="AJP30" s="86"/>
      <c r="AJQ30" s="86"/>
      <c r="AJR30" s="86"/>
      <c r="AJS30" s="86"/>
      <c r="AJT30" s="86"/>
      <c r="AJU30" s="86"/>
      <c r="AJV30" s="86"/>
      <c r="AJW30" s="86"/>
      <c r="AJX30" s="86"/>
      <c r="AJY30" s="86"/>
      <c r="AJZ30" s="86"/>
      <c r="AKA30" s="86"/>
      <c r="AKB30" s="86"/>
      <c r="AKC30" s="86"/>
      <c r="AKD30" s="86"/>
      <c r="AKE30" s="86"/>
      <c r="AKF30" s="86"/>
      <c r="AKG30" s="86"/>
      <c r="AKH30" s="86"/>
      <c r="AKI30" s="86"/>
      <c r="AKJ30" s="86"/>
      <c r="AKK30" s="86"/>
      <c r="AKL30" s="86"/>
      <c r="AKM30" s="86"/>
      <c r="AKN30" s="86"/>
      <c r="AKO30" s="86"/>
      <c r="AKP30" s="86"/>
      <c r="AKQ30" s="86"/>
      <c r="AKR30" s="86"/>
      <c r="AKS30" s="86"/>
      <c r="AKT30" s="86"/>
      <c r="AKU30" s="86"/>
      <c r="AKV30" s="86"/>
      <c r="AKW30" s="86"/>
      <c r="AKX30" s="86"/>
      <c r="AKY30" s="86"/>
      <c r="AKZ30" s="86"/>
      <c r="ALA30" s="86"/>
      <c r="ALB30" s="86"/>
      <c r="ALC30" s="86"/>
      <c r="ALD30" s="86"/>
      <c r="ALE30" s="86"/>
      <c r="ALF30" s="86"/>
      <c r="ALG30" s="86"/>
      <c r="ALH30" s="86"/>
      <c r="ALI30" s="86"/>
      <c r="ALJ30" s="86"/>
      <c r="ALK30" s="86"/>
      <c r="ALL30" s="86"/>
      <c r="ALM30" s="86"/>
      <c r="ALN30" s="86"/>
      <c r="ALO30" s="86"/>
      <c r="ALP30" s="86"/>
      <c r="ALQ30" s="86"/>
      <c r="ALR30" s="86"/>
      <c r="ALS30" s="86"/>
      <c r="ALT30" s="86"/>
      <c r="ALU30" s="86"/>
      <c r="ALV30" s="86"/>
      <c r="ALW30" s="86"/>
      <c r="ALX30" s="86"/>
      <c r="ALY30" s="86"/>
      <c r="ALZ30" s="86"/>
      <c r="AMA30" s="86"/>
      <c r="AMB30" s="86"/>
      <c r="AMC30" s="86"/>
      <c r="AMD30" s="86"/>
      <c r="AME30" s="86"/>
      <c r="AMF30" s="86"/>
      <c r="AMG30" s="86"/>
      <c r="AMH30" s="86"/>
      <c r="AMI30" s="86"/>
      <c r="AMJ30" s="86"/>
      <c r="AMK30" s="86"/>
      <c r="AML30" s="86"/>
      <c r="AMM30" s="86"/>
      <c r="AMN30" s="86"/>
      <c r="AMO30" s="86"/>
      <c r="AMP30" s="86"/>
      <c r="AMQ30" s="86"/>
      <c r="AMR30" s="86"/>
      <c r="AMS30" s="86"/>
      <c r="AMT30" s="86"/>
      <c r="AMU30" s="86"/>
      <c r="AMV30" s="86"/>
      <c r="AMW30" s="86"/>
      <c r="AMX30" s="86"/>
      <c r="AMY30" s="86"/>
      <c r="AMZ30" s="86"/>
      <c r="ANA30" s="86"/>
      <c r="ANB30" s="86"/>
      <c r="ANC30" s="86"/>
      <c r="AND30" s="86"/>
      <c r="ANE30" s="86"/>
      <c r="ANF30" s="86"/>
      <c r="ANG30" s="86"/>
      <c r="ANH30" s="86"/>
      <c r="ANI30" s="86"/>
      <c r="ANJ30" s="86"/>
      <c r="ANK30" s="86"/>
      <c r="ANL30" s="86"/>
      <c r="ANM30" s="86"/>
      <c r="ANN30" s="86"/>
      <c r="ANO30" s="86"/>
      <c r="ANP30" s="86"/>
      <c r="ANQ30" s="86"/>
      <c r="ANR30" s="86"/>
      <c r="ANS30" s="86"/>
      <c r="ANT30" s="86"/>
      <c r="ANU30" s="86"/>
      <c r="ANV30" s="86"/>
      <c r="ANW30" s="86"/>
      <c r="ANX30" s="86"/>
      <c r="ANY30" s="86"/>
      <c r="ANZ30" s="86"/>
      <c r="AOA30" s="86"/>
      <c r="AOB30" s="86"/>
      <c r="AOC30" s="86"/>
      <c r="AOD30" s="86"/>
      <c r="AOE30" s="86"/>
      <c r="AOF30" s="86"/>
      <c r="AOG30" s="86"/>
      <c r="AOH30" s="86"/>
      <c r="AOI30" s="86"/>
      <c r="AOJ30" s="86"/>
      <c r="AOK30" s="86"/>
      <c r="AOL30" s="86"/>
      <c r="AOM30" s="86"/>
      <c r="AON30" s="86"/>
      <c r="AOO30" s="86"/>
      <c r="AOP30" s="86"/>
      <c r="AOQ30" s="86"/>
      <c r="AOR30" s="86"/>
      <c r="AOS30" s="86"/>
      <c r="AOT30" s="86"/>
      <c r="AOU30" s="86"/>
      <c r="AOV30" s="86"/>
      <c r="AOW30" s="86"/>
      <c r="AOX30" s="86"/>
      <c r="AOY30" s="86"/>
      <c r="AOZ30" s="86"/>
      <c r="APA30" s="86"/>
      <c r="APB30" s="86"/>
      <c r="APC30" s="86"/>
      <c r="APD30" s="86"/>
      <c r="APE30" s="86"/>
      <c r="APF30" s="86"/>
      <c r="APG30" s="86"/>
      <c r="APH30" s="86"/>
      <c r="API30" s="86"/>
      <c r="APJ30" s="86"/>
      <c r="APK30" s="86"/>
      <c r="APL30" s="86"/>
      <c r="APM30" s="86"/>
      <c r="APN30" s="86"/>
      <c r="APO30" s="86"/>
      <c r="APP30" s="86"/>
      <c r="APQ30" s="86"/>
      <c r="APR30" s="86"/>
      <c r="APS30" s="86"/>
      <c r="APT30" s="86"/>
      <c r="APU30" s="86"/>
      <c r="APV30" s="86"/>
      <c r="APW30" s="86"/>
      <c r="APX30" s="86"/>
      <c r="APY30" s="86"/>
      <c r="APZ30" s="86"/>
      <c r="AQA30" s="86"/>
      <c r="AQB30" s="86"/>
      <c r="AQC30" s="86"/>
      <c r="AQD30" s="86"/>
      <c r="AQE30" s="86"/>
      <c r="AQF30" s="86"/>
      <c r="AQG30" s="86"/>
      <c r="AQH30" s="86"/>
      <c r="AQI30" s="86"/>
      <c r="AQJ30" s="86"/>
      <c r="AQK30" s="86"/>
      <c r="AQL30" s="86"/>
      <c r="AQM30" s="86"/>
      <c r="AQN30" s="86"/>
      <c r="AQO30" s="86"/>
      <c r="AQP30" s="86"/>
      <c r="AQQ30" s="86"/>
      <c r="AQR30" s="86"/>
      <c r="AQS30" s="86"/>
      <c r="AQT30" s="86"/>
      <c r="AQU30" s="86"/>
      <c r="AQV30" s="86"/>
      <c r="AQW30" s="86"/>
      <c r="AQX30" s="86"/>
      <c r="AQY30" s="86"/>
      <c r="AQZ30" s="86"/>
      <c r="ARA30" s="86"/>
      <c r="ARB30" s="86"/>
      <c r="ARC30" s="86"/>
      <c r="ARD30" s="86"/>
      <c r="ARE30" s="86"/>
      <c r="ARF30" s="86"/>
      <c r="ARG30" s="86"/>
      <c r="ARH30" s="86"/>
      <c r="ARI30" s="86"/>
      <c r="ARJ30" s="86"/>
      <c r="ARK30" s="86"/>
      <c r="ARL30" s="86"/>
      <c r="ARM30" s="86"/>
      <c r="ARN30" s="86"/>
      <c r="ARO30" s="86"/>
      <c r="ARP30" s="86"/>
      <c r="ARQ30" s="86"/>
      <c r="ARR30" s="86"/>
      <c r="ARS30" s="86"/>
      <c r="ART30" s="86"/>
      <c r="ARU30" s="86"/>
      <c r="ARV30" s="86"/>
      <c r="ARW30" s="86"/>
      <c r="ARX30" s="86"/>
      <c r="ARY30" s="86"/>
      <c r="ARZ30" s="86"/>
      <c r="ASA30" s="86"/>
      <c r="ASB30" s="86"/>
      <c r="ASC30" s="86"/>
      <c r="ASD30" s="86"/>
      <c r="ASE30" s="86"/>
      <c r="ASF30" s="86"/>
      <c r="ASG30" s="86"/>
      <c r="ASH30" s="86"/>
      <c r="ASI30" s="86"/>
      <c r="ASJ30" s="86"/>
      <c r="ASK30" s="86"/>
      <c r="ASL30" s="86"/>
      <c r="ASM30" s="86"/>
      <c r="ASN30" s="86"/>
      <c r="ASO30" s="86"/>
      <c r="ASP30" s="86"/>
      <c r="ASQ30" s="86"/>
      <c r="ASR30" s="86"/>
      <c r="ASS30" s="86"/>
      <c r="AST30" s="86"/>
      <c r="ASU30" s="86"/>
      <c r="ASV30" s="86"/>
      <c r="ASW30" s="86"/>
      <c r="ASX30" s="86"/>
      <c r="ASY30" s="86"/>
      <c r="ASZ30" s="86"/>
      <c r="ATA30" s="86"/>
      <c r="ATB30" s="86"/>
      <c r="ATC30" s="86"/>
      <c r="ATD30" s="86"/>
      <c r="ATE30" s="86"/>
      <c r="ATF30" s="86"/>
      <c r="ATG30" s="86"/>
      <c r="ATH30" s="86"/>
      <c r="ATI30" s="86"/>
      <c r="ATJ30" s="86"/>
      <c r="ATK30" s="86"/>
      <c r="ATL30" s="86"/>
      <c r="ATM30" s="86"/>
      <c r="ATN30" s="86"/>
      <c r="ATO30" s="86"/>
      <c r="ATP30" s="86"/>
      <c r="ATQ30" s="86"/>
      <c r="ATR30" s="86"/>
      <c r="ATS30" s="86"/>
      <c r="ATT30" s="86"/>
      <c r="ATU30" s="86"/>
      <c r="ATV30" s="86"/>
      <c r="ATW30" s="86"/>
      <c r="ATX30" s="86"/>
      <c r="ATY30" s="86"/>
      <c r="ATZ30" s="86"/>
      <c r="AUA30" s="86"/>
      <c r="AUB30" s="86"/>
      <c r="AUC30" s="86"/>
      <c r="AUD30" s="86"/>
      <c r="AUE30" s="86"/>
      <c r="AUF30" s="86"/>
      <c r="AUG30" s="86"/>
      <c r="AUH30" s="86"/>
      <c r="AUI30" s="86"/>
      <c r="AUJ30" s="86"/>
      <c r="AUK30" s="86"/>
      <c r="AUL30" s="86"/>
      <c r="AUM30" s="86"/>
      <c r="AUN30" s="86"/>
      <c r="AUO30" s="86"/>
      <c r="AUP30" s="86"/>
      <c r="AUQ30" s="86"/>
      <c r="AUR30" s="86"/>
      <c r="AUS30" s="86"/>
      <c r="AUT30" s="86"/>
      <c r="AUU30" s="86"/>
      <c r="AUV30" s="86"/>
      <c r="AUW30" s="86"/>
      <c r="AUX30" s="86"/>
      <c r="AUY30" s="86"/>
      <c r="AUZ30" s="86"/>
      <c r="AVA30" s="86"/>
      <c r="AVB30" s="86"/>
      <c r="AVC30" s="86"/>
      <c r="AVD30" s="86"/>
      <c r="AVE30" s="86"/>
      <c r="AVF30" s="86"/>
      <c r="AVG30" s="86"/>
      <c r="AVH30" s="86"/>
      <c r="AVI30" s="86"/>
      <c r="AVJ30" s="86"/>
      <c r="AVK30" s="86"/>
      <c r="AVL30" s="86"/>
      <c r="AVM30" s="86"/>
      <c r="AVN30" s="86"/>
      <c r="AVO30" s="86"/>
      <c r="AVP30" s="86"/>
      <c r="AVQ30" s="86"/>
      <c r="AVR30" s="86"/>
      <c r="AVS30" s="86"/>
      <c r="AVT30" s="86"/>
      <c r="AVU30" s="86"/>
      <c r="AVV30" s="86"/>
      <c r="AVW30" s="86"/>
      <c r="AVX30" s="86"/>
      <c r="AVY30" s="86"/>
      <c r="AVZ30" s="86"/>
      <c r="AWA30" s="86"/>
      <c r="AWB30" s="86"/>
      <c r="AWC30" s="86"/>
      <c r="AWD30" s="86"/>
      <c r="AWE30" s="86"/>
      <c r="AWF30" s="86"/>
      <c r="AWG30" s="86"/>
      <c r="AWH30" s="86"/>
      <c r="AWI30" s="86"/>
      <c r="AWJ30" s="86"/>
      <c r="AWK30" s="86"/>
      <c r="AWL30" s="86"/>
      <c r="AWM30" s="86"/>
      <c r="AWN30" s="86"/>
      <c r="AWO30" s="86"/>
      <c r="AWP30" s="86"/>
      <c r="AWQ30" s="86"/>
      <c r="AWR30" s="86"/>
      <c r="AWS30" s="86"/>
      <c r="AWT30" s="86"/>
      <c r="AWU30" s="86"/>
      <c r="AWV30" s="86"/>
      <c r="AWW30" s="86"/>
      <c r="AWX30" s="86"/>
      <c r="AWY30" s="86"/>
      <c r="AWZ30" s="86"/>
      <c r="AXA30" s="86"/>
      <c r="AXB30" s="86"/>
      <c r="AXC30" s="86"/>
      <c r="AXD30" s="86"/>
      <c r="AXE30" s="86"/>
      <c r="AXF30" s="86"/>
      <c r="AXG30" s="86"/>
      <c r="AXH30" s="86"/>
      <c r="AXI30" s="86"/>
      <c r="AXJ30" s="86"/>
      <c r="AXK30" s="86"/>
      <c r="AXL30" s="86"/>
      <c r="AXM30" s="86"/>
      <c r="AXN30" s="86"/>
      <c r="AXO30" s="86"/>
      <c r="AXP30" s="86"/>
      <c r="AXQ30" s="86"/>
      <c r="AXR30" s="86"/>
      <c r="AXS30" s="86"/>
      <c r="AXT30" s="86"/>
      <c r="AXU30" s="86"/>
      <c r="AXV30" s="86"/>
      <c r="AXW30" s="86"/>
      <c r="AXX30" s="86"/>
      <c r="AXY30" s="86"/>
      <c r="AXZ30" s="86"/>
      <c r="AYA30" s="86"/>
      <c r="AYB30" s="86"/>
      <c r="AYC30" s="86"/>
      <c r="AYD30" s="86"/>
      <c r="AYE30" s="86"/>
      <c r="AYF30" s="86"/>
      <c r="AYG30" s="86"/>
      <c r="AYH30" s="86"/>
      <c r="AYI30" s="86"/>
      <c r="AYJ30" s="86"/>
      <c r="AYK30" s="86"/>
      <c r="AYL30" s="86"/>
      <c r="AYM30" s="86"/>
      <c r="AYN30" s="86"/>
      <c r="AYO30" s="86"/>
      <c r="AYP30" s="86"/>
      <c r="AYQ30" s="86"/>
      <c r="AYR30" s="86"/>
      <c r="AYS30" s="86"/>
      <c r="AYT30" s="86"/>
      <c r="AYU30" s="86"/>
      <c r="AYV30" s="86"/>
      <c r="AYW30" s="86"/>
      <c r="AYX30" s="86"/>
      <c r="AYY30" s="86"/>
      <c r="AYZ30" s="86"/>
      <c r="AZA30" s="86"/>
      <c r="AZB30" s="86"/>
      <c r="AZC30" s="86"/>
      <c r="AZD30" s="86"/>
      <c r="AZE30" s="86"/>
      <c r="AZF30" s="86"/>
      <c r="AZG30" s="86"/>
      <c r="AZH30" s="86"/>
      <c r="AZI30" s="86"/>
      <c r="AZJ30" s="86"/>
      <c r="AZK30" s="86"/>
      <c r="AZL30" s="86"/>
      <c r="AZM30" s="86"/>
      <c r="AZN30" s="86"/>
      <c r="AZO30" s="86"/>
      <c r="AZP30" s="86"/>
      <c r="AZQ30" s="86"/>
      <c r="AZR30" s="86"/>
      <c r="AZS30" s="86"/>
      <c r="AZT30" s="86"/>
      <c r="AZU30" s="86"/>
      <c r="AZV30" s="86"/>
      <c r="AZW30" s="86"/>
      <c r="AZX30" s="86"/>
      <c r="AZY30" s="86"/>
      <c r="AZZ30" s="86"/>
      <c r="BAA30" s="86"/>
      <c r="BAB30" s="86"/>
      <c r="BAC30" s="86"/>
      <c r="BAD30" s="86"/>
      <c r="BAE30" s="86"/>
      <c r="BAF30" s="86"/>
      <c r="BAG30" s="86"/>
      <c r="BAH30" s="86"/>
      <c r="BAI30" s="86"/>
      <c r="BAJ30" s="86"/>
      <c r="BAK30" s="86"/>
      <c r="BAL30" s="86"/>
      <c r="BAM30" s="86"/>
      <c r="BAN30" s="86"/>
      <c r="BAO30" s="86"/>
      <c r="BAP30" s="86"/>
      <c r="BAQ30" s="86"/>
      <c r="BAR30" s="86"/>
      <c r="BAS30" s="86"/>
      <c r="BAT30" s="86"/>
      <c r="BAU30" s="86"/>
      <c r="BAV30" s="86"/>
      <c r="BAW30" s="86"/>
      <c r="BAX30" s="86"/>
      <c r="BAY30" s="86"/>
      <c r="BAZ30" s="86"/>
      <c r="BBA30" s="86"/>
      <c r="BBB30" s="86"/>
      <c r="BBC30" s="86"/>
      <c r="BBD30" s="86"/>
      <c r="BBE30" s="86"/>
      <c r="BBF30" s="86"/>
      <c r="BBG30" s="86"/>
      <c r="BBH30" s="86"/>
      <c r="BBI30" s="86"/>
      <c r="BBJ30" s="86"/>
      <c r="BBK30" s="86"/>
      <c r="BBL30" s="86"/>
      <c r="BBM30" s="86"/>
      <c r="BBN30" s="86"/>
      <c r="BBO30" s="86"/>
      <c r="BBP30" s="86"/>
      <c r="BBQ30" s="86"/>
      <c r="BBR30" s="86"/>
      <c r="BBS30" s="86"/>
      <c r="BBT30" s="86"/>
      <c r="BBU30" s="86"/>
      <c r="BBV30" s="86"/>
      <c r="BBW30" s="86"/>
      <c r="BBX30" s="86"/>
      <c r="BBY30" s="86"/>
      <c r="BBZ30" s="86"/>
      <c r="BCA30" s="86"/>
      <c r="BCB30" s="86"/>
      <c r="BCC30" s="86"/>
      <c r="BCD30" s="86"/>
      <c r="BCE30" s="86"/>
      <c r="BCF30" s="86"/>
      <c r="BCG30" s="86"/>
      <c r="BCH30" s="86"/>
      <c r="BCI30" s="86"/>
      <c r="BCJ30" s="86"/>
      <c r="BCK30" s="86"/>
      <c r="BCL30" s="86"/>
      <c r="BCM30" s="86"/>
      <c r="BCN30" s="86"/>
      <c r="BCO30" s="86"/>
      <c r="BCP30" s="86"/>
      <c r="BCQ30" s="86"/>
      <c r="BCR30" s="86"/>
      <c r="BCS30" s="86"/>
      <c r="BCT30" s="86"/>
      <c r="BCU30" s="86"/>
      <c r="BCV30" s="86"/>
      <c r="BCW30" s="86"/>
      <c r="BCX30" s="86"/>
      <c r="BCY30" s="86"/>
      <c r="BCZ30" s="86"/>
      <c r="BDA30" s="86"/>
      <c r="BDB30" s="86"/>
      <c r="BDC30" s="86"/>
      <c r="BDD30" s="86"/>
      <c r="BDE30" s="86"/>
      <c r="BDF30" s="86"/>
      <c r="BDG30" s="86"/>
      <c r="BDH30" s="86"/>
      <c r="BDI30" s="86"/>
      <c r="BDJ30" s="86"/>
      <c r="BDK30" s="86"/>
      <c r="BDL30" s="86"/>
      <c r="BDM30" s="86"/>
      <c r="BDN30" s="86"/>
      <c r="BDO30" s="86"/>
      <c r="BDP30" s="86"/>
      <c r="BDQ30" s="86"/>
      <c r="BDR30" s="86"/>
      <c r="BDS30" s="86"/>
      <c r="BDT30" s="86"/>
      <c r="BDU30" s="86"/>
      <c r="BDV30" s="86"/>
      <c r="BDW30" s="86"/>
      <c r="BDX30" s="86"/>
      <c r="BDY30" s="86"/>
      <c r="BDZ30" s="86"/>
      <c r="BEA30" s="86"/>
      <c r="BEB30" s="86"/>
      <c r="BEC30" s="86"/>
      <c r="BED30" s="86"/>
      <c r="BEE30" s="86"/>
      <c r="BEF30" s="86"/>
      <c r="BEG30" s="86"/>
      <c r="BEH30" s="86"/>
      <c r="BEI30" s="86"/>
      <c r="BEJ30" s="86"/>
      <c r="BEK30" s="86"/>
      <c r="BEL30" s="86"/>
      <c r="BEM30" s="86"/>
      <c r="BEN30" s="86"/>
      <c r="BEO30" s="86"/>
      <c r="BEP30" s="86"/>
      <c r="BEQ30" s="86"/>
      <c r="BER30" s="86"/>
      <c r="BES30" s="86"/>
      <c r="BET30" s="86"/>
      <c r="BEU30" s="86"/>
      <c r="BEV30" s="86"/>
      <c r="BEW30" s="86"/>
      <c r="BEX30" s="86"/>
      <c r="BEY30" s="86"/>
      <c r="BEZ30" s="86"/>
      <c r="BFA30" s="86"/>
      <c r="BFB30" s="86"/>
      <c r="BFC30" s="86"/>
      <c r="BFD30" s="86"/>
      <c r="BFE30" s="86"/>
      <c r="BFF30" s="86"/>
      <c r="BFG30" s="86"/>
      <c r="BFH30" s="86"/>
      <c r="BFI30" s="86"/>
      <c r="BFJ30" s="86"/>
      <c r="BFK30" s="86"/>
      <c r="BFL30" s="86"/>
      <c r="BFM30" s="86"/>
      <c r="BFN30" s="86"/>
      <c r="BFO30" s="86"/>
      <c r="BFP30" s="86"/>
      <c r="BFQ30" s="86"/>
      <c r="BFR30" s="86"/>
      <c r="BFS30" s="86"/>
      <c r="BFT30" s="86"/>
      <c r="BFU30" s="86"/>
      <c r="BFV30" s="86"/>
      <c r="BFW30" s="86"/>
      <c r="BFX30" s="86"/>
      <c r="BFY30" s="86"/>
      <c r="BFZ30" s="86"/>
      <c r="BGA30" s="86"/>
      <c r="BGB30" s="86"/>
      <c r="BGC30" s="86"/>
      <c r="BGD30" s="86"/>
      <c r="BGE30" s="86"/>
      <c r="BGF30" s="86"/>
      <c r="BGG30" s="86"/>
      <c r="BGH30" s="86"/>
      <c r="BGI30" s="86"/>
      <c r="BGJ30" s="86"/>
      <c r="BGK30" s="86"/>
      <c r="BGL30" s="86"/>
      <c r="BGM30" s="86"/>
      <c r="BGN30" s="86"/>
      <c r="BGO30" s="86"/>
      <c r="BGP30" s="86"/>
      <c r="BGQ30" s="86"/>
      <c r="BGR30" s="86"/>
      <c r="BGS30" s="86"/>
      <c r="BGT30" s="86"/>
      <c r="BGU30" s="86"/>
      <c r="BGV30" s="86"/>
      <c r="BGW30" s="86"/>
      <c r="BGX30" s="86"/>
      <c r="BGY30" s="86"/>
      <c r="BGZ30" s="86"/>
      <c r="BHA30" s="86"/>
      <c r="BHB30" s="86"/>
      <c r="BHC30" s="86"/>
      <c r="BHD30" s="86"/>
      <c r="BHE30" s="86"/>
      <c r="BHF30" s="86"/>
      <c r="BHG30" s="86"/>
      <c r="BHH30" s="86"/>
      <c r="BHI30" s="86"/>
      <c r="BHJ30" s="86"/>
      <c r="BHK30" s="86"/>
      <c r="BHL30" s="86"/>
      <c r="BHM30" s="86"/>
      <c r="BHN30" s="86"/>
      <c r="BHO30" s="86"/>
      <c r="BHP30" s="86"/>
      <c r="BHQ30" s="86"/>
      <c r="BHR30" s="86"/>
      <c r="BHS30" s="86"/>
      <c r="BHT30" s="86"/>
      <c r="BHU30" s="86"/>
      <c r="BHV30" s="86"/>
      <c r="BHW30" s="86"/>
      <c r="BHX30" s="86"/>
      <c r="BHY30" s="86"/>
      <c r="BHZ30" s="86"/>
      <c r="BIA30" s="86"/>
      <c r="BIB30" s="86"/>
      <c r="BIC30" s="86"/>
      <c r="BID30" s="86"/>
      <c r="BIE30" s="86"/>
      <c r="BIF30" s="86"/>
      <c r="BIG30" s="86"/>
      <c r="BIH30" s="86"/>
      <c r="BII30" s="86"/>
      <c r="BIJ30" s="86"/>
      <c r="BIK30" s="86"/>
      <c r="BIL30" s="86"/>
      <c r="BIM30" s="86"/>
      <c r="BIN30" s="86"/>
      <c r="BIO30" s="86"/>
      <c r="BIP30" s="86"/>
      <c r="BIQ30" s="86"/>
      <c r="BIR30" s="86"/>
      <c r="BIS30" s="86"/>
      <c r="BIT30" s="86"/>
      <c r="BIU30" s="86"/>
      <c r="BIV30" s="86"/>
      <c r="BIW30" s="86"/>
      <c r="BIX30" s="86"/>
      <c r="BIY30" s="86"/>
      <c r="BIZ30" s="86"/>
      <c r="BJA30" s="86"/>
      <c r="BJB30" s="86"/>
      <c r="BJC30" s="86"/>
      <c r="BJD30" s="86"/>
      <c r="BJE30" s="86"/>
      <c r="BJF30" s="86"/>
      <c r="BJG30" s="86"/>
      <c r="BJH30" s="86"/>
      <c r="BJI30" s="86"/>
      <c r="BJJ30" s="86"/>
      <c r="BJK30" s="86"/>
      <c r="BJL30" s="86"/>
      <c r="BJM30" s="86"/>
      <c r="BJN30" s="86"/>
      <c r="BJO30" s="86"/>
      <c r="BJP30" s="86"/>
      <c r="BJQ30" s="86"/>
      <c r="BJR30" s="86"/>
      <c r="BJS30" s="86"/>
      <c r="BJT30" s="86"/>
      <c r="BJU30" s="86"/>
      <c r="BJV30" s="86"/>
      <c r="BJW30" s="86"/>
      <c r="BJX30" s="86"/>
      <c r="BJY30" s="86"/>
      <c r="BJZ30" s="86"/>
      <c r="BKA30" s="86"/>
      <c r="BKB30" s="86"/>
      <c r="BKC30" s="86"/>
      <c r="BKD30" s="86"/>
      <c r="BKE30" s="86"/>
      <c r="BKF30" s="86"/>
      <c r="BKG30" s="86"/>
      <c r="BKH30" s="86"/>
      <c r="BKI30" s="86"/>
      <c r="BKJ30" s="86"/>
      <c r="BKK30" s="86"/>
      <c r="BKL30" s="86"/>
      <c r="BKM30" s="86"/>
      <c r="BKN30" s="86"/>
      <c r="BKO30" s="86"/>
      <c r="BKP30" s="86"/>
      <c r="BKQ30" s="86"/>
      <c r="BKR30" s="86"/>
      <c r="BKS30" s="86"/>
      <c r="BKT30" s="86"/>
      <c r="BKU30" s="86"/>
      <c r="BKV30" s="86"/>
      <c r="BKW30" s="86"/>
      <c r="BKX30" s="86"/>
      <c r="BKY30" s="86"/>
      <c r="BKZ30" s="86"/>
      <c r="BLA30" s="86"/>
      <c r="BLB30" s="86"/>
      <c r="BLC30" s="86"/>
      <c r="BLD30" s="86"/>
      <c r="BLE30" s="86"/>
      <c r="BLF30" s="86"/>
      <c r="BLG30" s="86"/>
      <c r="BLH30" s="86"/>
      <c r="BLI30" s="86"/>
      <c r="BLJ30" s="86"/>
      <c r="BLK30" s="86"/>
      <c r="BLL30" s="86"/>
      <c r="BLM30" s="86"/>
      <c r="BLN30" s="86"/>
      <c r="BLO30" s="86"/>
      <c r="BLP30" s="86"/>
      <c r="BLQ30" s="86"/>
      <c r="BLR30" s="86"/>
      <c r="BLS30" s="86"/>
      <c r="BLT30" s="86"/>
      <c r="BLU30" s="86"/>
      <c r="BLV30" s="86"/>
      <c r="BLW30" s="86"/>
      <c r="BLX30" s="86"/>
      <c r="BLY30" s="86"/>
      <c r="BLZ30" s="86"/>
      <c r="BMA30" s="86"/>
      <c r="BMB30" s="86"/>
      <c r="BMC30" s="86"/>
      <c r="BMD30" s="86"/>
      <c r="BME30" s="86"/>
      <c r="BMF30" s="86"/>
      <c r="BMG30" s="86"/>
      <c r="BMH30" s="86"/>
      <c r="BMI30" s="86"/>
      <c r="BMJ30" s="86"/>
      <c r="BMK30" s="86"/>
      <c r="BML30" s="86"/>
      <c r="BMM30" s="86"/>
      <c r="BMN30" s="86"/>
      <c r="BMO30" s="86"/>
      <c r="BMP30" s="86"/>
      <c r="BMQ30" s="86"/>
      <c r="BMR30" s="86"/>
      <c r="BMS30" s="86"/>
      <c r="BMT30" s="86"/>
      <c r="BMU30" s="86"/>
      <c r="BMV30" s="86"/>
      <c r="BMW30" s="86"/>
      <c r="BMX30" s="86"/>
      <c r="BMY30" s="86"/>
      <c r="BMZ30" s="86"/>
      <c r="BNA30" s="86"/>
      <c r="BNB30" s="86"/>
      <c r="BNC30" s="86"/>
      <c r="BND30" s="86"/>
      <c r="BNE30" s="86"/>
      <c r="BNF30" s="86"/>
      <c r="BNG30" s="86"/>
      <c r="BNH30" s="86"/>
      <c r="BNI30" s="86"/>
      <c r="BNJ30" s="86"/>
      <c r="BNK30" s="86"/>
      <c r="BNL30" s="86"/>
      <c r="BNM30" s="86"/>
      <c r="BNN30" s="86"/>
      <c r="BNO30" s="86"/>
      <c r="BNP30" s="86"/>
      <c r="BNQ30" s="86"/>
      <c r="BNR30" s="86"/>
      <c r="BNS30" s="86"/>
      <c r="BNT30" s="86"/>
      <c r="BNU30" s="86"/>
      <c r="BNV30" s="86"/>
      <c r="BNW30" s="86"/>
      <c r="BNX30" s="86"/>
      <c r="BNY30" s="86"/>
      <c r="BNZ30" s="86"/>
      <c r="BOA30" s="86"/>
      <c r="BOB30" s="86"/>
      <c r="BOC30" s="86"/>
      <c r="BOD30" s="86"/>
      <c r="BOE30" s="86"/>
      <c r="BOF30" s="86"/>
      <c r="BOG30" s="86"/>
      <c r="BOH30" s="86"/>
      <c r="BOI30" s="86"/>
      <c r="BOJ30" s="86"/>
      <c r="BOK30" s="86"/>
      <c r="BOL30" s="86"/>
      <c r="BOM30" s="86"/>
      <c r="BON30" s="86"/>
      <c r="BOO30" s="86"/>
      <c r="BOP30" s="86"/>
      <c r="BOQ30" s="86"/>
      <c r="BOR30" s="86"/>
      <c r="BOS30" s="86"/>
      <c r="BOT30" s="86"/>
      <c r="BOU30" s="86"/>
      <c r="BOV30" s="86"/>
      <c r="BOW30" s="86"/>
      <c r="BOX30" s="86"/>
      <c r="BOY30" s="86"/>
      <c r="BOZ30" s="86"/>
      <c r="BPA30" s="86"/>
      <c r="BPB30" s="86"/>
      <c r="BPC30" s="86"/>
      <c r="BPD30" s="86"/>
      <c r="BPE30" s="86"/>
      <c r="BPF30" s="86"/>
      <c r="BPG30" s="86"/>
      <c r="BPH30" s="86"/>
      <c r="BPI30" s="86"/>
      <c r="BPJ30" s="86"/>
      <c r="BPK30" s="86"/>
      <c r="BPL30" s="86"/>
      <c r="BPM30" s="86"/>
      <c r="BPN30" s="86"/>
      <c r="BPO30" s="86"/>
      <c r="BPP30" s="86"/>
      <c r="BPQ30" s="86"/>
      <c r="BPR30" s="86"/>
      <c r="BPS30" s="86"/>
      <c r="BPT30" s="86"/>
      <c r="BPU30" s="86"/>
      <c r="BPV30" s="86"/>
      <c r="BPW30" s="86"/>
      <c r="BPX30" s="86"/>
      <c r="BPY30" s="86"/>
      <c r="BPZ30" s="86"/>
      <c r="BQA30" s="86"/>
      <c r="BQB30" s="86"/>
      <c r="BQC30" s="86"/>
      <c r="BQD30" s="86"/>
      <c r="BQE30" s="86"/>
      <c r="BQF30" s="86"/>
      <c r="BQG30" s="86"/>
      <c r="BQH30" s="86"/>
      <c r="BQI30" s="86"/>
      <c r="BQJ30" s="86"/>
      <c r="BQK30" s="86"/>
      <c r="BQL30" s="86"/>
      <c r="BQM30" s="86"/>
      <c r="BQN30" s="86"/>
      <c r="BQO30" s="86"/>
      <c r="BQP30" s="86"/>
      <c r="BQQ30" s="86"/>
      <c r="BQR30" s="86"/>
      <c r="BQS30" s="86"/>
      <c r="BQT30" s="86"/>
      <c r="BQU30" s="86"/>
      <c r="BQV30" s="86"/>
      <c r="BQW30" s="86"/>
      <c r="BQX30" s="86"/>
      <c r="BQY30" s="86"/>
      <c r="BQZ30" s="86"/>
      <c r="BRA30" s="86"/>
      <c r="BRB30" s="86"/>
      <c r="BRC30" s="86"/>
      <c r="BRD30" s="86"/>
      <c r="BRE30" s="86"/>
      <c r="BRF30" s="86"/>
      <c r="BRG30" s="86"/>
      <c r="BRH30" s="86"/>
      <c r="BRI30" s="86"/>
      <c r="BRJ30" s="86"/>
      <c r="BRK30" s="86"/>
      <c r="BRL30" s="86"/>
      <c r="BRM30" s="86"/>
      <c r="BRN30" s="86"/>
      <c r="BRO30" s="86"/>
      <c r="BRP30" s="86"/>
      <c r="BRQ30" s="86"/>
      <c r="BRR30" s="86"/>
      <c r="BRS30" s="86"/>
      <c r="BRT30" s="86"/>
      <c r="BRU30" s="86"/>
      <c r="BRV30" s="86"/>
      <c r="BRW30" s="86"/>
      <c r="BRX30" s="86"/>
      <c r="BRY30" s="86"/>
      <c r="BRZ30" s="86"/>
      <c r="BSA30" s="86"/>
      <c r="BSB30" s="86"/>
      <c r="BSC30" s="86"/>
      <c r="BSD30" s="86"/>
      <c r="BSE30" s="86"/>
      <c r="BSF30" s="86"/>
      <c r="BSG30" s="86"/>
      <c r="BSH30" s="86"/>
      <c r="BSI30" s="86"/>
      <c r="BSJ30" s="86"/>
      <c r="BSK30" s="86"/>
      <c r="BSL30" s="86"/>
      <c r="BSM30" s="86"/>
      <c r="BSN30" s="86"/>
      <c r="BSO30" s="86"/>
      <c r="BSP30" s="86"/>
      <c r="BSQ30" s="86"/>
      <c r="BSR30" s="86"/>
      <c r="BSS30" s="86"/>
      <c r="BST30" s="86"/>
      <c r="BSU30" s="86"/>
      <c r="BSV30" s="86"/>
      <c r="BSW30" s="86"/>
      <c r="BSX30" s="86"/>
      <c r="BSY30" s="86"/>
      <c r="BSZ30" s="86"/>
      <c r="BTA30" s="86"/>
      <c r="BTB30" s="86"/>
      <c r="BTC30" s="86"/>
      <c r="BTD30" s="86"/>
      <c r="BTE30" s="86"/>
      <c r="BTF30" s="86"/>
      <c r="BTG30" s="86"/>
      <c r="BTH30" s="86"/>
      <c r="BTI30" s="86"/>
      <c r="BTJ30" s="86"/>
      <c r="BTK30" s="86"/>
      <c r="BTL30" s="86"/>
      <c r="BTM30" s="86"/>
      <c r="BTN30" s="86"/>
      <c r="BTO30" s="86"/>
      <c r="BTP30" s="86"/>
      <c r="BTQ30" s="86"/>
      <c r="BTR30" s="86"/>
      <c r="BTS30" s="86"/>
      <c r="BTT30" s="86"/>
      <c r="BTU30" s="86"/>
      <c r="BTV30" s="86"/>
      <c r="BTW30" s="86"/>
      <c r="BTX30" s="86"/>
      <c r="BTY30" s="86"/>
      <c r="BTZ30" s="86"/>
      <c r="BUA30" s="86"/>
      <c r="BUB30" s="86"/>
      <c r="BUC30" s="86"/>
      <c r="BUD30" s="86"/>
      <c r="BUE30" s="86"/>
      <c r="BUF30" s="86"/>
      <c r="BUG30" s="86"/>
      <c r="BUH30" s="86"/>
      <c r="BUI30" s="86"/>
      <c r="BUJ30" s="86"/>
      <c r="BUK30" s="86"/>
      <c r="BUL30" s="86"/>
      <c r="BUM30" s="86"/>
      <c r="BUN30" s="86"/>
      <c r="BUO30" s="86"/>
      <c r="BUP30" s="86"/>
      <c r="BUQ30" s="86"/>
      <c r="BUR30" s="86"/>
      <c r="BUS30" s="86"/>
      <c r="BUT30" s="86"/>
      <c r="BUU30" s="86"/>
      <c r="BUV30" s="86"/>
      <c r="BUW30" s="86"/>
      <c r="BUX30" s="86"/>
      <c r="BUY30" s="86"/>
      <c r="BUZ30" s="86"/>
      <c r="BVA30" s="86"/>
      <c r="BVB30" s="86"/>
      <c r="BVC30" s="86"/>
      <c r="BVD30" s="86"/>
      <c r="BVE30" s="86"/>
      <c r="BVF30" s="86"/>
      <c r="BVG30" s="86"/>
      <c r="BVH30" s="86"/>
      <c r="BVI30" s="86"/>
      <c r="BVJ30" s="86"/>
      <c r="BVK30" s="86"/>
      <c r="BVL30" s="86"/>
      <c r="BVM30" s="86"/>
      <c r="BVN30" s="86"/>
      <c r="BVO30" s="86"/>
      <c r="BVP30" s="86"/>
      <c r="BVQ30" s="86"/>
      <c r="BVR30" s="86"/>
      <c r="BVS30" s="86"/>
      <c r="BVT30" s="86"/>
      <c r="BVU30" s="86"/>
      <c r="BVV30" s="86"/>
      <c r="BVW30" s="86"/>
      <c r="BVX30" s="86"/>
      <c r="BVY30" s="86"/>
      <c r="BVZ30" s="86"/>
      <c r="BWA30" s="86"/>
      <c r="BWB30" s="86"/>
      <c r="BWC30" s="86"/>
      <c r="BWD30" s="86"/>
      <c r="BWE30" s="86"/>
      <c r="BWF30" s="86"/>
      <c r="BWG30" s="86"/>
      <c r="BWH30" s="86"/>
      <c r="BWI30" s="86"/>
      <c r="BWJ30" s="86"/>
      <c r="BWK30" s="86"/>
      <c r="BWL30" s="86"/>
      <c r="BWM30" s="86"/>
      <c r="BWN30" s="86"/>
      <c r="BWO30" s="86"/>
      <c r="BWP30" s="86"/>
      <c r="BWQ30" s="86"/>
      <c r="BWR30" s="86"/>
      <c r="BWS30" s="86"/>
      <c r="BWT30" s="86"/>
      <c r="BWU30" s="86"/>
      <c r="BWV30" s="86"/>
      <c r="BWW30" s="86"/>
      <c r="BWX30" s="86"/>
      <c r="BWY30" s="86"/>
      <c r="BWZ30" s="86"/>
      <c r="BXA30" s="86"/>
      <c r="BXB30" s="86"/>
      <c r="BXC30" s="86"/>
      <c r="BXD30" s="86"/>
      <c r="BXE30" s="86"/>
      <c r="BXF30" s="86"/>
      <c r="BXG30" s="86"/>
      <c r="BXH30" s="86"/>
      <c r="BXI30" s="86"/>
      <c r="BXJ30" s="86"/>
      <c r="BXK30" s="86"/>
      <c r="BXL30" s="86"/>
      <c r="BXM30" s="86"/>
      <c r="BXN30" s="86"/>
      <c r="BXO30" s="86"/>
      <c r="BXP30" s="86"/>
      <c r="BXQ30" s="86"/>
      <c r="BXR30" s="86"/>
      <c r="BXS30" s="86"/>
      <c r="BXT30" s="86"/>
      <c r="BXU30" s="86"/>
      <c r="BXV30" s="86"/>
      <c r="BXW30" s="86"/>
      <c r="BXX30" s="86"/>
      <c r="BXY30" s="86"/>
      <c r="BXZ30" s="86"/>
      <c r="BYA30" s="86"/>
      <c r="BYB30" s="86"/>
      <c r="BYC30" s="86"/>
      <c r="BYD30" s="86"/>
      <c r="BYE30" s="86"/>
      <c r="BYF30" s="86"/>
      <c r="BYG30" s="86"/>
      <c r="BYH30" s="86"/>
      <c r="BYI30" s="86"/>
      <c r="BYJ30" s="86"/>
      <c r="BYK30" s="86"/>
      <c r="BYL30" s="86"/>
      <c r="BYM30" s="86"/>
      <c r="BYN30" s="86"/>
      <c r="BYO30" s="86"/>
      <c r="BYP30" s="86"/>
      <c r="BYQ30" s="86"/>
      <c r="BYR30" s="86"/>
      <c r="BYS30" s="86"/>
      <c r="BYT30" s="86"/>
      <c r="BYU30" s="86"/>
      <c r="BYV30" s="86"/>
      <c r="BYW30" s="86"/>
      <c r="BYX30" s="86"/>
      <c r="BYY30" s="86"/>
      <c r="BYZ30" s="86"/>
      <c r="BZA30" s="86"/>
      <c r="BZB30" s="86"/>
      <c r="BZC30" s="86"/>
      <c r="BZD30" s="86"/>
      <c r="BZE30" s="86"/>
      <c r="BZF30" s="86"/>
      <c r="BZG30" s="86"/>
      <c r="BZH30" s="86"/>
      <c r="BZI30" s="86"/>
      <c r="BZJ30" s="86"/>
      <c r="BZK30" s="86"/>
      <c r="BZL30" s="86"/>
      <c r="BZM30" s="86"/>
      <c r="BZN30" s="86"/>
      <c r="BZO30" s="86"/>
      <c r="BZP30" s="86"/>
      <c r="BZQ30" s="86"/>
      <c r="BZR30" s="86"/>
      <c r="BZS30" s="86"/>
      <c r="BZT30" s="86"/>
      <c r="BZU30" s="86"/>
      <c r="BZV30" s="86"/>
      <c r="BZW30" s="86"/>
      <c r="BZX30" s="86"/>
      <c r="BZY30" s="86"/>
      <c r="BZZ30" s="86"/>
      <c r="CAA30" s="86"/>
      <c r="CAB30" s="86"/>
      <c r="CAC30" s="86"/>
      <c r="CAD30" s="86"/>
      <c r="CAE30" s="86"/>
      <c r="CAF30" s="86"/>
      <c r="CAG30" s="86"/>
      <c r="CAH30" s="86"/>
      <c r="CAI30" s="86"/>
      <c r="CAJ30" s="86"/>
      <c r="CAK30" s="86"/>
      <c r="CAL30" s="86"/>
      <c r="CAM30" s="86"/>
      <c r="CAN30" s="86"/>
      <c r="CAO30" s="86"/>
      <c r="CAP30" s="86"/>
      <c r="CAQ30" s="86"/>
      <c r="CAR30" s="86"/>
      <c r="CAS30" s="86"/>
      <c r="CAT30" s="86"/>
      <c r="CAU30" s="86"/>
      <c r="CAV30" s="86"/>
      <c r="CAW30" s="86"/>
      <c r="CAX30" s="86"/>
      <c r="CAY30" s="86"/>
      <c r="CAZ30" s="86"/>
      <c r="CBA30" s="86"/>
      <c r="CBB30" s="86"/>
      <c r="CBC30" s="86"/>
      <c r="CBD30" s="86"/>
      <c r="CBE30" s="86"/>
      <c r="CBF30" s="86"/>
      <c r="CBG30" s="86"/>
      <c r="CBH30" s="86"/>
      <c r="CBI30" s="86"/>
      <c r="CBJ30" s="86"/>
      <c r="CBK30" s="86"/>
      <c r="CBL30" s="86"/>
      <c r="CBM30" s="86"/>
      <c r="CBN30" s="86"/>
      <c r="CBO30" s="86"/>
      <c r="CBP30" s="86"/>
      <c r="CBQ30" s="86"/>
      <c r="CBR30" s="86"/>
      <c r="CBS30" s="86"/>
      <c r="CBT30" s="86"/>
      <c r="CBU30" s="86"/>
      <c r="CBV30" s="86"/>
      <c r="CBW30" s="86"/>
      <c r="CBX30" s="86"/>
      <c r="CBY30" s="86"/>
      <c r="CBZ30" s="86"/>
      <c r="CCA30" s="86"/>
      <c r="CCB30" s="86"/>
      <c r="CCC30" s="86"/>
      <c r="CCD30" s="86"/>
      <c r="CCE30" s="86"/>
      <c r="CCF30" s="86"/>
      <c r="CCG30" s="86"/>
      <c r="CCH30" s="86"/>
      <c r="CCI30" s="86"/>
      <c r="CCJ30" s="86"/>
      <c r="CCK30" s="86"/>
      <c r="CCL30" s="86"/>
      <c r="CCM30" s="86"/>
      <c r="CCN30" s="86"/>
      <c r="CCO30" s="86"/>
      <c r="CCP30" s="86"/>
      <c r="CCQ30" s="86"/>
      <c r="CCR30" s="86"/>
      <c r="CCS30" s="86"/>
      <c r="CCT30" s="86"/>
      <c r="CCU30" s="86"/>
      <c r="CCV30" s="86"/>
      <c r="CCW30" s="86"/>
      <c r="CCX30" s="86"/>
      <c r="CCY30" s="86"/>
      <c r="CCZ30" s="86"/>
      <c r="CDA30" s="86"/>
      <c r="CDB30" s="86"/>
      <c r="CDC30" s="86"/>
      <c r="CDD30" s="86"/>
      <c r="CDE30" s="86"/>
      <c r="CDF30" s="86"/>
      <c r="CDG30" s="86"/>
      <c r="CDH30" s="86"/>
      <c r="CDI30" s="86"/>
      <c r="CDJ30" s="86"/>
      <c r="CDK30" s="86"/>
      <c r="CDL30" s="86"/>
      <c r="CDM30" s="86"/>
      <c r="CDN30" s="86"/>
      <c r="CDO30" s="86"/>
      <c r="CDP30" s="86"/>
      <c r="CDQ30" s="86"/>
      <c r="CDR30" s="86"/>
      <c r="CDS30" s="86"/>
      <c r="CDT30" s="86"/>
      <c r="CDU30" s="86"/>
      <c r="CDV30" s="86"/>
      <c r="CDW30" s="86"/>
      <c r="CDX30" s="86"/>
      <c r="CDY30" s="86"/>
      <c r="CDZ30" s="86"/>
      <c r="CEA30" s="86"/>
      <c r="CEB30" s="86"/>
      <c r="CEC30" s="86"/>
      <c r="CED30" s="86"/>
      <c r="CEE30" s="86"/>
      <c r="CEF30" s="86"/>
      <c r="CEG30" s="86"/>
      <c r="CEH30" s="86"/>
      <c r="CEI30" s="86"/>
      <c r="CEJ30" s="86"/>
      <c r="CEK30" s="86"/>
      <c r="CEL30" s="86"/>
      <c r="CEM30" s="86"/>
      <c r="CEN30" s="86"/>
      <c r="CEO30" s="86"/>
      <c r="CEP30" s="86"/>
      <c r="CEQ30" s="86"/>
      <c r="CER30" s="86"/>
      <c r="CES30" s="86"/>
      <c r="CET30" s="86"/>
      <c r="CEU30" s="86"/>
      <c r="CEV30" s="86"/>
      <c r="CEW30" s="86"/>
      <c r="CEX30" s="86"/>
      <c r="CEY30" s="86"/>
      <c r="CEZ30" s="86"/>
      <c r="CFA30" s="86"/>
      <c r="CFB30" s="86"/>
      <c r="CFC30" s="86"/>
      <c r="CFD30" s="86"/>
      <c r="CFE30" s="86"/>
      <c r="CFF30" s="86"/>
      <c r="CFG30" s="86"/>
      <c r="CFH30" s="86"/>
      <c r="CFI30" s="86"/>
      <c r="CFJ30" s="86"/>
      <c r="CFK30" s="86"/>
      <c r="CFL30" s="86"/>
      <c r="CFM30" s="86"/>
      <c r="CFN30" s="86"/>
      <c r="CFO30" s="86"/>
      <c r="CFP30" s="86"/>
      <c r="CFQ30" s="86"/>
      <c r="CFR30" s="86"/>
      <c r="CFS30" s="86"/>
      <c r="CFT30" s="86"/>
      <c r="CFU30" s="86"/>
      <c r="CFV30" s="86"/>
      <c r="CFW30" s="86"/>
      <c r="CFX30" s="86"/>
      <c r="CFY30" s="86"/>
      <c r="CFZ30" s="86"/>
      <c r="CGA30" s="86"/>
      <c r="CGB30" s="86"/>
      <c r="CGC30" s="86"/>
      <c r="CGD30" s="86"/>
      <c r="CGE30" s="86"/>
      <c r="CGF30" s="86"/>
      <c r="CGG30" s="86"/>
      <c r="CGH30" s="86"/>
      <c r="CGI30" s="86"/>
      <c r="CGJ30" s="86"/>
      <c r="CGK30" s="86"/>
      <c r="CGL30" s="86"/>
      <c r="CGM30" s="86"/>
      <c r="CGN30" s="86"/>
      <c r="CGO30" s="86"/>
      <c r="CGP30" s="86"/>
      <c r="CGQ30" s="86"/>
      <c r="CGR30" s="86"/>
      <c r="CGS30" s="86"/>
      <c r="CGT30" s="86"/>
      <c r="CGU30" s="86"/>
      <c r="CGV30" s="86"/>
      <c r="CGW30" s="86"/>
      <c r="CGX30" s="86"/>
      <c r="CGY30" s="86"/>
      <c r="CGZ30" s="86"/>
      <c r="CHA30" s="86"/>
      <c r="CHB30" s="86"/>
      <c r="CHC30" s="86"/>
      <c r="CHD30" s="86"/>
      <c r="CHE30" s="86"/>
      <c r="CHF30" s="86"/>
      <c r="CHG30" s="86"/>
      <c r="CHH30" s="86"/>
      <c r="CHI30" s="86"/>
      <c r="CHJ30" s="86"/>
      <c r="CHK30" s="86"/>
      <c r="CHL30" s="86"/>
      <c r="CHM30" s="86"/>
      <c r="CHN30" s="86"/>
      <c r="CHO30" s="86"/>
      <c r="CHP30" s="86"/>
      <c r="CHQ30" s="86"/>
      <c r="CHR30" s="86"/>
      <c r="CHS30" s="86"/>
      <c r="CHT30" s="86"/>
      <c r="CHU30" s="86"/>
      <c r="CHV30" s="86"/>
      <c r="CHW30" s="86"/>
      <c r="CHX30" s="86"/>
      <c r="CHY30" s="86"/>
      <c r="CHZ30" s="86"/>
      <c r="CIA30" s="86"/>
      <c r="CIB30" s="86"/>
      <c r="CIC30" s="86"/>
      <c r="CID30" s="86"/>
      <c r="CIE30" s="86"/>
      <c r="CIF30" s="86"/>
      <c r="CIG30" s="86"/>
      <c r="CIH30" s="86"/>
      <c r="CII30" s="86"/>
      <c r="CIJ30" s="86"/>
      <c r="CIK30" s="86"/>
      <c r="CIL30" s="86"/>
      <c r="CIM30" s="86"/>
      <c r="CIN30" s="86"/>
      <c r="CIO30" s="86"/>
      <c r="CIP30" s="86"/>
      <c r="CIQ30" s="86"/>
      <c r="CIR30" s="86"/>
      <c r="CIS30" s="86"/>
      <c r="CIT30" s="86"/>
      <c r="CIU30" s="86"/>
      <c r="CIV30" s="86"/>
      <c r="CIW30" s="86"/>
      <c r="CIX30" s="86"/>
      <c r="CIY30" s="86"/>
      <c r="CIZ30" s="86"/>
      <c r="CJA30" s="86"/>
      <c r="CJB30" s="86"/>
      <c r="CJC30" s="86"/>
      <c r="CJD30" s="86"/>
      <c r="CJE30" s="86"/>
      <c r="CJF30" s="86"/>
      <c r="CJG30" s="86"/>
      <c r="CJH30" s="86"/>
      <c r="CJI30" s="86"/>
      <c r="CJJ30" s="86"/>
      <c r="CJK30" s="86"/>
      <c r="CJL30" s="86"/>
      <c r="CJM30" s="86"/>
      <c r="CJN30" s="86"/>
      <c r="CJO30" s="86"/>
      <c r="CJP30" s="86"/>
      <c r="CJQ30" s="86"/>
      <c r="CJR30" s="86"/>
      <c r="CJS30" s="86"/>
      <c r="CJT30" s="86"/>
      <c r="CJU30" s="86"/>
      <c r="CJV30" s="86"/>
      <c r="CJW30" s="86"/>
      <c r="CJX30" s="86"/>
      <c r="CJY30" s="86"/>
      <c r="CJZ30" s="86"/>
      <c r="CKA30" s="86"/>
      <c r="CKB30" s="86"/>
      <c r="CKC30" s="86"/>
      <c r="CKD30" s="86"/>
      <c r="CKE30" s="86"/>
      <c r="CKF30" s="86"/>
      <c r="CKG30" s="86"/>
      <c r="CKH30" s="86"/>
      <c r="CKI30" s="86"/>
      <c r="CKJ30" s="86"/>
      <c r="CKK30" s="86"/>
      <c r="CKL30" s="86"/>
      <c r="CKM30" s="86"/>
      <c r="CKN30" s="86"/>
      <c r="CKO30" s="86"/>
      <c r="CKP30" s="86"/>
      <c r="CKQ30" s="86"/>
      <c r="CKR30" s="86"/>
      <c r="CKS30" s="86"/>
      <c r="CKT30" s="86"/>
      <c r="CKU30" s="86"/>
      <c r="CKV30" s="86"/>
      <c r="CKW30" s="86"/>
      <c r="CKX30" s="86"/>
      <c r="CKY30" s="86"/>
      <c r="CKZ30" s="86"/>
      <c r="CLA30" s="86"/>
      <c r="CLB30" s="86"/>
      <c r="CLC30" s="86"/>
      <c r="CLD30" s="86"/>
      <c r="CLE30" s="86"/>
      <c r="CLF30" s="86"/>
      <c r="CLG30" s="86"/>
      <c r="CLH30" s="86"/>
      <c r="CLI30" s="86"/>
      <c r="CLJ30" s="86"/>
      <c r="CLK30" s="86"/>
      <c r="CLL30" s="86"/>
      <c r="CLM30" s="86"/>
      <c r="CLN30" s="86"/>
      <c r="CLO30" s="86"/>
      <c r="CLP30" s="86"/>
      <c r="CLQ30" s="86"/>
      <c r="CLR30" s="86"/>
      <c r="CLS30" s="86"/>
      <c r="CLT30" s="86"/>
      <c r="CLU30" s="86"/>
      <c r="CLV30" s="86"/>
      <c r="CLW30" s="86"/>
      <c r="CLX30" s="86"/>
      <c r="CLY30" s="86"/>
      <c r="CLZ30" s="86"/>
      <c r="CMA30" s="86"/>
      <c r="CMB30" s="86"/>
      <c r="CMC30" s="86"/>
      <c r="CMD30" s="86"/>
      <c r="CME30" s="86"/>
      <c r="CMF30" s="86"/>
      <c r="CMG30" s="86"/>
      <c r="CMH30" s="86"/>
      <c r="CMI30" s="86"/>
      <c r="CMJ30" s="86"/>
      <c r="CMK30" s="86"/>
      <c r="CML30" s="86"/>
      <c r="CMM30" s="86"/>
      <c r="CMN30" s="86"/>
      <c r="CMO30" s="86"/>
      <c r="CMP30" s="86"/>
      <c r="CMQ30" s="86"/>
      <c r="CMR30" s="86"/>
      <c r="CMS30" s="86"/>
      <c r="CMT30" s="86"/>
      <c r="CMU30" s="86"/>
      <c r="CMV30" s="86"/>
      <c r="CMW30" s="86"/>
      <c r="CMX30" s="86"/>
      <c r="CMY30" s="86"/>
      <c r="CMZ30" s="86"/>
      <c r="CNA30" s="86"/>
      <c r="CNB30" s="86"/>
      <c r="CNC30" s="86"/>
      <c r="CND30" s="86"/>
      <c r="CNE30" s="86"/>
      <c r="CNF30" s="86"/>
      <c r="CNG30" s="86"/>
      <c r="CNH30" s="86"/>
      <c r="CNI30" s="86"/>
      <c r="CNJ30" s="86"/>
      <c r="CNK30" s="86"/>
      <c r="CNL30" s="86"/>
      <c r="CNM30" s="86"/>
      <c r="CNN30" s="86"/>
      <c r="CNO30" s="86"/>
      <c r="CNP30" s="86"/>
      <c r="CNQ30" s="86"/>
      <c r="CNR30" s="86"/>
      <c r="CNS30" s="86"/>
      <c r="CNT30" s="86"/>
      <c r="CNU30" s="86"/>
      <c r="CNV30" s="86"/>
      <c r="CNW30" s="86"/>
      <c r="CNX30" s="86"/>
      <c r="CNY30" s="86"/>
      <c r="CNZ30" s="86"/>
      <c r="COA30" s="86"/>
      <c r="COB30" s="86"/>
      <c r="COC30" s="86"/>
      <c r="COD30" s="86"/>
      <c r="COE30" s="86"/>
      <c r="COF30" s="86"/>
      <c r="COG30" s="86"/>
      <c r="COH30" s="86"/>
      <c r="COI30" s="86"/>
      <c r="COJ30" s="86"/>
      <c r="COK30" s="86"/>
      <c r="COL30" s="86"/>
      <c r="COM30" s="86"/>
      <c r="CON30" s="86"/>
      <c r="COO30" s="86"/>
      <c r="COP30" s="86"/>
      <c r="COQ30" s="86"/>
      <c r="COR30" s="86"/>
      <c r="COS30" s="86"/>
      <c r="COT30" s="86"/>
      <c r="COU30" s="86"/>
      <c r="COV30" s="86"/>
      <c r="COW30" s="86"/>
      <c r="COX30" s="86"/>
      <c r="COY30" s="86"/>
      <c r="COZ30" s="86"/>
      <c r="CPA30" s="86"/>
      <c r="CPB30" s="86"/>
      <c r="CPC30" s="86"/>
      <c r="CPD30" s="86"/>
      <c r="CPE30" s="86"/>
      <c r="CPF30" s="86"/>
      <c r="CPG30" s="86"/>
      <c r="CPH30" s="86"/>
      <c r="CPI30" s="86"/>
      <c r="CPJ30" s="86"/>
      <c r="CPK30" s="86"/>
      <c r="CPL30" s="86"/>
      <c r="CPM30" s="86"/>
      <c r="CPN30" s="86"/>
      <c r="CPO30" s="86"/>
      <c r="CPP30" s="86"/>
      <c r="CPQ30" s="86"/>
      <c r="CPR30" s="86"/>
      <c r="CPS30" s="86"/>
      <c r="CPT30" s="86"/>
      <c r="CPU30" s="86"/>
      <c r="CPV30" s="86"/>
      <c r="CPW30" s="86"/>
      <c r="CPX30" s="86"/>
      <c r="CPY30" s="86"/>
      <c r="CPZ30" s="86"/>
      <c r="CQA30" s="86"/>
      <c r="CQB30" s="86"/>
      <c r="CQC30" s="86"/>
      <c r="CQD30" s="86"/>
      <c r="CQE30" s="86"/>
      <c r="CQF30" s="86"/>
      <c r="CQG30" s="86"/>
      <c r="CQH30" s="86"/>
      <c r="CQI30" s="86"/>
      <c r="CQJ30" s="86"/>
      <c r="CQK30" s="86"/>
      <c r="CQL30" s="86"/>
      <c r="CQM30" s="86"/>
      <c r="CQN30" s="86"/>
      <c r="CQO30" s="86"/>
      <c r="CQP30" s="86"/>
      <c r="CQQ30" s="86"/>
      <c r="CQR30" s="86"/>
      <c r="CQS30" s="86"/>
      <c r="CQT30" s="86"/>
      <c r="CQU30" s="86"/>
      <c r="CQV30" s="86"/>
      <c r="CQW30" s="86"/>
      <c r="CQX30" s="86"/>
      <c r="CQY30" s="86"/>
      <c r="CQZ30" s="86"/>
      <c r="CRA30" s="86"/>
      <c r="CRB30" s="86"/>
      <c r="CRC30" s="86"/>
      <c r="CRD30" s="86"/>
      <c r="CRE30" s="86"/>
      <c r="CRF30" s="86"/>
      <c r="CRG30" s="86"/>
      <c r="CRH30" s="86"/>
      <c r="CRI30" s="86"/>
      <c r="CRJ30" s="86"/>
      <c r="CRK30" s="86"/>
      <c r="CRL30" s="86"/>
      <c r="CRM30" s="86"/>
      <c r="CRN30" s="86"/>
      <c r="CRO30" s="86"/>
      <c r="CRP30" s="86"/>
      <c r="CRQ30" s="86"/>
      <c r="CRR30" s="86"/>
      <c r="CRS30" s="86"/>
      <c r="CRT30" s="86"/>
      <c r="CRU30" s="86"/>
      <c r="CRV30" s="86"/>
      <c r="CRW30" s="86"/>
      <c r="CRX30" s="86"/>
      <c r="CRY30" s="86"/>
      <c r="CRZ30" s="86"/>
      <c r="CSA30" s="86"/>
      <c r="CSB30" s="86"/>
      <c r="CSC30" s="86"/>
      <c r="CSD30" s="86"/>
      <c r="CSE30" s="86"/>
      <c r="CSF30" s="86"/>
      <c r="CSG30" s="86"/>
      <c r="CSH30" s="86"/>
      <c r="CSI30" s="86"/>
      <c r="CSJ30" s="86"/>
      <c r="CSK30" s="86"/>
      <c r="CSL30" s="86"/>
      <c r="CSM30" s="86"/>
      <c r="CSN30" s="86"/>
      <c r="CSO30" s="86"/>
      <c r="CSP30" s="86"/>
      <c r="CSQ30" s="86"/>
      <c r="CSR30" s="86"/>
      <c r="CSS30" s="86"/>
      <c r="CST30" s="86"/>
      <c r="CSU30" s="86"/>
      <c r="CSV30" s="86"/>
      <c r="CSW30" s="86"/>
      <c r="CSX30" s="86"/>
      <c r="CSY30" s="86"/>
      <c r="CSZ30" s="86"/>
      <c r="CTA30" s="86"/>
      <c r="CTB30" s="86"/>
      <c r="CTC30" s="86"/>
      <c r="CTD30" s="86"/>
      <c r="CTE30" s="86"/>
      <c r="CTF30" s="86"/>
      <c r="CTG30" s="86"/>
      <c r="CTH30" s="86"/>
      <c r="CTI30" s="86"/>
      <c r="CTJ30" s="86"/>
      <c r="CTK30" s="86"/>
      <c r="CTL30" s="86"/>
      <c r="CTM30" s="86"/>
      <c r="CTN30" s="86"/>
      <c r="CTO30" s="86"/>
      <c r="CTP30" s="86"/>
      <c r="CTQ30" s="86"/>
      <c r="CTR30" s="86"/>
      <c r="CTS30" s="86"/>
      <c r="CTT30" s="86"/>
      <c r="CTU30" s="86"/>
      <c r="CTV30" s="86"/>
      <c r="CTW30" s="86"/>
      <c r="CTX30" s="86"/>
      <c r="CTY30" s="86"/>
      <c r="CTZ30" s="86"/>
      <c r="CUA30" s="86"/>
      <c r="CUB30" s="86"/>
      <c r="CUC30" s="86"/>
      <c r="CUD30" s="86"/>
      <c r="CUE30" s="86"/>
      <c r="CUF30" s="86"/>
      <c r="CUG30" s="86"/>
      <c r="CUH30" s="86"/>
      <c r="CUI30" s="86"/>
      <c r="CUJ30" s="86"/>
      <c r="CUK30" s="86"/>
      <c r="CUL30" s="86"/>
      <c r="CUM30" s="86"/>
      <c r="CUN30" s="86"/>
      <c r="CUO30" s="86"/>
      <c r="CUP30" s="86"/>
      <c r="CUQ30" s="86"/>
      <c r="CUR30" s="86"/>
      <c r="CUS30" s="86"/>
      <c r="CUT30" s="86"/>
      <c r="CUU30" s="86"/>
      <c r="CUV30" s="86"/>
      <c r="CUW30" s="86"/>
      <c r="CUX30" s="86"/>
      <c r="CUY30" s="86"/>
      <c r="CUZ30" s="86"/>
      <c r="CVA30" s="86"/>
      <c r="CVB30" s="86"/>
      <c r="CVC30" s="86"/>
      <c r="CVD30" s="86"/>
      <c r="CVE30" s="86"/>
      <c r="CVF30" s="86"/>
      <c r="CVG30" s="86"/>
      <c r="CVH30" s="86"/>
      <c r="CVI30" s="86"/>
      <c r="CVJ30" s="86"/>
      <c r="CVK30" s="86"/>
      <c r="CVL30" s="86"/>
      <c r="CVM30" s="86"/>
      <c r="CVN30" s="86"/>
      <c r="CVO30" s="86"/>
      <c r="CVP30" s="86"/>
      <c r="CVQ30" s="86"/>
      <c r="CVR30" s="86"/>
      <c r="CVS30" s="86"/>
      <c r="CVT30" s="86"/>
      <c r="CVU30" s="86"/>
      <c r="CVV30" s="86"/>
      <c r="CVW30" s="86"/>
      <c r="CVX30" s="86"/>
      <c r="CVY30" s="86"/>
      <c r="CVZ30" s="86"/>
      <c r="CWA30" s="86"/>
      <c r="CWB30" s="86"/>
      <c r="CWC30" s="86"/>
      <c r="CWD30" s="86"/>
      <c r="CWE30" s="86"/>
      <c r="CWF30" s="86"/>
      <c r="CWG30" s="86"/>
      <c r="CWH30" s="86"/>
      <c r="CWI30" s="86"/>
      <c r="CWJ30" s="86"/>
      <c r="CWK30" s="86"/>
      <c r="CWL30" s="86"/>
      <c r="CWM30" s="86"/>
      <c r="CWN30" s="86"/>
      <c r="CWO30" s="86"/>
      <c r="CWP30" s="86"/>
      <c r="CWQ30" s="86"/>
      <c r="CWR30" s="86"/>
      <c r="CWS30" s="86"/>
      <c r="CWT30" s="86"/>
      <c r="CWU30" s="86"/>
      <c r="CWV30" s="86"/>
      <c r="CWW30" s="86"/>
      <c r="CWX30" s="86"/>
      <c r="CWY30" s="86"/>
      <c r="CWZ30" s="86"/>
      <c r="CXA30" s="86"/>
      <c r="CXB30" s="86"/>
      <c r="CXC30" s="86"/>
      <c r="CXD30" s="86"/>
      <c r="CXE30" s="86"/>
      <c r="CXF30" s="86"/>
      <c r="CXG30" s="86"/>
      <c r="CXH30" s="86"/>
      <c r="CXI30" s="86"/>
      <c r="CXJ30" s="86"/>
      <c r="CXK30" s="86"/>
      <c r="CXL30" s="86"/>
      <c r="CXM30" s="86"/>
      <c r="CXN30" s="86"/>
      <c r="CXO30" s="86"/>
      <c r="CXP30" s="86"/>
      <c r="CXQ30" s="86"/>
      <c r="CXR30" s="86"/>
      <c r="CXS30" s="86"/>
      <c r="CXT30" s="86"/>
      <c r="CXU30" s="86"/>
      <c r="CXV30" s="86"/>
      <c r="CXW30" s="86"/>
      <c r="CXX30" s="86"/>
      <c r="CXY30" s="86"/>
      <c r="CXZ30" s="86"/>
      <c r="CYA30" s="86"/>
      <c r="CYB30" s="86"/>
      <c r="CYC30" s="86"/>
      <c r="CYD30" s="86"/>
      <c r="CYE30" s="86"/>
      <c r="CYF30" s="86"/>
      <c r="CYG30" s="86"/>
      <c r="CYH30" s="86"/>
      <c r="CYI30" s="86"/>
      <c r="CYJ30" s="86"/>
      <c r="CYK30" s="86"/>
      <c r="CYL30" s="86"/>
      <c r="CYM30" s="86"/>
      <c r="CYN30" s="86"/>
      <c r="CYO30" s="86"/>
      <c r="CYP30" s="86"/>
      <c r="CYQ30" s="86"/>
      <c r="CYR30" s="86"/>
      <c r="CYS30" s="86"/>
      <c r="CYT30" s="86"/>
      <c r="CYU30" s="86"/>
      <c r="CYV30" s="86"/>
      <c r="CYW30" s="86"/>
      <c r="CYX30" s="86"/>
      <c r="CYY30" s="86"/>
      <c r="CYZ30" s="86"/>
      <c r="CZA30" s="86"/>
      <c r="CZB30" s="86"/>
      <c r="CZC30" s="86"/>
      <c r="CZD30" s="86"/>
      <c r="CZE30" s="86"/>
      <c r="CZF30" s="86"/>
      <c r="CZG30" s="86"/>
      <c r="CZH30" s="86"/>
      <c r="CZI30" s="86"/>
      <c r="CZJ30" s="86"/>
      <c r="CZK30" s="86"/>
      <c r="CZL30" s="86"/>
      <c r="CZM30" s="86"/>
      <c r="CZN30" s="86"/>
      <c r="CZO30" s="86"/>
      <c r="CZP30" s="86"/>
      <c r="CZQ30" s="86"/>
      <c r="CZR30" s="86"/>
      <c r="CZS30" s="86"/>
      <c r="CZT30" s="86"/>
      <c r="CZU30" s="86"/>
      <c r="CZV30" s="86"/>
      <c r="CZW30" s="86"/>
      <c r="CZX30" s="86"/>
      <c r="CZY30" s="86"/>
      <c r="CZZ30" s="86"/>
      <c r="DAA30" s="86"/>
      <c r="DAB30" s="86"/>
      <c r="DAC30" s="86"/>
      <c r="DAD30" s="86"/>
      <c r="DAE30" s="86"/>
      <c r="DAF30" s="86"/>
      <c r="DAG30" s="86"/>
      <c r="DAH30" s="86"/>
      <c r="DAI30" s="86"/>
      <c r="DAJ30" s="86"/>
      <c r="DAK30" s="86"/>
      <c r="DAL30" s="86"/>
      <c r="DAM30" s="86"/>
      <c r="DAN30" s="86"/>
      <c r="DAO30" s="86"/>
      <c r="DAP30" s="86"/>
      <c r="DAQ30" s="86"/>
      <c r="DAR30" s="86"/>
      <c r="DAS30" s="86"/>
      <c r="DAT30" s="86"/>
      <c r="DAU30" s="86"/>
      <c r="DAV30" s="86"/>
      <c r="DAW30" s="86"/>
      <c r="DAX30" s="86"/>
      <c r="DAY30" s="86"/>
      <c r="DAZ30" s="86"/>
      <c r="DBA30" s="86"/>
      <c r="DBB30" s="86"/>
      <c r="DBC30" s="86"/>
      <c r="DBD30" s="86"/>
      <c r="DBE30" s="86"/>
      <c r="DBF30" s="86"/>
      <c r="DBG30" s="86"/>
      <c r="DBH30" s="86"/>
      <c r="DBI30" s="86"/>
      <c r="DBJ30" s="86"/>
      <c r="DBK30" s="86"/>
      <c r="DBL30" s="86"/>
      <c r="DBM30" s="86"/>
      <c r="DBN30" s="86"/>
      <c r="DBO30" s="86"/>
      <c r="DBP30" s="86"/>
      <c r="DBQ30" s="86"/>
      <c r="DBR30" s="86"/>
      <c r="DBS30" s="86"/>
      <c r="DBT30" s="86"/>
      <c r="DBU30" s="86"/>
      <c r="DBV30" s="86"/>
      <c r="DBW30" s="86"/>
      <c r="DBX30" s="86"/>
      <c r="DBY30" s="86"/>
      <c r="DBZ30" s="86"/>
      <c r="DCA30" s="86"/>
      <c r="DCB30" s="86"/>
      <c r="DCC30" s="86"/>
      <c r="DCD30" s="86"/>
      <c r="DCE30" s="86"/>
      <c r="DCF30" s="86"/>
      <c r="DCG30" s="86"/>
      <c r="DCH30" s="86"/>
      <c r="DCI30" s="86"/>
      <c r="DCJ30" s="86"/>
      <c r="DCK30" s="86"/>
      <c r="DCL30" s="86"/>
      <c r="DCM30" s="86"/>
      <c r="DCN30" s="86"/>
      <c r="DCO30" s="86"/>
      <c r="DCP30" s="86"/>
      <c r="DCQ30" s="86"/>
      <c r="DCR30" s="86"/>
      <c r="DCS30" s="86"/>
      <c r="DCT30" s="86"/>
      <c r="DCU30" s="86"/>
      <c r="DCV30" s="86"/>
      <c r="DCW30" s="86"/>
      <c r="DCX30" s="86"/>
      <c r="DCY30" s="86"/>
      <c r="DCZ30" s="86"/>
      <c r="DDA30" s="86"/>
      <c r="DDB30" s="86"/>
      <c r="DDC30" s="86"/>
      <c r="DDD30" s="86"/>
      <c r="DDE30" s="86"/>
      <c r="DDF30" s="86"/>
      <c r="DDG30" s="86"/>
      <c r="DDH30" s="86"/>
      <c r="DDI30" s="86"/>
      <c r="DDJ30" s="86"/>
      <c r="DDK30" s="86"/>
      <c r="DDL30" s="86"/>
      <c r="DDM30" s="86"/>
      <c r="DDN30" s="86"/>
      <c r="DDO30" s="86"/>
      <c r="DDP30" s="86"/>
      <c r="DDQ30" s="86"/>
      <c r="DDR30" s="86"/>
      <c r="DDS30" s="86"/>
      <c r="DDT30" s="86"/>
      <c r="DDU30" s="86"/>
      <c r="DDV30" s="86"/>
      <c r="DDW30" s="86"/>
      <c r="DDX30" s="86"/>
      <c r="DDY30" s="86"/>
      <c r="DDZ30" s="86"/>
      <c r="DEA30" s="86"/>
      <c r="DEB30" s="86"/>
      <c r="DEC30" s="86"/>
      <c r="DED30" s="86"/>
      <c r="DEE30" s="86"/>
      <c r="DEF30" s="86"/>
      <c r="DEG30" s="86"/>
      <c r="DEH30" s="86"/>
      <c r="DEI30" s="86"/>
      <c r="DEJ30" s="86"/>
      <c r="DEK30" s="86"/>
      <c r="DEL30" s="86"/>
      <c r="DEM30" s="86"/>
      <c r="DEN30" s="86"/>
      <c r="DEO30" s="86"/>
      <c r="DEP30" s="86"/>
      <c r="DEQ30" s="86"/>
      <c r="DER30" s="86"/>
      <c r="DES30" s="86"/>
      <c r="DET30" s="86"/>
      <c r="DEU30" s="86"/>
      <c r="DEV30" s="86"/>
      <c r="DEW30" s="86"/>
      <c r="DEX30" s="86"/>
      <c r="DEY30" s="86"/>
      <c r="DEZ30" s="86"/>
      <c r="DFA30" s="86"/>
      <c r="DFB30" s="86"/>
      <c r="DFC30" s="86"/>
      <c r="DFD30" s="86"/>
      <c r="DFE30" s="86"/>
      <c r="DFF30" s="86"/>
      <c r="DFG30" s="86"/>
      <c r="DFH30" s="86"/>
      <c r="DFI30" s="86"/>
      <c r="DFJ30" s="86"/>
      <c r="DFK30" s="86"/>
      <c r="DFL30" s="86"/>
      <c r="DFM30" s="86"/>
      <c r="DFN30" s="86"/>
      <c r="DFO30" s="86"/>
      <c r="DFP30" s="86"/>
      <c r="DFQ30" s="86"/>
      <c r="DFR30" s="86"/>
      <c r="DFS30" s="86"/>
      <c r="DFT30" s="86"/>
      <c r="DFU30" s="86"/>
      <c r="DFV30" s="86"/>
      <c r="DFW30" s="86"/>
      <c r="DFX30" s="86"/>
      <c r="DFY30" s="86"/>
      <c r="DFZ30" s="86"/>
      <c r="DGA30" s="86"/>
      <c r="DGB30" s="86"/>
      <c r="DGC30" s="86"/>
      <c r="DGD30" s="86"/>
      <c r="DGE30" s="86"/>
      <c r="DGF30" s="86"/>
      <c r="DGG30" s="86"/>
      <c r="DGH30" s="86"/>
      <c r="DGI30" s="86"/>
      <c r="DGJ30" s="86"/>
      <c r="DGK30" s="86"/>
      <c r="DGL30" s="86"/>
      <c r="DGM30" s="86"/>
      <c r="DGN30" s="86"/>
      <c r="DGO30" s="86"/>
      <c r="DGP30" s="86"/>
      <c r="DGQ30" s="86"/>
      <c r="DGR30" s="86"/>
      <c r="DGS30" s="86"/>
      <c r="DGT30" s="86"/>
      <c r="DGU30" s="86"/>
      <c r="DGV30" s="86"/>
      <c r="DGW30" s="86"/>
      <c r="DGX30" s="86"/>
      <c r="DGY30" s="86"/>
      <c r="DGZ30" s="86"/>
      <c r="DHA30" s="86"/>
      <c r="DHB30" s="86"/>
      <c r="DHC30" s="86"/>
      <c r="DHD30" s="86"/>
      <c r="DHE30" s="86"/>
      <c r="DHF30" s="86"/>
      <c r="DHG30" s="86"/>
      <c r="DHH30" s="86"/>
      <c r="DHI30" s="86"/>
      <c r="DHJ30" s="86"/>
      <c r="DHK30" s="86"/>
      <c r="DHL30" s="86"/>
      <c r="DHM30" s="86"/>
      <c r="DHN30" s="86"/>
      <c r="DHO30" s="86"/>
      <c r="DHP30" s="86"/>
      <c r="DHQ30" s="86"/>
      <c r="DHR30" s="86"/>
      <c r="DHS30" s="86"/>
      <c r="DHT30" s="86"/>
      <c r="DHU30" s="86"/>
      <c r="DHV30" s="86"/>
      <c r="DHW30" s="86"/>
      <c r="DHX30" s="86"/>
      <c r="DHY30" s="86"/>
      <c r="DHZ30" s="86"/>
      <c r="DIA30" s="86"/>
      <c r="DIB30" s="86"/>
      <c r="DIC30" s="86"/>
      <c r="DID30" s="86"/>
      <c r="DIE30" s="86"/>
      <c r="DIF30" s="86"/>
      <c r="DIG30" s="86"/>
      <c r="DIH30" s="86"/>
      <c r="DII30" s="86"/>
      <c r="DIJ30" s="86"/>
      <c r="DIK30" s="86"/>
      <c r="DIL30" s="86"/>
      <c r="DIM30" s="86"/>
      <c r="DIN30" s="86"/>
      <c r="DIO30" s="86"/>
      <c r="DIP30" s="86"/>
      <c r="DIQ30" s="86"/>
      <c r="DIR30" s="86"/>
      <c r="DIS30" s="86"/>
      <c r="DIT30" s="86"/>
      <c r="DIU30" s="86"/>
      <c r="DIV30" s="86"/>
      <c r="DIW30" s="86"/>
      <c r="DIX30" s="86"/>
      <c r="DIY30" s="86"/>
      <c r="DIZ30" s="86"/>
      <c r="DJA30" s="86"/>
      <c r="DJB30" s="86"/>
      <c r="DJC30" s="86"/>
      <c r="DJD30" s="86"/>
      <c r="DJE30" s="86"/>
      <c r="DJF30" s="86"/>
      <c r="DJG30" s="86"/>
      <c r="DJH30" s="86"/>
      <c r="DJI30" s="86"/>
      <c r="DJJ30" s="86"/>
      <c r="DJK30" s="86"/>
      <c r="DJL30" s="86"/>
      <c r="DJM30" s="86"/>
      <c r="DJN30" s="86"/>
      <c r="DJO30" s="86"/>
      <c r="DJP30" s="86"/>
      <c r="DJQ30" s="86"/>
      <c r="DJR30" s="86"/>
      <c r="DJS30" s="86"/>
      <c r="DJT30" s="86"/>
      <c r="DJU30" s="86"/>
      <c r="DJV30" s="86"/>
      <c r="DJW30" s="86"/>
      <c r="DJX30" s="86"/>
      <c r="DJY30" s="86"/>
      <c r="DJZ30" s="86"/>
      <c r="DKA30" s="86"/>
      <c r="DKB30" s="86"/>
      <c r="DKC30" s="86"/>
      <c r="DKD30" s="86"/>
      <c r="DKE30" s="86"/>
      <c r="DKF30" s="86"/>
      <c r="DKG30" s="86"/>
      <c r="DKH30" s="86"/>
      <c r="DKI30" s="86"/>
      <c r="DKJ30" s="86"/>
      <c r="DKK30" s="86"/>
      <c r="DKL30" s="86"/>
      <c r="DKM30" s="86"/>
      <c r="DKN30" s="86"/>
      <c r="DKO30" s="86"/>
      <c r="DKP30" s="86"/>
      <c r="DKQ30" s="86"/>
      <c r="DKR30" s="86"/>
      <c r="DKS30" s="86"/>
      <c r="DKT30" s="86"/>
      <c r="DKU30" s="86"/>
      <c r="DKV30" s="86"/>
      <c r="DKW30" s="86"/>
      <c r="DKX30" s="86"/>
      <c r="DKY30" s="86"/>
      <c r="DKZ30" s="86"/>
      <c r="DLA30" s="86"/>
      <c r="DLB30" s="86"/>
      <c r="DLC30" s="86"/>
      <c r="DLD30" s="86"/>
      <c r="DLE30" s="86"/>
      <c r="DLF30" s="86"/>
      <c r="DLG30" s="86"/>
      <c r="DLH30" s="86"/>
      <c r="DLI30" s="86"/>
      <c r="DLJ30" s="86"/>
      <c r="DLK30" s="86"/>
      <c r="DLL30" s="86"/>
      <c r="DLM30" s="86"/>
      <c r="DLN30" s="86"/>
      <c r="DLO30" s="86"/>
      <c r="DLP30" s="86"/>
      <c r="DLQ30" s="86"/>
      <c r="DLR30" s="86"/>
      <c r="DLS30" s="86"/>
      <c r="DLT30" s="86"/>
      <c r="DLU30" s="86"/>
      <c r="DLV30" s="86"/>
      <c r="DLW30" s="86"/>
      <c r="DLX30" s="86"/>
      <c r="DLY30" s="86"/>
      <c r="DLZ30" s="86"/>
      <c r="DMA30" s="86"/>
      <c r="DMB30" s="86"/>
      <c r="DMC30" s="86"/>
      <c r="DMD30" s="86"/>
      <c r="DME30" s="86"/>
      <c r="DMF30" s="86"/>
      <c r="DMG30" s="86"/>
      <c r="DMH30" s="86"/>
      <c r="DMI30" s="86"/>
      <c r="DMJ30" s="86"/>
      <c r="DMK30" s="86"/>
      <c r="DML30" s="86"/>
      <c r="DMM30" s="86"/>
      <c r="DMN30" s="86"/>
      <c r="DMO30" s="86"/>
      <c r="DMP30" s="86"/>
      <c r="DMQ30" s="86"/>
      <c r="DMR30" s="86"/>
      <c r="DMS30" s="86"/>
      <c r="DMT30" s="86"/>
      <c r="DMU30" s="86"/>
      <c r="DMV30" s="86"/>
      <c r="DMW30" s="86"/>
      <c r="DMX30" s="86"/>
      <c r="DMY30" s="86"/>
      <c r="DMZ30" s="86"/>
      <c r="DNA30" s="86"/>
      <c r="DNB30" s="86"/>
      <c r="DNC30" s="86"/>
      <c r="DND30" s="86"/>
      <c r="DNE30" s="86"/>
      <c r="DNF30" s="86"/>
      <c r="DNG30" s="86"/>
      <c r="DNH30" s="86"/>
      <c r="DNI30" s="86"/>
      <c r="DNJ30" s="86"/>
      <c r="DNK30" s="86"/>
      <c r="DNL30" s="86"/>
      <c r="DNM30" s="86"/>
      <c r="DNN30" s="86"/>
      <c r="DNO30" s="86"/>
      <c r="DNP30" s="86"/>
      <c r="DNQ30" s="86"/>
      <c r="DNR30" s="86"/>
      <c r="DNS30" s="86"/>
      <c r="DNT30" s="86"/>
      <c r="DNU30" s="86"/>
      <c r="DNV30" s="86"/>
      <c r="DNW30" s="86"/>
      <c r="DNX30" s="86"/>
      <c r="DNY30" s="86"/>
      <c r="DNZ30" s="86"/>
      <c r="DOA30" s="86"/>
      <c r="DOB30" s="86"/>
      <c r="DOC30" s="86"/>
      <c r="DOD30" s="86"/>
      <c r="DOE30" s="86"/>
      <c r="DOF30" s="86"/>
      <c r="DOG30" s="86"/>
      <c r="DOH30" s="86"/>
      <c r="DOI30" s="86"/>
      <c r="DOJ30" s="86"/>
      <c r="DOK30" s="86"/>
      <c r="DOL30" s="86"/>
      <c r="DOM30" s="86"/>
      <c r="DON30" s="86"/>
      <c r="DOO30" s="86"/>
      <c r="DOP30" s="86"/>
      <c r="DOQ30" s="86"/>
      <c r="DOR30" s="86"/>
      <c r="DOS30" s="86"/>
      <c r="DOT30" s="86"/>
      <c r="DOU30" s="86"/>
      <c r="DOV30" s="86"/>
      <c r="DOW30" s="86"/>
      <c r="DOX30" s="86"/>
      <c r="DOY30" s="86"/>
      <c r="DOZ30" s="86"/>
      <c r="DPA30" s="86"/>
      <c r="DPB30" s="86"/>
      <c r="DPC30" s="86"/>
      <c r="DPD30" s="86"/>
      <c r="DPE30" s="86"/>
      <c r="DPF30" s="86"/>
      <c r="DPG30" s="86"/>
      <c r="DPH30" s="86"/>
      <c r="DPI30" s="86"/>
      <c r="DPJ30" s="86"/>
      <c r="DPK30" s="86"/>
      <c r="DPL30" s="86"/>
      <c r="DPM30" s="86"/>
      <c r="DPN30" s="86"/>
      <c r="DPO30" s="86"/>
      <c r="DPP30" s="86"/>
      <c r="DPQ30" s="86"/>
      <c r="DPR30" s="86"/>
      <c r="DPS30" s="86"/>
      <c r="DPT30" s="86"/>
      <c r="DPU30" s="86"/>
      <c r="DPV30" s="86"/>
      <c r="DPW30" s="86"/>
      <c r="DPX30" s="86"/>
      <c r="DPY30" s="86"/>
      <c r="DPZ30" s="86"/>
      <c r="DQA30" s="86"/>
      <c r="DQB30" s="86"/>
      <c r="DQC30" s="86"/>
      <c r="DQD30" s="86"/>
      <c r="DQE30" s="86"/>
      <c r="DQF30" s="86"/>
      <c r="DQG30" s="86"/>
      <c r="DQH30" s="86"/>
      <c r="DQI30" s="86"/>
      <c r="DQJ30" s="86"/>
      <c r="DQK30" s="86"/>
      <c r="DQL30" s="86"/>
      <c r="DQM30" s="86"/>
      <c r="DQN30" s="86"/>
      <c r="DQO30" s="86"/>
      <c r="DQP30" s="86"/>
      <c r="DQQ30" s="86"/>
      <c r="DQR30" s="86"/>
      <c r="DQS30" s="86"/>
      <c r="DQT30" s="86"/>
      <c r="DQU30" s="86"/>
      <c r="DQV30" s="86"/>
      <c r="DQW30" s="86"/>
      <c r="DQX30" s="86"/>
      <c r="DQY30" s="86"/>
      <c r="DQZ30" s="86"/>
      <c r="DRA30" s="86"/>
      <c r="DRB30" s="86"/>
      <c r="DRC30" s="86"/>
      <c r="DRD30" s="86"/>
      <c r="DRE30" s="86"/>
      <c r="DRF30" s="86"/>
      <c r="DRG30" s="86"/>
      <c r="DRH30" s="86"/>
      <c r="DRI30" s="86"/>
      <c r="DRJ30" s="86"/>
      <c r="DRK30" s="86"/>
      <c r="DRL30" s="86"/>
      <c r="DRM30" s="86"/>
      <c r="DRN30" s="86"/>
      <c r="DRO30" s="86"/>
      <c r="DRP30" s="86"/>
      <c r="DRQ30" s="86"/>
      <c r="DRR30" s="86"/>
      <c r="DRS30" s="86"/>
      <c r="DRT30" s="86"/>
      <c r="DRU30" s="86"/>
      <c r="DRV30" s="86"/>
      <c r="DRW30" s="86"/>
      <c r="DRX30" s="86"/>
      <c r="DRY30" s="86"/>
      <c r="DRZ30" s="86"/>
      <c r="DSA30" s="86"/>
      <c r="DSB30" s="86"/>
      <c r="DSC30" s="86"/>
      <c r="DSD30" s="86"/>
      <c r="DSE30" s="86"/>
      <c r="DSF30" s="86"/>
      <c r="DSG30" s="86"/>
      <c r="DSH30" s="86"/>
      <c r="DSI30" s="86"/>
      <c r="DSJ30" s="86"/>
      <c r="DSK30" s="86"/>
      <c r="DSL30" s="86"/>
      <c r="DSM30" s="86"/>
      <c r="DSN30" s="86"/>
      <c r="DSO30" s="86"/>
      <c r="DSP30" s="86"/>
      <c r="DSQ30" s="86"/>
      <c r="DSR30" s="86"/>
      <c r="DSS30" s="86"/>
      <c r="DST30" s="86"/>
      <c r="DSU30" s="86"/>
      <c r="DSV30" s="86"/>
      <c r="DSW30" s="86"/>
      <c r="DSX30" s="86"/>
      <c r="DSY30" s="86"/>
      <c r="DSZ30" s="86"/>
      <c r="DTA30" s="86"/>
      <c r="DTB30" s="86"/>
      <c r="DTC30" s="86"/>
      <c r="DTD30" s="86"/>
      <c r="DTE30" s="86"/>
      <c r="DTF30" s="86"/>
      <c r="DTG30" s="86"/>
      <c r="DTH30" s="86"/>
      <c r="DTI30" s="86"/>
      <c r="DTJ30" s="86"/>
      <c r="DTK30" s="86"/>
      <c r="DTL30" s="86"/>
      <c r="DTM30" s="86"/>
      <c r="DTN30" s="86"/>
      <c r="DTO30" s="86"/>
      <c r="DTP30" s="86"/>
      <c r="DTQ30" s="86"/>
      <c r="DTR30" s="86"/>
      <c r="DTS30" s="86"/>
      <c r="DTT30" s="86"/>
      <c r="DTU30" s="86"/>
      <c r="DTV30" s="86"/>
      <c r="DTW30" s="86"/>
      <c r="DTX30" s="86"/>
      <c r="DTY30" s="86"/>
      <c r="DTZ30" s="86"/>
      <c r="DUA30" s="86"/>
      <c r="DUB30" s="86"/>
      <c r="DUC30" s="86"/>
      <c r="DUD30" s="86"/>
      <c r="DUE30" s="86"/>
      <c r="DUF30" s="86"/>
      <c r="DUG30" s="86"/>
      <c r="DUH30" s="86"/>
      <c r="DUI30" s="86"/>
      <c r="DUJ30" s="86"/>
      <c r="DUK30" s="86"/>
      <c r="DUL30" s="86"/>
      <c r="DUM30" s="86"/>
      <c r="DUN30" s="86"/>
      <c r="DUO30" s="86"/>
      <c r="DUP30" s="86"/>
      <c r="DUQ30" s="86"/>
      <c r="DUR30" s="86"/>
      <c r="DUS30" s="86"/>
      <c r="DUT30" s="86"/>
      <c r="DUU30" s="86"/>
      <c r="DUV30" s="86"/>
      <c r="DUW30" s="86"/>
      <c r="DUX30" s="86"/>
      <c r="DUY30" s="86"/>
      <c r="DUZ30" s="86"/>
      <c r="DVA30" s="86"/>
      <c r="DVB30" s="86"/>
      <c r="DVC30" s="86"/>
      <c r="DVD30" s="86"/>
      <c r="DVE30" s="86"/>
      <c r="DVF30" s="86"/>
      <c r="DVG30" s="86"/>
      <c r="DVH30" s="86"/>
      <c r="DVI30" s="86"/>
      <c r="DVJ30" s="86"/>
      <c r="DVK30" s="86"/>
      <c r="DVL30" s="86"/>
      <c r="DVM30" s="86"/>
      <c r="DVN30" s="86"/>
      <c r="DVO30" s="86"/>
      <c r="DVP30" s="86"/>
      <c r="DVQ30" s="86"/>
      <c r="DVR30" s="86"/>
      <c r="DVS30" s="86"/>
      <c r="DVT30" s="86"/>
      <c r="DVU30" s="86"/>
      <c r="DVV30" s="86"/>
      <c r="DVW30" s="86"/>
      <c r="DVX30" s="86"/>
      <c r="DVY30" s="86"/>
      <c r="DVZ30" s="86"/>
      <c r="DWA30" s="86"/>
      <c r="DWB30" s="86"/>
      <c r="DWC30" s="86"/>
      <c r="DWD30" s="86"/>
      <c r="DWE30" s="86"/>
      <c r="DWF30" s="86"/>
      <c r="DWG30" s="86"/>
      <c r="DWH30" s="86"/>
      <c r="DWI30" s="86"/>
      <c r="DWJ30" s="86"/>
      <c r="DWK30" s="86"/>
      <c r="DWL30" s="86"/>
      <c r="DWM30" s="86"/>
      <c r="DWN30" s="86"/>
      <c r="DWO30" s="86"/>
      <c r="DWP30" s="86"/>
      <c r="DWQ30" s="86"/>
      <c r="DWR30" s="86"/>
      <c r="DWS30" s="86"/>
      <c r="DWT30" s="86"/>
      <c r="DWU30" s="86"/>
      <c r="DWV30" s="86"/>
      <c r="DWW30" s="86"/>
      <c r="DWX30" s="86"/>
      <c r="DWY30" s="86"/>
      <c r="DWZ30" s="86"/>
      <c r="DXA30" s="86"/>
      <c r="DXB30" s="86"/>
      <c r="DXC30" s="86"/>
      <c r="DXD30" s="86"/>
      <c r="DXE30" s="86"/>
      <c r="DXF30" s="86"/>
      <c r="DXG30" s="86"/>
      <c r="DXH30" s="86"/>
      <c r="DXI30" s="86"/>
      <c r="DXJ30" s="86"/>
      <c r="DXK30" s="86"/>
      <c r="DXL30" s="86"/>
      <c r="DXM30" s="86"/>
      <c r="DXN30" s="86"/>
      <c r="DXO30" s="86"/>
      <c r="DXP30" s="86"/>
      <c r="DXQ30" s="86"/>
      <c r="DXR30" s="86"/>
      <c r="DXS30" s="86"/>
      <c r="DXT30" s="86"/>
      <c r="DXU30" s="86"/>
      <c r="DXV30" s="86"/>
      <c r="DXW30" s="86"/>
      <c r="DXX30" s="86"/>
      <c r="DXY30" s="86"/>
      <c r="DXZ30" s="86"/>
      <c r="DYA30" s="86"/>
      <c r="DYB30" s="86"/>
      <c r="DYC30" s="86"/>
      <c r="DYD30" s="86"/>
      <c r="DYE30" s="86"/>
      <c r="DYF30" s="86"/>
      <c r="DYG30" s="86"/>
      <c r="DYH30" s="86"/>
      <c r="DYI30" s="86"/>
      <c r="DYJ30" s="86"/>
      <c r="DYK30" s="86"/>
      <c r="DYL30" s="86"/>
      <c r="DYM30" s="86"/>
      <c r="DYN30" s="86"/>
      <c r="DYO30" s="86"/>
      <c r="DYP30" s="86"/>
      <c r="DYQ30" s="86"/>
      <c r="DYR30" s="86"/>
      <c r="DYS30" s="86"/>
      <c r="DYT30" s="86"/>
      <c r="DYU30" s="86"/>
      <c r="DYV30" s="86"/>
      <c r="DYW30" s="86"/>
      <c r="DYX30" s="86"/>
      <c r="DYY30" s="86"/>
      <c r="DYZ30" s="86"/>
      <c r="DZA30" s="86"/>
      <c r="DZB30" s="86"/>
      <c r="DZC30" s="86"/>
      <c r="DZD30" s="86"/>
      <c r="DZE30" s="86"/>
      <c r="DZF30" s="86"/>
      <c r="DZG30" s="86"/>
      <c r="DZH30" s="86"/>
      <c r="DZI30" s="86"/>
      <c r="DZJ30" s="86"/>
      <c r="DZK30" s="86"/>
      <c r="DZL30" s="86"/>
      <c r="DZM30" s="86"/>
      <c r="DZN30" s="86"/>
      <c r="DZO30" s="86"/>
      <c r="DZP30" s="86"/>
      <c r="DZQ30" s="86"/>
      <c r="DZR30" s="86"/>
      <c r="DZS30" s="86"/>
      <c r="DZT30" s="86"/>
      <c r="DZU30" s="86"/>
      <c r="DZV30" s="86"/>
      <c r="DZW30" s="86"/>
      <c r="DZX30" s="86"/>
      <c r="DZY30" s="86"/>
      <c r="DZZ30" s="86"/>
      <c r="EAA30" s="86"/>
      <c r="EAB30" s="86"/>
      <c r="EAC30" s="86"/>
      <c r="EAD30" s="86"/>
      <c r="EAE30" s="86"/>
      <c r="EAF30" s="86"/>
      <c r="EAG30" s="86"/>
      <c r="EAH30" s="86"/>
      <c r="EAI30" s="86"/>
      <c r="EAJ30" s="86"/>
      <c r="EAK30" s="86"/>
      <c r="EAL30" s="86"/>
      <c r="EAM30" s="86"/>
      <c r="EAN30" s="86"/>
      <c r="EAO30" s="86"/>
      <c r="EAP30" s="86"/>
      <c r="EAQ30" s="86"/>
      <c r="EAR30" s="86"/>
      <c r="EAS30" s="86"/>
      <c r="EAT30" s="86"/>
      <c r="EAU30" s="86"/>
      <c r="EAV30" s="86"/>
      <c r="EAW30" s="86"/>
      <c r="EAX30" s="86"/>
      <c r="EAY30" s="86"/>
      <c r="EAZ30" s="86"/>
      <c r="EBA30" s="86"/>
      <c r="EBB30" s="86"/>
      <c r="EBC30" s="86"/>
      <c r="EBD30" s="86"/>
      <c r="EBE30" s="86"/>
      <c r="EBF30" s="86"/>
      <c r="EBG30" s="86"/>
      <c r="EBH30" s="86"/>
      <c r="EBI30" s="86"/>
      <c r="EBJ30" s="86"/>
      <c r="EBK30" s="86"/>
      <c r="EBL30" s="86"/>
      <c r="EBM30" s="86"/>
      <c r="EBN30" s="86"/>
      <c r="EBO30" s="86"/>
      <c r="EBP30" s="86"/>
      <c r="EBQ30" s="86"/>
      <c r="EBR30" s="86"/>
      <c r="EBS30" s="86"/>
      <c r="EBT30" s="86"/>
      <c r="EBU30" s="86"/>
      <c r="EBV30" s="86"/>
      <c r="EBW30" s="86"/>
      <c r="EBX30" s="86"/>
      <c r="EBY30" s="86"/>
      <c r="EBZ30" s="86"/>
      <c r="ECA30" s="86"/>
      <c r="ECB30" s="86"/>
      <c r="ECC30" s="86"/>
      <c r="ECD30" s="86"/>
      <c r="ECE30" s="86"/>
      <c r="ECF30" s="86"/>
      <c r="ECG30" s="86"/>
      <c r="ECH30" s="86"/>
      <c r="ECI30" s="86"/>
      <c r="ECJ30" s="86"/>
      <c r="ECK30" s="86"/>
      <c r="ECL30" s="86"/>
      <c r="ECM30" s="86"/>
      <c r="ECN30" s="86"/>
      <c r="ECO30" s="86"/>
      <c r="ECP30" s="86"/>
      <c r="ECQ30" s="86"/>
      <c r="ECR30" s="86"/>
      <c r="ECS30" s="86"/>
      <c r="ECT30" s="86"/>
      <c r="ECU30" s="86"/>
      <c r="ECV30" s="86"/>
      <c r="ECW30" s="86"/>
      <c r="ECX30" s="86"/>
      <c r="ECY30" s="86"/>
      <c r="ECZ30" s="86"/>
      <c r="EDA30" s="86"/>
      <c r="EDB30" s="86"/>
      <c r="EDC30" s="86"/>
      <c r="EDD30" s="86"/>
      <c r="EDE30" s="86"/>
      <c r="EDF30" s="86"/>
      <c r="EDG30" s="86"/>
      <c r="EDH30" s="86"/>
      <c r="EDI30" s="86"/>
      <c r="EDJ30" s="86"/>
      <c r="EDK30" s="86"/>
      <c r="EDL30" s="86"/>
      <c r="EDM30" s="86"/>
      <c r="EDN30" s="86"/>
      <c r="EDO30" s="86"/>
      <c r="EDP30" s="86"/>
      <c r="EDQ30" s="86"/>
      <c r="EDR30" s="86"/>
      <c r="EDS30" s="86"/>
      <c r="EDT30" s="86"/>
      <c r="EDU30" s="86"/>
      <c r="EDV30" s="86"/>
      <c r="EDW30" s="86"/>
      <c r="EDX30" s="86"/>
      <c r="EDY30" s="86"/>
      <c r="EDZ30" s="86"/>
      <c r="EEA30" s="86"/>
      <c r="EEB30" s="86"/>
      <c r="EEC30" s="86"/>
      <c r="EED30" s="86"/>
      <c r="EEE30" s="86"/>
      <c r="EEF30" s="86"/>
      <c r="EEG30" s="86"/>
      <c r="EEH30" s="86"/>
      <c r="EEI30" s="86"/>
      <c r="EEJ30" s="86"/>
      <c r="EEK30" s="86"/>
      <c r="EEL30" s="86"/>
      <c r="EEM30" s="86"/>
      <c r="EEN30" s="86"/>
      <c r="EEO30" s="86"/>
      <c r="EEP30" s="86"/>
      <c r="EEQ30" s="86"/>
      <c r="EER30" s="86"/>
      <c r="EES30" s="86"/>
      <c r="EET30" s="86"/>
      <c r="EEU30" s="86"/>
      <c r="EEV30" s="86"/>
      <c r="EEW30" s="86"/>
      <c r="EEX30" s="86"/>
      <c r="EEY30" s="86"/>
      <c r="EEZ30" s="86"/>
      <c r="EFA30" s="86"/>
      <c r="EFB30" s="86"/>
      <c r="EFC30" s="86"/>
      <c r="EFD30" s="86"/>
      <c r="EFE30" s="86"/>
      <c r="EFF30" s="86"/>
      <c r="EFG30" s="86"/>
      <c r="EFH30" s="86"/>
      <c r="EFI30" s="86"/>
      <c r="EFJ30" s="86"/>
      <c r="EFK30" s="86"/>
      <c r="EFL30" s="86"/>
      <c r="EFM30" s="86"/>
      <c r="EFN30" s="86"/>
      <c r="EFO30" s="86"/>
      <c r="EFP30" s="86"/>
      <c r="EFQ30" s="86"/>
      <c r="EFR30" s="86"/>
      <c r="EFS30" s="86"/>
      <c r="EFT30" s="86"/>
      <c r="EFU30" s="86"/>
      <c r="EFV30" s="86"/>
      <c r="EFW30" s="86"/>
      <c r="EFX30" s="86"/>
      <c r="EFY30" s="86"/>
      <c r="EFZ30" s="86"/>
      <c r="EGA30" s="86"/>
      <c r="EGB30" s="86"/>
      <c r="EGC30" s="86"/>
      <c r="EGD30" s="86"/>
      <c r="EGE30" s="86"/>
      <c r="EGF30" s="86"/>
      <c r="EGG30" s="86"/>
      <c r="EGH30" s="86"/>
      <c r="EGI30" s="86"/>
      <c r="EGJ30" s="86"/>
      <c r="EGK30" s="86"/>
      <c r="EGL30" s="86"/>
      <c r="EGM30" s="86"/>
      <c r="EGN30" s="86"/>
      <c r="EGO30" s="86"/>
      <c r="EGP30" s="86"/>
      <c r="EGQ30" s="86"/>
      <c r="EGR30" s="86"/>
      <c r="EGS30" s="86"/>
      <c r="EGT30" s="86"/>
      <c r="EGU30" s="86"/>
      <c r="EGV30" s="86"/>
      <c r="EGW30" s="86"/>
      <c r="EGX30" s="86"/>
      <c r="EGY30" s="86"/>
      <c r="EGZ30" s="86"/>
      <c r="EHA30" s="86"/>
      <c r="EHB30" s="86"/>
      <c r="EHC30" s="86"/>
      <c r="EHD30" s="86"/>
      <c r="EHE30" s="86"/>
      <c r="EHF30" s="86"/>
      <c r="EHG30" s="86"/>
      <c r="EHH30" s="86"/>
      <c r="EHI30" s="86"/>
      <c r="EHJ30" s="86"/>
      <c r="EHK30" s="86"/>
      <c r="EHL30" s="86"/>
      <c r="EHM30" s="86"/>
      <c r="EHN30" s="86"/>
      <c r="EHO30" s="86"/>
      <c r="EHP30" s="86"/>
      <c r="EHQ30" s="86"/>
      <c r="EHR30" s="86"/>
      <c r="EHS30" s="86"/>
      <c r="EHT30" s="86"/>
      <c r="EHU30" s="86"/>
      <c r="EHV30" s="86"/>
      <c r="EHW30" s="86"/>
      <c r="EHX30" s="86"/>
      <c r="EHY30" s="86"/>
      <c r="EHZ30" s="86"/>
      <c r="EIA30" s="86"/>
      <c r="EIB30" s="86"/>
      <c r="EIC30" s="86"/>
      <c r="EID30" s="86"/>
      <c r="EIE30" s="86"/>
      <c r="EIF30" s="86"/>
      <c r="EIG30" s="86"/>
      <c r="EIH30" s="86"/>
      <c r="EII30" s="86"/>
      <c r="EIJ30" s="86"/>
      <c r="EIK30" s="86"/>
      <c r="EIL30" s="86"/>
      <c r="EIM30" s="86"/>
      <c r="EIN30" s="86"/>
      <c r="EIO30" s="86"/>
      <c r="EIP30" s="86"/>
      <c r="EIQ30" s="86"/>
      <c r="EIR30" s="86"/>
      <c r="EIS30" s="86"/>
      <c r="EIT30" s="86"/>
      <c r="EIU30" s="86"/>
      <c r="EIV30" s="86"/>
      <c r="EIW30" s="86"/>
      <c r="EIX30" s="86"/>
      <c r="EIY30" s="86"/>
      <c r="EIZ30" s="86"/>
      <c r="EJA30" s="86"/>
      <c r="EJB30" s="86"/>
      <c r="EJC30" s="86"/>
      <c r="EJD30" s="86"/>
      <c r="EJE30" s="86"/>
      <c r="EJF30" s="86"/>
      <c r="EJG30" s="86"/>
      <c r="EJH30" s="86"/>
      <c r="EJI30" s="86"/>
      <c r="EJJ30" s="86"/>
      <c r="EJK30" s="86"/>
      <c r="EJL30" s="86"/>
      <c r="EJM30" s="86"/>
      <c r="EJN30" s="86"/>
      <c r="EJO30" s="86"/>
      <c r="EJP30" s="86"/>
      <c r="EJQ30" s="86"/>
      <c r="EJR30" s="86"/>
      <c r="EJS30" s="86"/>
      <c r="EJT30" s="86"/>
      <c r="EJU30" s="86"/>
      <c r="EJV30" s="86"/>
      <c r="EJW30" s="86"/>
      <c r="EJX30" s="86"/>
      <c r="EJY30" s="86"/>
      <c r="EJZ30" s="86"/>
      <c r="EKA30" s="86"/>
      <c r="EKB30" s="86"/>
      <c r="EKC30" s="86"/>
      <c r="EKD30" s="86"/>
      <c r="EKE30" s="86"/>
      <c r="EKF30" s="86"/>
      <c r="EKG30" s="86"/>
      <c r="EKH30" s="86"/>
      <c r="EKI30" s="86"/>
      <c r="EKJ30" s="86"/>
      <c r="EKK30" s="86"/>
      <c r="EKL30" s="86"/>
      <c r="EKM30" s="86"/>
      <c r="EKN30" s="86"/>
      <c r="EKO30" s="86"/>
      <c r="EKP30" s="86"/>
      <c r="EKQ30" s="86"/>
      <c r="EKR30" s="86"/>
      <c r="EKS30" s="86"/>
      <c r="EKT30" s="86"/>
      <c r="EKU30" s="86"/>
      <c r="EKV30" s="86"/>
      <c r="EKW30" s="86"/>
      <c r="EKX30" s="86"/>
      <c r="EKY30" s="86"/>
      <c r="EKZ30" s="86"/>
      <c r="ELA30" s="86"/>
      <c r="ELB30" s="86"/>
      <c r="ELC30" s="86"/>
      <c r="ELD30" s="86"/>
      <c r="ELE30" s="86"/>
      <c r="ELF30" s="86"/>
      <c r="ELG30" s="86"/>
      <c r="ELH30" s="86"/>
      <c r="ELI30" s="86"/>
      <c r="ELJ30" s="86"/>
      <c r="ELK30" s="86"/>
      <c r="ELL30" s="86"/>
      <c r="ELM30" s="86"/>
      <c r="ELN30" s="86"/>
      <c r="ELO30" s="86"/>
      <c r="ELP30" s="86"/>
      <c r="ELQ30" s="86"/>
      <c r="ELR30" s="86"/>
      <c r="ELS30" s="86"/>
      <c r="ELT30" s="86"/>
      <c r="ELU30" s="86"/>
      <c r="ELV30" s="86"/>
      <c r="ELW30" s="86"/>
      <c r="ELX30" s="86"/>
      <c r="ELY30" s="86"/>
      <c r="ELZ30" s="86"/>
      <c r="EMA30" s="86"/>
      <c r="EMB30" s="86"/>
      <c r="EMC30" s="86"/>
      <c r="EMD30" s="86"/>
      <c r="EME30" s="86"/>
      <c r="EMF30" s="86"/>
      <c r="EMG30" s="86"/>
      <c r="EMH30" s="86"/>
      <c r="EMI30" s="86"/>
      <c r="EMJ30" s="86"/>
      <c r="EMK30" s="86"/>
      <c r="EML30" s="86"/>
      <c r="EMM30" s="86"/>
      <c r="EMN30" s="86"/>
      <c r="EMO30" s="86"/>
      <c r="EMP30" s="86"/>
      <c r="EMQ30" s="86"/>
      <c r="EMR30" s="86"/>
      <c r="EMS30" s="86"/>
      <c r="EMT30" s="86"/>
      <c r="EMU30" s="86"/>
      <c r="EMV30" s="86"/>
      <c r="EMW30" s="86"/>
      <c r="EMX30" s="86"/>
      <c r="EMY30" s="86"/>
      <c r="EMZ30" s="86"/>
      <c r="ENA30" s="86"/>
      <c r="ENB30" s="86"/>
      <c r="ENC30" s="86"/>
      <c r="END30" s="86"/>
      <c r="ENE30" s="86"/>
      <c r="ENF30" s="86"/>
      <c r="ENG30" s="86"/>
      <c r="ENH30" s="86"/>
      <c r="ENI30" s="86"/>
      <c r="ENJ30" s="86"/>
      <c r="ENK30" s="86"/>
      <c r="ENL30" s="86"/>
      <c r="ENM30" s="86"/>
      <c r="ENN30" s="86"/>
      <c r="ENO30" s="86"/>
      <c r="ENP30" s="86"/>
      <c r="ENQ30" s="86"/>
      <c r="ENR30" s="86"/>
      <c r="ENS30" s="86"/>
      <c r="ENT30" s="86"/>
      <c r="ENU30" s="86"/>
      <c r="ENV30" s="86"/>
      <c r="ENW30" s="86"/>
      <c r="ENX30" s="86"/>
      <c r="ENY30" s="86"/>
      <c r="ENZ30" s="86"/>
      <c r="EOA30" s="86"/>
      <c r="EOB30" s="86"/>
      <c r="EOC30" s="86"/>
      <c r="EOD30" s="86"/>
      <c r="EOE30" s="86"/>
      <c r="EOF30" s="86"/>
      <c r="EOG30" s="86"/>
      <c r="EOH30" s="86"/>
      <c r="EOI30" s="86"/>
      <c r="EOJ30" s="86"/>
      <c r="EOK30" s="86"/>
      <c r="EOL30" s="86"/>
      <c r="EOM30" s="86"/>
      <c r="EON30" s="86"/>
      <c r="EOO30" s="86"/>
      <c r="EOP30" s="86"/>
      <c r="EOQ30" s="86"/>
      <c r="EOR30" s="86"/>
      <c r="EOS30" s="86"/>
      <c r="EOT30" s="86"/>
      <c r="EOU30" s="86"/>
      <c r="EOV30" s="86"/>
      <c r="EOW30" s="86"/>
      <c r="EOX30" s="86"/>
      <c r="EOY30" s="86"/>
      <c r="EOZ30" s="86"/>
      <c r="EPA30" s="86"/>
      <c r="EPB30" s="86"/>
      <c r="EPC30" s="86"/>
      <c r="EPD30" s="86"/>
      <c r="EPE30" s="86"/>
      <c r="EPF30" s="86"/>
      <c r="EPG30" s="86"/>
      <c r="EPH30" s="86"/>
      <c r="EPI30" s="86"/>
      <c r="EPJ30" s="86"/>
      <c r="EPK30" s="86"/>
      <c r="EPL30" s="86"/>
      <c r="EPM30" s="86"/>
      <c r="EPN30" s="86"/>
      <c r="EPO30" s="86"/>
      <c r="EPP30" s="86"/>
      <c r="EPQ30" s="86"/>
      <c r="EPR30" s="86"/>
      <c r="EPS30" s="86"/>
      <c r="EPT30" s="86"/>
      <c r="EPU30" s="86"/>
      <c r="EPV30" s="86"/>
      <c r="EPW30" s="86"/>
      <c r="EPX30" s="86"/>
      <c r="EPY30" s="86"/>
      <c r="EPZ30" s="86"/>
      <c r="EQA30" s="86"/>
      <c r="EQB30" s="86"/>
      <c r="EQC30" s="86"/>
      <c r="EQD30" s="86"/>
      <c r="EQE30" s="86"/>
      <c r="EQF30" s="86"/>
      <c r="EQG30" s="86"/>
      <c r="EQH30" s="86"/>
      <c r="EQI30" s="86"/>
      <c r="EQJ30" s="86"/>
      <c r="EQK30" s="86"/>
      <c r="EQL30" s="86"/>
      <c r="EQM30" s="86"/>
      <c r="EQN30" s="86"/>
      <c r="EQO30" s="86"/>
      <c r="EQP30" s="86"/>
      <c r="EQQ30" s="86"/>
      <c r="EQR30" s="86"/>
      <c r="EQS30" s="86"/>
      <c r="EQT30" s="86"/>
      <c r="EQU30" s="86"/>
      <c r="EQV30" s="86"/>
      <c r="EQW30" s="86"/>
      <c r="EQX30" s="86"/>
      <c r="EQY30" s="86"/>
      <c r="EQZ30" s="86"/>
      <c r="ERA30" s="86"/>
      <c r="ERB30" s="86"/>
      <c r="ERC30" s="86"/>
      <c r="ERD30" s="86"/>
      <c r="ERE30" s="86"/>
      <c r="ERF30" s="86"/>
      <c r="ERG30" s="86"/>
      <c r="ERH30" s="86"/>
      <c r="ERI30" s="86"/>
      <c r="ERJ30" s="86"/>
      <c r="ERK30" s="86"/>
      <c r="ERL30" s="86"/>
      <c r="ERM30" s="86"/>
      <c r="ERN30" s="86"/>
      <c r="ERO30" s="86"/>
      <c r="ERP30" s="86"/>
      <c r="ERQ30" s="86"/>
      <c r="ERR30" s="86"/>
      <c r="ERS30" s="86"/>
      <c r="ERT30" s="86"/>
      <c r="ERU30" s="86"/>
      <c r="ERV30" s="86"/>
      <c r="ERW30" s="86"/>
      <c r="ERX30" s="86"/>
      <c r="ERY30" s="86"/>
      <c r="ERZ30" s="86"/>
      <c r="ESA30" s="86"/>
      <c r="ESB30" s="86"/>
      <c r="ESC30" s="86"/>
      <c r="ESD30" s="86"/>
      <c r="ESE30" s="86"/>
      <c r="ESF30" s="86"/>
      <c r="ESG30" s="86"/>
      <c r="ESH30" s="86"/>
      <c r="ESI30" s="86"/>
      <c r="ESJ30" s="86"/>
      <c r="ESK30" s="86"/>
      <c r="ESL30" s="86"/>
      <c r="ESM30" s="86"/>
      <c r="ESN30" s="86"/>
      <c r="ESO30" s="86"/>
      <c r="ESP30" s="86"/>
      <c r="ESQ30" s="86"/>
      <c r="ESR30" s="86"/>
      <c r="ESS30" s="86"/>
      <c r="EST30" s="86"/>
      <c r="ESU30" s="86"/>
      <c r="ESV30" s="86"/>
      <c r="ESW30" s="86"/>
      <c r="ESX30" s="86"/>
      <c r="ESY30" s="86"/>
      <c r="ESZ30" s="86"/>
      <c r="ETA30" s="86"/>
      <c r="ETB30" s="86"/>
      <c r="ETC30" s="86"/>
      <c r="ETD30" s="86"/>
      <c r="ETE30" s="86"/>
      <c r="ETF30" s="86"/>
      <c r="ETG30" s="86"/>
      <c r="ETH30" s="86"/>
      <c r="ETI30" s="86"/>
      <c r="ETJ30" s="86"/>
      <c r="ETK30" s="86"/>
      <c r="ETL30" s="86"/>
      <c r="ETM30" s="86"/>
      <c r="ETN30" s="86"/>
      <c r="ETO30" s="86"/>
      <c r="ETP30" s="86"/>
      <c r="ETQ30" s="86"/>
      <c r="ETR30" s="86"/>
      <c r="ETS30" s="86"/>
      <c r="ETT30" s="86"/>
      <c r="ETU30" s="86"/>
      <c r="ETV30" s="86"/>
      <c r="ETW30" s="86"/>
      <c r="ETX30" s="86"/>
      <c r="ETY30" s="86"/>
      <c r="ETZ30" s="86"/>
      <c r="EUA30" s="86"/>
      <c r="EUB30" s="86"/>
      <c r="EUC30" s="86"/>
      <c r="EUD30" s="86"/>
      <c r="EUE30" s="86"/>
      <c r="EUF30" s="86"/>
      <c r="EUG30" s="86"/>
      <c r="EUH30" s="86"/>
      <c r="EUI30" s="86"/>
      <c r="EUJ30" s="86"/>
      <c r="EUK30" s="86"/>
      <c r="EUL30" s="86"/>
      <c r="EUM30" s="86"/>
      <c r="EUN30" s="86"/>
      <c r="EUO30" s="86"/>
      <c r="EUP30" s="86"/>
      <c r="EUQ30" s="86"/>
      <c r="EUR30" s="86"/>
      <c r="EUS30" s="86"/>
      <c r="EUT30" s="86"/>
      <c r="EUU30" s="86"/>
      <c r="EUV30" s="86"/>
      <c r="EUW30" s="86"/>
      <c r="EUX30" s="86"/>
      <c r="EUY30" s="86"/>
      <c r="EUZ30" s="86"/>
      <c r="EVA30" s="86"/>
      <c r="EVB30" s="86"/>
      <c r="EVC30" s="86"/>
      <c r="EVD30" s="86"/>
      <c r="EVE30" s="86"/>
      <c r="EVF30" s="86"/>
      <c r="EVG30" s="86"/>
      <c r="EVH30" s="86"/>
      <c r="EVI30" s="86"/>
      <c r="EVJ30" s="86"/>
      <c r="EVK30" s="86"/>
      <c r="EVL30" s="86"/>
      <c r="EVM30" s="86"/>
      <c r="EVN30" s="86"/>
      <c r="EVO30" s="86"/>
      <c r="EVP30" s="86"/>
      <c r="EVQ30" s="86"/>
      <c r="EVR30" s="86"/>
      <c r="EVS30" s="86"/>
      <c r="EVT30" s="86"/>
      <c r="EVU30" s="86"/>
      <c r="EVV30" s="86"/>
      <c r="EVW30" s="86"/>
      <c r="EVX30" s="86"/>
      <c r="EVY30" s="86"/>
      <c r="EVZ30" s="86"/>
      <c r="EWA30" s="86"/>
      <c r="EWB30" s="86"/>
      <c r="EWC30" s="86"/>
      <c r="EWD30" s="86"/>
      <c r="EWE30" s="86"/>
      <c r="EWF30" s="86"/>
      <c r="EWG30" s="86"/>
      <c r="EWH30" s="86"/>
      <c r="EWI30" s="86"/>
      <c r="EWJ30" s="86"/>
      <c r="EWK30" s="86"/>
      <c r="EWL30" s="86"/>
      <c r="EWM30" s="86"/>
      <c r="EWN30" s="86"/>
      <c r="EWO30" s="86"/>
      <c r="EWP30" s="86"/>
      <c r="EWQ30" s="86"/>
      <c r="EWR30" s="86"/>
      <c r="EWS30" s="86"/>
      <c r="EWT30" s="86"/>
      <c r="EWU30" s="86"/>
      <c r="EWV30" s="86"/>
      <c r="EWW30" s="86"/>
      <c r="EWX30" s="86"/>
      <c r="EWY30" s="86"/>
      <c r="EWZ30" s="86"/>
      <c r="EXA30" s="86"/>
      <c r="EXB30" s="86"/>
      <c r="EXC30" s="86"/>
      <c r="EXD30" s="86"/>
      <c r="EXE30" s="86"/>
      <c r="EXF30" s="86"/>
      <c r="EXG30" s="86"/>
      <c r="EXH30" s="86"/>
      <c r="EXI30" s="86"/>
      <c r="EXJ30" s="86"/>
      <c r="EXK30" s="86"/>
      <c r="EXL30" s="86"/>
      <c r="EXM30" s="86"/>
      <c r="EXN30" s="86"/>
      <c r="EXO30" s="86"/>
      <c r="EXP30" s="86"/>
      <c r="EXQ30" s="86"/>
      <c r="EXR30" s="86"/>
      <c r="EXS30" s="86"/>
      <c r="EXT30" s="86"/>
      <c r="EXU30" s="86"/>
      <c r="EXV30" s="86"/>
      <c r="EXW30" s="86"/>
      <c r="EXX30" s="86"/>
      <c r="EXY30" s="86"/>
      <c r="EXZ30" s="86"/>
      <c r="EYA30" s="86"/>
      <c r="EYB30" s="86"/>
      <c r="EYC30" s="86"/>
      <c r="EYD30" s="86"/>
      <c r="EYE30" s="86"/>
      <c r="EYF30" s="86"/>
      <c r="EYG30" s="86"/>
      <c r="EYH30" s="86"/>
      <c r="EYI30" s="86"/>
      <c r="EYJ30" s="86"/>
      <c r="EYK30" s="86"/>
      <c r="EYL30" s="86"/>
      <c r="EYM30" s="86"/>
      <c r="EYN30" s="86"/>
      <c r="EYO30" s="86"/>
      <c r="EYP30" s="86"/>
      <c r="EYQ30" s="86"/>
      <c r="EYR30" s="86"/>
      <c r="EYS30" s="86"/>
      <c r="EYT30" s="86"/>
      <c r="EYU30" s="86"/>
      <c r="EYV30" s="86"/>
      <c r="EYW30" s="86"/>
      <c r="EYX30" s="86"/>
      <c r="EYY30" s="86"/>
      <c r="EYZ30" s="86"/>
      <c r="EZA30" s="86"/>
      <c r="EZB30" s="86"/>
      <c r="EZC30" s="86"/>
      <c r="EZD30" s="86"/>
      <c r="EZE30" s="86"/>
      <c r="EZF30" s="86"/>
      <c r="EZG30" s="86"/>
      <c r="EZH30" s="86"/>
      <c r="EZI30" s="86"/>
      <c r="EZJ30" s="86"/>
      <c r="EZK30" s="86"/>
      <c r="EZL30" s="86"/>
      <c r="EZM30" s="86"/>
      <c r="EZN30" s="86"/>
      <c r="EZO30" s="86"/>
      <c r="EZP30" s="86"/>
      <c r="EZQ30" s="86"/>
      <c r="EZR30" s="86"/>
      <c r="EZS30" s="86"/>
      <c r="EZT30" s="86"/>
      <c r="EZU30" s="86"/>
      <c r="EZV30" s="86"/>
      <c r="EZW30" s="86"/>
      <c r="EZX30" s="86"/>
      <c r="EZY30" s="86"/>
      <c r="EZZ30" s="86"/>
      <c r="FAA30" s="86"/>
      <c r="FAB30" s="86"/>
      <c r="FAC30" s="86"/>
      <c r="FAD30" s="86"/>
      <c r="FAE30" s="86"/>
      <c r="FAF30" s="86"/>
      <c r="FAG30" s="86"/>
      <c r="FAH30" s="86"/>
      <c r="FAI30" s="86"/>
      <c r="FAJ30" s="86"/>
      <c r="FAK30" s="86"/>
      <c r="FAL30" s="86"/>
      <c r="FAM30" s="86"/>
      <c r="FAN30" s="86"/>
      <c r="FAO30" s="86"/>
      <c r="FAP30" s="86"/>
      <c r="FAQ30" s="86"/>
      <c r="FAR30" s="86"/>
      <c r="FAS30" s="86"/>
      <c r="FAT30" s="86"/>
      <c r="FAU30" s="86"/>
      <c r="FAV30" s="86"/>
      <c r="FAW30" s="86"/>
      <c r="FAX30" s="86"/>
      <c r="FAY30" s="86"/>
      <c r="FAZ30" s="86"/>
      <c r="FBA30" s="86"/>
      <c r="FBB30" s="86"/>
      <c r="FBC30" s="86"/>
      <c r="FBD30" s="86"/>
      <c r="FBE30" s="86"/>
      <c r="FBF30" s="86"/>
      <c r="FBG30" s="86"/>
      <c r="FBH30" s="86"/>
      <c r="FBI30" s="86"/>
      <c r="FBJ30" s="86"/>
      <c r="FBK30" s="86"/>
      <c r="FBL30" s="86"/>
      <c r="FBM30" s="86"/>
      <c r="FBN30" s="86"/>
      <c r="FBO30" s="86"/>
      <c r="FBP30" s="86"/>
      <c r="FBQ30" s="86"/>
      <c r="FBR30" s="86"/>
      <c r="FBS30" s="86"/>
      <c r="FBT30" s="86"/>
      <c r="FBU30" s="86"/>
      <c r="FBV30" s="86"/>
      <c r="FBW30" s="86"/>
      <c r="FBX30" s="86"/>
      <c r="FBY30" s="86"/>
      <c r="FBZ30" s="86"/>
      <c r="FCA30" s="86"/>
      <c r="FCB30" s="86"/>
      <c r="FCC30" s="86"/>
      <c r="FCD30" s="86"/>
      <c r="FCE30" s="86"/>
      <c r="FCF30" s="86"/>
      <c r="FCG30" s="86"/>
      <c r="FCH30" s="86"/>
      <c r="FCI30" s="86"/>
      <c r="FCJ30" s="86"/>
      <c r="FCK30" s="86"/>
      <c r="FCL30" s="86"/>
      <c r="FCM30" s="86"/>
      <c r="FCN30" s="86"/>
      <c r="FCO30" s="86"/>
      <c r="FCP30" s="86"/>
      <c r="FCQ30" s="86"/>
      <c r="FCR30" s="86"/>
      <c r="FCS30" s="86"/>
      <c r="FCT30" s="86"/>
      <c r="FCU30" s="86"/>
      <c r="FCV30" s="86"/>
      <c r="FCW30" s="86"/>
      <c r="FCX30" s="86"/>
      <c r="FCY30" s="86"/>
      <c r="FCZ30" s="86"/>
      <c r="FDA30" s="86"/>
      <c r="FDB30" s="86"/>
      <c r="FDC30" s="86"/>
      <c r="FDD30" s="86"/>
      <c r="FDE30" s="86"/>
      <c r="FDF30" s="86"/>
      <c r="FDG30" s="86"/>
      <c r="FDH30" s="86"/>
      <c r="FDI30" s="86"/>
      <c r="FDJ30" s="86"/>
      <c r="FDK30" s="86"/>
      <c r="FDL30" s="86"/>
      <c r="FDM30" s="86"/>
      <c r="FDN30" s="86"/>
      <c r="FDO30" s="86"/>
      <c r="FDP30" s="86"/>
      <c r="FDQ30" s="86"/>
      <c r="FDR30" s="86"/>
      <c r="FDS30" s="86"/>
      <c r="FDT30" s="86"/>
      <c r="FDU30" s="86"/>
      <c r="FDV30" s="86"/>
      <c r="FDW30" s="86"/>
      <c r="FDX30" s="86"/>
      <c r="FDY30" s="86"/>
      <c r="FDZ30" s="86"/>
      <c r="FEA30" s="86"/>
      <c r="FEB30" s="86"/>
      <c r="FEC30" s="86"/>
      <c r="FED30" s="86"/>
      <c r="FEE30" s="86"/>
      <c r="FEF30" s="86"/>
      <c r="FEG30" s="86"/>
      <c r="FEH30" s="86"/>
      <c r="FEI30" s="86"/>
      <c r="FEJ30" s="86"/>
      <c r="FEK30" s="86"/>
      <c r="FEL30" s="86"/>
      <c r="FEM30" s="86"/>
      <c r="FEN30" s="86"/>
      <c r="FEO30" s="86"/>
      <c r="FEP30" s="86"/>
      <c r="FEQ30" s="86"/>
      <c r="FER30" s="86"/>
      <c r="FES30" s="86"/>
      <c r="FET30" s="86"/>
      <c r="FEU30" s="86"/>
      <c r="FEV30" s="86"/>
      <c r="FEW30" s="86"/>
      <c r="FEX30" s="86"/>
      <c r="FEY30" s="86"/>
      <c r="FEZ30" s="86"/>
      <c r="FFA30" s="86"/>
      <c r="FFB30" s="86"/>
      <c r="FFC30" s="86"/>
      <c r="FFD30" s="86"/>
      <c r="FFE30" s="86"/>
      <c r="FFF30" s="86"/>
      <c r="FFG30" s="86"/>
      <c r="FFH30" s="86"/>
      <c r="FFI30" s="86"/>
      <c r="FFJ30" s="86"/>
      <c r="FFK30" s="86"/>
      <c r="FFL30" s="86"/>
      <c r="FFM30" s="86"/>
      <c r="FFN30" s="86"/>
      <c r="FFO30" s="86"/>
      <c r="FFP30" s="86"/>
      <c r="FFQ30" s="86"/>
      <c r="FFR30" s="86"/>
      <c r="FFS30" s="86"/>
      <c r="FFT30" s="86"/>
      <c r="FFU30" s="86"/>
      <c r="FFV30" s="86"/>
      <c r="FFW30" s="86"/>
      <c r="FFX30" s="86"/>
      <c r="FFY30" s="86"/>
      <c r="FFZ30" s="86"/>
      <c r="FGA30" s="86"/>
      <c r="FGB30" s="86"/>
      <c r="FGC30" s="86"/>
      <c r="FGD30" s="86"/>
      <c r="FGE30" s="86"/>
      <c r="FGF30" s="86"/>
      <c r="FGG30" s="86"/>
      <c r="FGH30" s="86"/>
      <c r="FGI30" s="86"/>
      <c r="FGJ30" s="86"/>
      <c r="FGK30" s="86"/>
      <c r="FGL30" s="86"/>
      <c r="FGM30" s="86"/>
      <c r="FGN30" s="86"/>
      <c r="FGO30" s="86"/>
      <c r="FGP30" s="86"/>
      <c r="FGQ30" s="86"/>
      <c r="FGR30" s="86"/>
      <c r="FGS30" s="86"/>
      <c r="FGT30" s="86"/>
      <c r="FGU30" s="86"/>
      <c r="FGV30" s="86"/>
      <c r="FGW30" s="86"/>
      <c r="FGX30" s="86"/>
      <c r="FGY30" s="86"/>
      <c r="FGZ30" s="86"/>
      <c r="FHA30" s="86"/>
      <c r="FHB30" s="86"/>
      <c r="FHC30" s="86"/>
      <c r="FHD30" s="86"/>
      <c r="FHE30" s="86"/>
      <c r="FHF30" s="86"/>
      <c r="FHG30" s="86"/>
      <c r="FHH30" s="86"/>
      <c r="FHI30" s="86"/>
      <c r="FHJ30" s="86"/>
      <c r="FHK30" s="86"/>
      <c r="FHL30" s="86"/>
      <c r="FHM30" s="86"/>
      <c r="FHN30" s="86"/>
      <c r="FHO30" s="86"/>
      <c r="FHP30" s="86"/>
      <c r="FHQ30" s="86"/>
      <c r="FHR30" s="86"/>
      <c r="FHS30" s="86"/>
      <c r="FHT30" s="86"/>
      <c r="FHU30" s="86"/>
      <c r="FHV30" s="86"/>
      <c r="FHW30" s="86"/>
      <c r="FHX30" s="86"/>
      <c r="FHY30" s="86"/>
      <c r="FHZ30" s="86"/>
      <c r="FIA30" s="86"/>
      <c r="FIB30" s="86"/>
      <c r="FIC30" s="86"/>
      <c r="FID30" s="86"/>
      <c r="FIE30" s="86"/>
      <c r="FIF30" s="86"/>
      <c r="FIG30" s="86"/>
      <c r="FIH30" s="86"/>
      <c r="FII30" s="86"/>
      <c r="FIJ30" s="86"/>
      <c r="FIK30" s="86"/>
      <c r="FIL30" s="86"/>
      <c r="FIM30" s="86"/>
      <c r="FIN30" s="86"/>
      <c r="FIO30" s="86"/>
      <c r="FIP30" s="86"/>
      <c r="FIQ30" s="86"/>
      <c r="FIR30" s="86"/>
      <c r="FIS30" s="86"/>
      <c r="FIT30" s="86"/>
      <c r="FIU30" s="86"/>
      <c r="FIV30" s="86"/>
      <c r="FIW30" s="86"/>
      <c r="FIX30" s="86"/>
      <c r="FIY30" s="86"/>
      <c r="FIZ30" s="86"/>
      <c r="FJA30" s="86"/>
      <c r="FJB30" s="86"/>
      <c r="FJC30" s="86"/>
      <c r="FJD30" s="86"/>
      <c r="FJE30" s="86"/>
      <c r="FJF30" s="86"/>
      <c r="FJG30" s="86"/>
      <c r="FJH30" s="86"/>
      <c r="FJI30" s="86"/>
      <c r="FJJ30" s="86"/>
      <c r="FJK30" s="86"/>
      <c r="FJL30" s="86"/>
      <c r="FJM30" s="86"/>
      <c r="FJN30" s="86"/>
      <c r="FJO30" s="86"/>
      <c r="FJP30" s="86"/>
      <c r="FJQ30" s="86"/>
      <c r="FJR30" s="86"/>
      <c r="FJS30" s="86"/>
      <c r="FJT30" s="86"/>
      <c r="FJU30" s="86"/>
      <c r="FJV30" s="86"/>
      <c r="FJW30" s="86"/>
      <c r="FJX30" s="86"/>
      <c r="FJY30" s="86"/>
      <c r="FJZ30" s="86"/>
      <c r="FKA30" s="86"/>
      <c r="FKB30" s="86"/>
      <c r="FKC30" s="86"/>
      <c r="FKD30" s="86"/>
      <c r="FKE30" s="86"/>
      <c r="FKF30" s="86"/>
      <c r="FKG30" s="86"/>
      <c r="FKH30" s="86"/>
      <c r="FKI30" s="86"/>
      <c r="FKJ30" s="86"/>
      <c r="FKK30" s="86"/>
      <c r="FKL30" s="86"/>
      <c r="FKM30" s="86"/>
      <c r="FKN30" s="86"/>
      <c r="FKO30" s="86"/>
      <c r="FKP30" s="86"/>
      <c r="FKQ30" s="86"/>
      <c r="FKR30" s="86"/>
      <c r="FKS30" s="86"/>
      <c r="FKT30" s="86"/>
      <c r="FKU30" s="86"/>
      <c r="FKV30" s="86"/>
      <c r="FKW30" s="86"/>
      <c r="FKX30" s="86"/>
      <c r="FKY30" s="86"/>
      <c r="FKZ30" s="86"/>
      <c r="FLA30" s="86"/>
      <c r="FLB30" s="86"/>
      <c r="FLC30" s="86"/>
      <c r="FLD30" s="86"/>
      <c r="FLE30" s="86"/>
      <c r="FLF30" s="86"/>
      <c r="FLG30" s="86"/>
      <c r="FLH30" s="86"/>
      <c r="FLI30" s="86"/>
      <c r="FLJ30" s="86"/>
      <c r="FLK30" s="86"/>
      <c r="FLL30" s="86"/>
      <c r="FLM30" s="86"/>
      <c r="FLN30" s="86"/>
      <c r="FLO30" s="86"/>
      <c r="FLP30" s="86"/>
      <c r="FLQ30" s="86"/>
      <c r="FLR30" s="86"/>
      <c r="FLS30" s="86"/>
      <c r="FLT30" s="86"/>
      <c r="FLU30" s="86"/>
      <c r="FLV30" s="86"/>
      <c r="FLW30" s="86"/>
      <c r="FLX30" s="86"/>
      <c r="FLY30" s="86"/>
      <c r="FLZ30" s="86"/>
      <c r="FMA30" s="86"/>
      <c r="FMB30" s="86"/>
      <c r="FMC30" s="86"/>
      <c r="FMD30" s="86"/>
      <c r="FME30" s="86"/>
      <c r="FMF30" s="86"/>
      <c r="FMG30" s="86"/>
      <c r="FMH30" s="86"/>
      <c r="FMI30" s="86"/>
      <c r="FMJ30" s="86"/>
      <c r="FMK30" s="86"/>
      <c r="FML30" s="86"/>
      <c r="FMM30" s="86"/>
      <c r="FMN30" s="86"/>
      <c r="FMO30" s="86"/>
      <c r="FMP30" s="86"/>
      <c r="FMQ30" s="86"/>
      <c r="FMR30" s="86"/>
      <c r="FMS30" s="86"/>
      <c r="FMT30" s="86"/>
      <c r="FMU30" s="86"/>
      <c r="FMV30" s="86"/>
      <c r="FMW30" s="86"/>
      <c r="FMX30" s="86"/>
      <c r="FMY30" s="86"/>
      <c r="FMZ30" s="86"/>
      <c r="FNA30" s="86"/>
      <c r="FNB30" s="86"/>
      <c r="FNC30" s="86"/>
      <c r="FND30" s="86"/>
      <c r="FNE30" s="86"/>
      <c r="FNF30" s="86"/>
      <c r="FNG30" s="86"/>
      <c r="FNH30" s="86"/>
      <c r="FNI30" s="86"/>
      <c r="FNJ30" s="86"/>
      <c r="FNK30" s="86"/>
      <c r="FNL30" s="86"/>
      <c r="FNM30" s="86"/>
      <c r="FNN30" s="86"/>
      <c r="FNO30" s="86"/>
      <c r="FNP30" s="86"/>
      <c r="FNQ30" s="86"/>
      <c r="FNR30" s="86"/>
      <c r="FNS30" s="86"/>
      <c r="FNT30" s="86"/>
      <c r="FNU30" s="86"/>
      <c r="FNV30" s="86"/>
      <c r="FNW30" s="86"/>
      <c r="FNX30" s="86"/>
      <c r="FNY30" s="86"/>
      <c r="FNZ30" s="86"/>
      <c r="FOA30" s="86"/>
      <c r="FOB30" s="86"/>
      <c r="FOC30" s="86"/>
      <c r="FOD30" s="86"/>
      <c r="FOE30" s="86"/>
      <c r="FOF30" s="86"/>
      <c r="FOG30" s="86"/>
      <c r="FOH30" s="86"/>
      <c r="FOI30" s="86"/>
      <c r="FOJ30" s="86"/>
      <c r="FOK30" s="86"/>
      <c r="FOL30" s="86"/>
      <c r="FOM30" s="86"/>
      <c r="FON30" s="86"/>
      <c r="FOO30" s="86"/>
      <c r="FOP30" s="86"/>
      <c r="FOQ30" s="86"/>
      <c r="FOR30" s="86"/>
      <c r="FOS30" s="86"/>
      <c r="FOT30" s="86"/>
      <c r="FOU30" s="86"/>
      <c r="FOV30" s="86"/>
      <c r="FOW30" s="86"/>
      <c r="FOX30" s="86"/>
      <c r="FOY30" s="86"/>
      <c r="FOZ30" s="86"/>
      <c r="FPA30" s="86"/>
      <c r="FPB30" s="86"/>
      <c r="FPC30" s="86"/>
      <c r="FPD30" s="86"/>
      <c r="FPE30" s="86"/>
      <c r="FPF30" s="86"/>
      <c r="FPG30" s="86"/>
      <c r="FPH30" s="86"/>
      <c r="FPI30" s="86"/>
      <c r="FPJ30" s="86"/>
      <c r="FPK30" s="86"/>
      <c r="FPL30" s="86"/>
      <c r="FPM30" s="86"/>
      <c r="FPN30" s="86"/>
      <c r="FPO30" s="86"/>
      <c r="FPP30" s="86"/>
      <c r="FPQ30" s="86"/>
      <c r="FPR30" s="86"/>
      <c r="FPS30" s="86"/>
      <c r="FPT30" s="86"/>
      <c r="FPU30" s="86"/>
      <c r="FPV30" s="86"/>
      <c r="FPW30" s="86"/>
      <c r="FPX30" s="86"/>
      <c r="FPY30" s="86"/>
      <c r="FPZ30" s="86"/>
      <c r="FQA30" s="86"/>
      <c r="FQB30" s="86"/>
      <c r="FQC30" s="86"/>
      <c r="FQD30" s="86"/>
      <c r="FQE30" s="86"/>
      <c r="FQF30" s="86"/>
      <c r="FQG30" s="86"/>
      <c r="FQH30" s="86"/>
      <c r="FQI30" s="86"/>
      <c r="FQJ30" s="86"/>
      <c r="FQK30" s="86"/>
      <c r="FQL30" s="86"/>
      <c r="FQM30" s="86"/>
      <c r="FQN30" s="86"/>
      <c r="FQO30" s="86"/>
      <c r="FQP30" s="86"/>
      <c r="FQQ30" s="86"/>
      <c r="FQR30" s="86"/>
      <c r="FQS30" s="86"/>
      <c r="FQT30" s="86"/>
      <c r="FQU30" s="86"/>
      <c r="FQV30" s="86"/>
      <c r="FQW30" s="86"/>
      <c r="FQX30" s="86"/>
      <c r="FQY30" s="86"/>
      <c r="FQZ30" s="86"/>
      <c r="FRA30" s="86"/>
      <c r="FRB30" s="86"/>
      <c r="FRC30" s="86"/>
      <c r="FRD30" s="86"/>
      <c r="FRE30" s="86"/>
      <c r="FRF30" s="86"/>
      <c r="FRG30" s="86"/>
      <c r="FRH30" s="86"/>
      <c r="FRI30" s="86"/>
      <c r="FRJ30" s="86"/>
      <c r="FRK30" s="86"/>
      <c r="FRL30" s="86"/>
      <c r="FRM30" s="86"/>
      <c r="FRN30" s="86"/>
      <c r="FRO30" s="86"/>
      <c r="FRP30" s="86"/>
      <c r="FRQ30" s="86"/>
      <c r="FRR30" s="86"/>
      <c r="FRS30" s="86"/>
      <c r="FRT30" s="86"/>
      <c r="FRU30" s="86"/>
      <c r="FRV30" s="86"/>
      <c r="FRW30" s="86"/>
      <c r="FRX30" s="86"/>
      <c r="FRY30" s="86"/>
      <c r="FRZ30" s="86"/>
      <c r="FSA30" s="86"/>
      <c r="FSB30" s="86"/>
      <c r="FSC30" s="86"/>
      <c r="FSD30" s="86"/>
      <c r="FSE30" s="86"/>
      <c r="FSF30" s="86"/>
      <c r="FSG30" s="86"/>
      <c r="FSH30" s="86"/>
      <c r="FSI30" s="86"/>
      <c r="FSJ30" s="86"/>
      <c r="FSK30" s="86"/>
      <c r="FSL30" s="86"/>
      <c r="FSM30" s="86"/>
      <c r="FSN30" s="86"/>
      <c r="FSO30" s="86"/>
      <c r="FSP30" s="86"/>
      <c r="FSQ30" s="86"/>
      <c r="FSR30" s="86"/>
      <c r="FSS30" s="86"/>
      <c r="FST30" s="86"/>
      <c r="FSU30" s="86"/>
      <c r="FSV30" s="86"/>
      <c r="FSW30" s="86"/>
      <c r="FSX30" s="86"/>
      <c r="FSY30" s="86"/>
      <c r="FSZ30" s="86"/>
      <c r="FTA30" s="86"/>
      <c r="FTB30" s="86"/>
      <c r="FTC30" s="86"/>
      <c r="FTD30" s="86"/>
      <c r="FTE30" s="86"/>
      <c r="FTF30" s="86"/>
      <c r="FTG30" s="86"/>
      <c r="FTH30" s="86"/>
      <c r="FTI30" s="86"/>
      <c r="FTJ30" s="86"/>
      <c r="FTK30" s="86"/>
      <c r="FTL30" s="86"/>
      <c r="FTM30" s="86"/>
      <c r="FTN30" s="86"/>
      <c r="FTO30" s="86"/>
      <c r="FTP30" s="86"/>
      <c r="FTQ30" s="86"/>
      <c r="FTR30" s="86"/>
      <c r="FTS30" s="86"/>
      <c r="FTT30" s="86"/>
      <c r="FTU30" s="86"/>
      <c r="FTV30" s="86"/>
      <c r="FTW30" s="86"/>
      <c r="FTX30" s="86"/>
      <c r="FTY30" s="86"/>
      <c r="FTZ30" s="86"/>
      <c r="FUA30" s="86"/>
      <c r="FUB30" s="86"/>
      <c r="FUC30" s="86"/>
      <c r="FUD30" s="86"/>
      <c r="FUE30" s="86"/>
      <c r="FUF30" s="86"/>
      <c r="FUG30" s="86"/>
      <c r="FUH30" s="86"/>
      <c r="FUI30" s="86"/>
      <c r="FUJ30" s="86"/>
      <c r="FUK30" s="86"/>
      <c r="FUL30" s="86"/>
      <c r="FUM30" s="86"/>
      <c r="FUN30" s="86"/>
      <c r="FUO30" s="86"/>
      <c r="FUP30" s="86"/>
      <c r="FUQ30" s="86"/>
      <c r="FUR30" s="86"/>
      <c r="FUS30" s="86"/>
      <c r="FUT30" s="86"/>
      <c r="FUU30" s="86"/>
      <c r="FUV30" s="86"/>
      <c r="FUW30" s="86"/>
      <c r="FUX30" s="86"/>
      <c r="FUY30" s="86"/>
      <c r="FUZ30" s="86"/>
      <c r="FVA30" s="86"/>
      <c r="FVB30" s="86"/>
      <c r="FVC30" s="86"/>
      <c r="FVD30" s="86"/>
      <c r="FVE30" s="86"/>
      <c r="FVF30" s="86"/>
      <c r="FVG30" s="86"/>
      <c r="FVH30" s="86"/>
      <c r="FVI30" s="86"/>
      <c r="FVJ30" s="86"/>
      <c r="FVK30" s="86"/>
      <c r="FVL30" s="86"/>
      <c r="FVM30" s="86"/>
      <c r="FVN30" s="86"/>
      <c r="FVO30" s="86"/>
      <c r="FVP30" s="86"/>
      <c r="FVQ30" s="86"/>
      <c r="FVR30" s="86"/>
      <c r="FVS30" s="86"/>
      <c r="FVT30" s="86"/>
      <c r="FVU30" s="86"/>
      <c r="FVV30" s="86"/>
      <c r="FVW30" s="86"/>
      <c r="FVX30" s="86"/>
      <c r="FVY30" s="86"/>
      <c r="FVZ30" s="86"/>
      <c r="FWA30" s="86"/>
      <c r="FWB30" s="86"/>
      <c r="FWC30" s="86"/>
      <c r="FWD30" s="86"/>
      <c r="FWE30" s="86"/>
      <c r="FWF30" s="86"/>
      <c r="FWG30" s="86"/>
      <c r="FWH30" s="86"/>
      <c r="FWI30" s="86"/>
      <c r="FWJ30" s="86"/>
      <c r="FWK30" s="86"/>
      <c r="FWL30" s="86"/>
      <c r="FWM30" s="86"/>
      <c r="FWN30" s="86"/>
      <c r="FWO30" s="86"/>
      <c r="FWP30" s="86"/>
      <c r="FWQ30" s="86"/>
      <c r="FWR30" s="86"/>
      <c r="FWS30" s="86"/>
      <c r="FWT30" s="86"/>
      <c r="FWU30" s="86"/>
      <c r="FWV30" s="86"/>
      <c r="FWW30" s="86"/>
      <c r="FWX30" s="86"/>
      <c r="FWY30" s="86"/>
      <c r="FWZ30" s="86"/>
      <c r="FXA30" s="86"/>
      <c r="FXB30" s="86"/>
      <c r="FXC30" s="86"/>
      <c r="FXD30" s="86"/>
      <c r="FXE30" s="86"/>
      <c r="FXF30" s="86"/>
      <c r="FXG30" s="86"/>
      <c r="FXH30" s="86"/>
      <c r="FXI30" s="86"/>
      <c r="FXJ30" s="86"/>
      <c r="FXK30" s="86"/>
      <c r="FXL30" s="86"/>
      <c r="FXM30" s="86"/>
      <c r="FXN30" s="86"/>
      <c r="FXO30" s="86"/>
      <c r="FXP30" s="86"/>
      <c r="FXQ30" s="86"/>
      <c r="FXR30" s="86"/>
      <c r="FXS30" s="86"/>
      <c r="FXT30" s="86"/>
      <c r="FXU30" s="86"/>
      <c r="FXV30" s="86"/>
      <c r="FXW30" s="86"/>
      <c r="FXX30" s="86"/>
      <c r="FXY30" s="86"/>
      <c r="FXZ30" s="86"/>
      <c r="FYA30" s="86"/>
      <c r="FYB30" s="86"/>
      <c r="FYC30" s="86"/>
      <c r="FYD30" s="86"/>
      <c r="FYE30" s="86"/>
      <c r="FYF30" s="86"/>
      <c r="FYG30" s="86"/>
      <c r="FYH30" s="86"/>
      <c r="FYI30" s="86"/>
      <c r="FYJ30" s="86"/>
      <c r="FYK30" s="86"/>
      <c r="FYL30" s="86"/>
      <c r="FYM30" s="86"/>
      <c r="FYN30" s="86"/>
      <c r="FYO30" s="86"/>
      <c r="FYP30" s="86"/>
      <c r="FYQ30" s="86"/>
      <c r="FYR30" s="86"/>
      <c r="FYS30" s="86"/>
      <c r="FYT30" s="86"/>
      <c r="FYU30" s="86"/>
      <c r="FYV30" s="86"/>
      <c r="FYW30" s="86"/>
      <c r="FYX30" s="86"/>
      <c r="FYY30" s="86"/>
      <c r="FYZ30" s="86"/>
      <c r="FZA30" s="86"/>
      <c r="FZB30" s="86"/>
      <c r="FZC30" s="86"/>
      <c r="FZD30" s="86"/>
      <c r="FZE30" s="86"/>
      <c r="FZF30" s="86"/>
      <c r="FZG30" s="86"/>
      <c r="FZH30" s="86"/>
      <c r="FZI30" s="86"/>
      <c r="FZJ30" s="86"/>
      <c r="FZK30" s="86"/>
      <c r="FZL30" s="86"/>
      <c r="FZM30" s="86"/>
      <c r="FZN30" s="86"/>
      <c r="FZO30" s="86"/>
      <c r="FZP30" s="86"/>
      <c r="FZQ30" s="86"/>
      <c r="FZR30" s="86"/>
      <c r="FZS30" s="86"/>
      <c r="FZT30" s="86"/>
      <c r="FZU30" s="86"/>
      <c r="FZV30" s="86"/>
      <c r="FZW30" s="86"/>
      <c r="FZX30" s="86"/>
      <c r="FZY30" s="86"/>
      <c r="FZZ30" s="86"/>
      <c r="GAA30" s="86"/>
      <c r="GAB30" s="86"/>
      <c r="GAC30" s="86"/>
      <c r="GAD30" s="86"/>
      <c r="GAE30" s="86"/>
      <c r="GAF30" s="86"/>
      <c r="GAG30" s="86"/>
      <c r="GAH30" s="86"/>
      <c r="GAI30" s="86"/>
      <c r="GAJ30" s="86"/>
      <c r="GAK30" s="86"/>
      <c r="GAL30" s="86"/>
      <c r="GAM30" s="86"/>
      <c r="GAN30" s="86"/>
      <c r="GAO30" s="86"/>
      <c r="GAP30" s="86"/>
      <c r="GAQ30" s="86"/>
      <c r="GAR30" s="86"/>
      <c r="GAS30" s="86"/>
      <c r="GAT30" s="86"/>
      <c r="GAU30" s="86"/>
      <c r="GAV30" s="86"/>
      <c r="GAW30" s="86"/>
      <c r="GAX30" s="86"/>
      <c r="GAY30" s="86"/>
      <c r="GAZ30" s="86"/>
      <c r="GBA30" s="86"/>
      <c r="GBB30" s="86"/>
      <c r="GBC30" s="86"/>
      <c r="GBD30" s="86"/>
      <c r="GBE30" s="86"/>
      <c r="GBF30" s="86"/>
      <c r="GBG30" s="86"/>
      <c r="GBH30" s="86"/>
      <c r="GBI30" s="86"/>
      <c r="GBJ30" s="86"/>
      <c r="GBK30" s="86"/>
      <c r="GBL30" s="86"/>
      <c r="GBM30" s="86"/>
      <c r="GBN30" s="86"/>
      <c r="GBO30" s="86"/>
      <c r="GBP30" s="86"/>
      <c r="GBQ30" s="86"/>
      <c r="GBR30" s="86"/>
      <c r="GBS30" s="86"/>
      <c r="GBT30" s="86"/>
      <c r="GBU30" s="86"/>
      <c r="GBV30" s="86"/>
      <c r="GBW30" s="86"/>
      <c r="GBX30" s="86"/>
      <c r="GBY30" s="86"/>
      <c r="GBZ30" s="86"/>
      <c r="GCA30" s="86"/>
      <c r="GCB30" s="86"/>
      <c r="GCC30" s="86"/>
      <c r="GCD30" s="86"/>
      <c r="GCE30" s="86"/>
      <c r="GCF30" s="86"/>
      <c r="GCG30" s="86"/>
      <c r="GCH30" s="86"/>
      <c r="GCI30" s="86"/>
      <c r="GCJ30" s="86"/>
      <c r="GCK30" s="86"/>
      <c r="GCL30" s="86"/>
      <c r="GCM30" s="86"/>
      <c r="GCN30" s="86"/>
      <c r="GCO30" s="86"/>
      <c r="GCP30" s="86"/>
      <c r="GCQ30" s="86"/>
      <c r="GCR30" s="86"/>
      <c r="GCS30" s="86"/>
      <c r="GCT30" s="86"/>
      <c r="GCU30" s="86"/>
      <c r="GCV30" s="86"/>
      <c r="GCW30" s="86"/>
      <c r="GCX30" s="86"/>
      <c r="GCY30" s="86"/>
      <c r="GCZ30" s="86"/>
      <c r="GDA30" s="86"/>
      <c r="GDB30" s="86"/>
      <c r="GDC30" s="86"/>
      <c r="GDD30" s="86"/>
      <c r="GDE30" s="86"/>
      <c r="GDF30" s="86"/>
      <c r="GDG30" s="86"/>
      <c r="GDH30" s="86"/>
      <c r="GDI30" s="86"/>
      <c r="GDJ30" s="86"/>
      <c r="GDK30" s="86"/>
      <c r="GDL30" s="86"/>
      <c r="GDM30" s="86"/>
      <c r="GDN30" s="86"/>
      <c r="GDO30" s="86"/>
      <c r="GDP30" s="86"/>
      <c r="GDQ30" s="86"/>
      <c r="GDR30" s="86"/>
      <c r="GDS30" s="86"/>
      <c r="GDT30" s="86"/>
      <c r="GDU30" s="86"/>
      <c r="GDV30" s="86"/>
      <c r="GDW30" s="86"/>
      <c r="GDX30" s="86"/>
      <c r="GDY30" s="86"/>
      <c r="GDZ30" s="86"/>
      <c r="GEA30" s="86"/>
      <c r="GEB30" s="86"/>
      <c r="GEC30" s="86"/>
      <c r="GED30" s="86"/>
      <c r="GEE30" s="86"/>
      <c r="GEF30" s="86"/>
      <c r="GEG30" s="86"/>
      <c r="GEH30" s="86"/>
      <c r="GEI30" s="86"/>
      <c r="GEJ30" s="86"/>
      <c r="GEK30" s="86"/>
      <c r="GEL30" s="86"/>
      <c r="GEM30" s="86"/>
      <c r="GEN30" s="86"/>
      <c r="GEO30" s="86"/>
      <c r="GEP30" s="86"/>
      <c r="GEQ30" s="86"/>
      <c r="GER30" s="86"/>
      <c r="GES30" s="86"/>
      <c r="GET30" s="86"/>
      <c r="GEU30" s="86"/>
      <c r="GEV30" s="86"/>
      <c r="GEW30" s="86"/>
      <c r="GEX30" s="86"/>
      <c r="GEY30" s="86"/>
      <c r="GEZ30" s="86"/>
      <c r="GFA30" s="86"/>
      <c r="GFB30" s="86"/>
      <c r="GFC30" s="86"/>
      <c r="GFD30" s="86"/>
      <c r="GFE30" s="86"/>
      <c r="GFF30" s="86"/>
      <c r="GFG30" s="86"/>
      <c r="GFH30" s="86"/>
      <c r="GFI30" s="86"/>
      <c r="GFJ30" s="86"/>
      <c r="GFK30" s="86"/>
      <c r="GFL30" s="86"/>
      <c r="GFM30" s="86"/>
      <c r="GFN30" s="86"/>
      <c r="GFO30" s="86"/>
      <c r="GFP30" s="86"/>
      <c r="GFQ30" s="86"/>
      <c r="GFR30" s="86"/>
      <c r="GFS30" s="86"/>
      <c r="GFT30" s="86"/>
      <c r="GFU30" s="86"/>
      <c r="GFV30" s="86"/>
      <c r="GFW30" s="86"/>
      <c r="GFX30" s="86"/>
      <c r="GFY30" s="86"/>
      <c r="GFZ30" s="86"/>
      <c r="GGA30" s="86"/>
      <c r="GGB30" s="86"/>
      <c r="GGC30" s="86"/>
      <c r="GGD30" s="86"/>
      <c r="GGE30" s="86"/>
      <c r="GGF30" s="86"/>
      <c r="GGG30" s="86"/>
      <c r="GGH30" s="86"/>
      <c r="GGI30" s="86"/>
      <c r="GGJ30" s="86"/>
      <c r="GGK30" s="86"/>
      <c r="GGL30" s="86"/>
      <c r="GGM30" s="86"/>
      <c r="GGN30" s="86"/>
      <c r="GGO30" s="86"/>
      <c r="GGP30" s="86"/>
      <c r="GGQ30" s="86"/>
      <c r="GGR30" s="86"/>
      <c r="GGS30" s="86"/>
      <c r="GGT30" s="86"/>
      <c r="GGU30" s="86"/>
      <c r="GGV30" s="86"/>
      <c r="GGW30" s="86"/>
      <c r="GGX30" s="86"/>
      <c r="GGY30" s="86"/>
      <c r="GGZ30" s="86"/>
      <c r="GHA30" s="86"/>
      <c r="GHB30" s="86"/>
      <c r="GHC30" s="86"/>
      <c r="GHD30" s="86"/>
      <c r="GHE30" s="86"/>
      <c r="GHF30" s="86"/>
      <c r="GHG30" s="86"/>
      <c r="GHH30" s="86"/>
      <c r="GHI30" s="86"/>
      <c r="GHJ30" s="86"/>
      <c r="GHK30" s="86"/>
      <c r="GHL30" s="86"/>
      <c r="GHM30" s="86"/>
      <c r="GHN30" s="86"/>
      <c r="GHO30" s="86"/>
      <c r="GHP30" s="86"/>
      <c r="GHQ30" s="86"/>
      <c r="GHR30" s="86"/>
      <c r="GHS30" s="86"/>
      <c r="GHT30" s="86"/>
      <c r="GHU30" s="86"/>
      <c r="GHV30" s="86"/>
      <c r="GHW30" s="86"/>
      <c r="GHX30" s="86"/>
      <c r="GHY30" s="86"/>
      <c r="GHZ30" s="86"/>
      <c r="GIA30" s="86"/>
      <c r="GIB30" s="86"/>
      <c r="GIC30" s="86"/>
      <c r="GID30" s="86"/>
      <c r="GIE30" s="86"/>
      <c r="GIF30" s="86"/>
      <c r="GIG30" s="86"/>
      <c r="GIH30" s="86"/>
      <c r="GII30" s="86"/>
      <c r="GIJ30" s="86"/>
      <c r="GIK30" s="86"/>
      <c r="GIL30" s="86"/>
      <c r="GIM30" s="86"/>
      <c r="GIN30" s="86"/>
      <c r="GIO30" s="86"/>
      <c r="GIP30" s="86"/>
      <c r="GIQ30" s="86"/>
      <c r="GIR30" s="86"/>
      <c r="GIS30" s="86"/>
      <c r="GIT30" s="86"/>
      <c r="GIU30" s="86"/>
      <c r="GIV30" s="86"/>
      <c r="GIW30" s="86"/>
      <c r="GIX30" s="86"/>
      <c r="GIY30" s="86"/>
      <c r="GIZ30" s="86"/>
      <c r="GJA30" s="86"/>
      <c r="GJB30" s="86"/>
      <c r="GJC30" s="86"/>
      <c r="GJD30" s="86"/>
      <c r="GJE30" s="86"/>
      <c r="GJF30" s="86"/>
      <c r="GJG30" s="86"/>
      <c r="GJH30" s="86"/>
      <c r="GJI30" s="86"/>
      <c r="GJJ30" s="86"/>
      <c r="GJK30" s="86"/>
      <c r="GJL30" s="86"/>
      <c r="GJM30" s="86"/>
      <c r="GJN30" s="86"/>
      <c r="GJO30" s="86"/>
      <c r="GJP30" s="86"/>
      <c r="GJQ30" s="86"/>
      <c r="GJR30" s="86"/>
      <c r="GJS30" s="86"/>
      <c r="GJT30" s="86"/>
      <c r="GJU30" s="86"/>
      <c r="GJV30" s="86"/>
      <c r="GJW30" s="86"/>
      <c r="GJX30" s="86"/>
      <c r="GJY30" s="86"/>
      <c r="GJZ30" s="86"/>
      <c r="GKA30" s="86"/>
      <c r="GKB30" s="86"/>
      <c r="GKC30" s="86"/>
      <c r="GKD30" s="86"/>
      <c r="GKE30" s="86"/>
      <c r="GKF30" s="86"/>
      <c r="GKG30" s="86"/>
      <c r="GKH30" s="86"/>
      <c r="GKI30" s="86"/>
      <c r="GKJ30" s="86"/>
      <c r="GKK30" s="86"/>
      <c r="GKL30" s="86"/>
      <c r="GKM30" s="86"/>
      <c r="GKN30" s="86"/>
      <c r="GKO30" s="86"/>
      <c r="GKP30" s="86"/>
      <c r="GKQ30" s="86"/>
      <c r="GKR30" s="86"/>
      <c r="GKS30" s="86"/>
      <c r="GKT30" s="86"/>
      <c r="GKU30" s="86"/>
      <c r="GKV30" s="86"/>
      <c r="GKW30" s="86"/>
      <c r="GKX30" s="86"/>
      <c r="GKY30" s="86"/>
      <c r="GKZ30" s="86"/>
      <c r="GLA30" s="86"/>
      <c r="GLB30" s="86"/>
      <c r="GLC30" s="86"/>
      <c r="GLD30" s="86"/>
      <c r="GLE30" s="86"/>
      <c r="GLF30" s="86"/>
      <c r="GLG30" s="86"/>
      <c r="GLH30" s="86"/>
      <c r="GLI30" s="86"/>
      <c r="GLJ30" s="86"/>
      <c r="GLK30" s="86"/>
      <c r="GLL30" s="86"/>
      <c r="GLM30" s="86"/>
      <c r="GLN30" s="86"/>
      <c r="GLO30" s="86"/>
      <c r="GLP30" s="86"/>
      <c r="GLQ30" s="86"/>
      <c r="GLR30" s="86"/>
      <c r="GLS30" s="86"/>
      <c r="GLT30" s="86"/>
      <c r="GLU30" s="86"/>
      <c r="GLV30" s="86"/>
      <c r="GLW30" s="86"/>
      <c r="GLX30" s="86"/>
      <c r="GLY30" s="86"/>
      <c r="GLZ30" s="86"/>
      <c r="GMA30" s="86"/>
      <c r="GMB30" s="86"/>
      <c r="GMC30" s="86"/>
      <c r="GMD30" s="86"/>
      <c r="GME30" s="86"/>
      <c r="GMF30" s="86"/>
      <c r="GMG30" s="86"/>
      <c r="GMH30" s="86"/>
      <c r="GMI30" s="86"/>
      <c r="GMJ30" s="86"/>
      <c r="GMK30" s="86"/>
      <c r="GML30" s="86"/>
      <c r="GMM30" s="86"/>
      <c r="GMN30" s="86"/>
      <c r="GMO30" s="86"/>
      <c r="GMP30" s="86"/>
      <c r="GMQ30" s="86"/>
      <c r="GMR30" s="86"/>
      <c r="GMS30" s="86"/>
      <c r="GMT30" s="86"/>
      <c r="GMU30" s="86"/>
      <c r="GMV30" s="86"/>
      <c r="GMW30" s="86"/>
      <c r="GMX30" s="86"/>
      <c r="GMY30" s="86"/>
      <c r="GMZ30" s="86"/>
      <c r="GNA30" s="86"/>
      <c r="GNB30" s="86"/>
      <c r="GNC30" s="86"/>
      <c r="GND30" s="86"/>
      <c r="GNE30" s="86"/>
      <c r="GNF30" s="86"/>
      <c r="GNG30" s="86"/>
      <c r="GNH30" s="86"/>
      <c r="GNI30" s="86"/>
      <c r="GNJ30" s="86"/>
      <c r="GNK30" s="86"/>
      <c r="GNL30" s="86"/>
      <c r="GNM30" s="86"/>
      <c r="GNN30" s="86"/>
      <c r="GNO30" s="86"/>
      <c r="GNP30" s="86"/>
      <c r="GNQ30" s="86"/>
      <c r="GNR30" s="86"/>
      <c r="GNS30" s="86"/>
      <c r="GNT30" s="86"/>
      <c r="GNU30" s="86"/>
      <c r="GNV30" s="86"/>
      <c r="GNW30" s="86"/>
      <c r="GNX30" s="86"/>
      <c r="GNY30" s="86"/>
      <c r="GNZ30" s="86"/>
      <c r="GOA30" s="86"/>
      <c r="GOB30" s="86"/>
      <c r="GOC30" s="86"/>
      <c r="GOD30" s="86"/>
      <c r="GOE30" s="86"/>
      <c r="GOF30" s="86"/>
      <c r="GOG30" s="86"/>
      <c r="GOH30" s="86"/>
      <c r="GOI30" s="86"/>
      <c r="GOJ30" s="86"/>
      <c r="GOK30" s="86"/>
      <c r="GOL30" s="86"/>
      <c r="GOM30" s="86"/>
      <c r="GON30" s="86"/>
      <c r="GOO30" s="86"/>
      <c r="GOP30" s="86"/>
      <c r="GOQ30" s="86"/>
      <c r="GOR30" s="86"/>
      <c r="GOS30" s="86"/>
      <c r="GOT30" s="86"/>
      <c r="GOU30" s="86"/>
      <c r="GOV30" s="86"/>
      <c r="GOW30" s="86"/>
      <c r="GOX30" s="86"/>
      <c r="GOY30" s="86"/>
      <c r="GOZ30" s="86"/>
      <c r="GPA30" s="86"/>
      <c r="GPB30" s="86"/>
      <c r="GPC30" s="86"/>
      <c r="GPD30" s="86"/>
      <c r="GPE30" s="86"/>
      <c r="GPF30" s="86"/>
      <c r="GPG30" s="86"/>
      <c r="GPH30" s="86"/>
      <c r="GPI30" s="86"/>
      <c r="GPJ30" s="86"/>
      <c r="GPK30" s="86"/>
      <c r="GPL30" s="86"/>
      <c r="GPM30" s="86"/>
      <c r="GPN30" s="86"/>
      <c r="GPO30" s="86"/>
      <c r="GPP30" s="86"/>
      <c r="GPQ30" s="86"/>
      <c r="GPR30" s="86"/>
      <c r="GPS30" s="86"/>
      <c r="GPT30" s="86"/>
      <c r="GPU30" s="86"/>
      <c r="GPV30" s="86"/>
      <c r="GPW30" s="86"/>
      <c r="GPX30" s="86"/>
      <c r="GPY30" s="86"/>
      <c r="GPZ30" s="86"/>
      <c r="GQA30" s="86"/>
      <c r="GQB30" s="86"/>
      <c r="GQC30" s="86"/>
      <c r="GQD30" s="86"/>
      <c r="GQE30" s="86"/>
      <c r="GQF30" s="86"/>
      <c r="GQG30" s="86"/>
      <c r="GQH30" s="86"/>
      <c r="GQI30" s="86"/>
      <c r="GQJ30" s="86"/>
      <c r="GQK30" s="86"/>
      <c r="GQL30" s="86"/>
      <c r="GQM30" s="86"/>
      <c r="GQN30" s="86"/>
      <c r="GQO30" s="86"/>
      <c r="GQP30" s="86"/>
      <c r="GQQ30" s="86"/>
      <c r="GQR30" s="86"/>
      <c r="GQS30" s="86"/>
      <c r="GQT30" s="86"/>
      <c r="GQU30" s="86"/>
      <c r="GQV30" s="86"/>
      <c r="GQW30" s="86"/>
      <c r="GQX30" s="86"/>
      <c r="GQY30" s="86"/>
      <c r="GQZ30" s="86"/>
      <c r="GRA30" s="86"/>
      <c r="GRB30" s="86"/>
      <c r="GRC30" s="86"/>
      <c r="GRD30" s="86"/>
      <c r="GRE30" s="86"/>
      <c r="GRF30" s="86"/>
      <c r="GRG30" s="86"/>
      <c r="GRH30" s="86"/>
      <c r="GRI30" s="86"/>
      <c r="GRJ30" s="86"/>
      <c r="GRK30" s="86"/>
      <c r="GRL30" s="86"/>
      <c r="GRM30" s="86"/>
      <c r="GRN30" s="86"/>
      <c r="GRO30" s="86"/>
      <c r="GRP30" s="86"/>
      <c r="GRQ30" s="86"/>
      <c r="GRR30" s="86"/>
      <c r="GRS30" s="86"/>
      <c r="GRT30" s="86"/>
      <c r="GRU30" s="86"/>
      <c r="GRV30" s="86"/>
      <c r="GRW30" s="86"/>
      <c r="GRX30" s="86"/>
      <c r="GRY30" s="86"/>
      <c r="GRZ30" s="86"/>
      <c r="GSA30" s="86"/>
      <c r="GSB30" s="86"/>
      <c r="GSC30" s="86"/>
      <c r="GSD30" s="86"/>
      <c r="GSE30" s="86"/>
      <c r="GSF30" s="86"/>
      <c r="GSG30" s="86"/>
      <c r="GSH30" s="86"/>
      <c r="GSI30" s="86"/>
      <c r="GSJ30" s="86"/>
      <c r="GSK30" s="86"/>
      <c r="GSL30" s="86"/>
      <c r="GSM30" s="86"/>
      <c r="GSN30" s="86"/>
      <c r="GSO30" s="86"/>
      <c r="GSP30" s="86"/>
      <c r="GSQ30" s="86"/>
      <c r="GSR30" s="86"/>
      <c r="GSS30" s="86"/>
      <c r="GST30" s="86"/>
      <c r="GSU30" s="86"/>
      <c r="GSV30" s="86"/>
      <c r="GSW30" s="86"/>
      <c r="GSX30" s="86"/>
      <c r="GSY30" s="86"/>
      <c r="GSZ30" s="86"/>
      <c r="GTA30" s="86"/>
      <c r="GTB30" s="86"/>
      <c r="GTC30" s="86"/>
      <c r="GTD30" s="86"/>
      <c r="GTE30" s="86"/>
      <c r="GTF30" s="86"/>
      <c r="GTG30" s="86"/>
      <c r="GTH30" s="86"/>
      <c r="GTI30" s="86"/>
      <c r="GTJ30" s="86"/>
      <c r="GTK30" s="86"/>
      <c r="GTL30" s="86"/>
      <c r="GTM30" s="86"/>
      <c r="GTN30" s="86"/>
      <c r="GTO30" s="86"/>
      <c r="GTP30" s="86"/>
      <c r="GTQ30" s="86"/>
      <c r="GTR30" s="86"/>
      <c r="GTS30" s="86"/>
      <c r="GTT30" s="86"/>
      <c r="GTU30" s="86"/>
      <c r="GTV30" s="86"/>
      <c r="GTW30" s="86"/>
      <c r="GTX30" s="86"/>
      <c r="GTY30" s="86"/>
      <c r="GTZ30" s="86"/>
      <c r="GUA30" s="86"/>
      <c r="GUB30" s="86"/>
      <c r="GUC30" s="86"/>
      <c r="GUD30" s="86"/>
      <c r="GUE30" s="86"/>
      <c r="GUF30" s="86"/>
      <c r="GUG30" s="86"/>
      <c r="GUH30" s="86"/>
      <c r="GUI30" s="86"/>
      <c r="GUJ30" s="86"/>
      <c r="GUK30" s="86"/>
      <c r="GUL30" s="86"/>
      <c r="GUM30" s="86"/>
      <c r="GUN30" s="86"/>
      <c r="GUO30" s="86"/>
      <c r="GUP30" s="86"/>
      <c r="GUQ30" s="86"/>
      <c r="GUR30" s="86"/>
      <c r="GUS30" s="86"/>
      <c r="GUT30" s="86"/>
      <c r="GUU30" s="86"/>
      <c r="GUV30" s="86"/>
      <c r="GUW30" s="86"/>
      <c r="GUX30" s="86"/>
      <c r="GUY30" s="86"/>
      <c r="GUZ30" s="86"/>
      <c r="GVA30" s="86"/>
      <c r="GVB30" s="86"/>
      <c r="GVC30" s="86"/>
      <c r="GVD30" s="86"/>
      <c r="GVE30" s="86"/>
      <c r="GVF30" s="86"/>
      <c r="GVG30" s="86"/>
      <c r="GVH30" s="86"/>
      <c r="GVI30" s="86"/>
      <c r="GVJ30" s="86"/>
      <c r="GVK30" s="86"/>
      <c r="GVL30" s="86"/>
      <c r="GVM30" s="86"/>
      <c r="GVN30" s="86"/>
      <c r="GVO30" s="86"/>
      <c r="GVP30" s="86"/>
      <c r="GVQ30" s="86"/>
      <c r="GVR30" s="86"/>
      <c r="GVS30" s="86"/>
      <c r="GVT30" s="86"/>
      <c r="GVU30" s="86"/>
      <c r="GVV30" s="86"/>
      <c r="GVW30" s="86"/>
      <c r="GVX30" s="86"/>
      <c r="GVY30" s="86"/>
      <c r="GVZ30" s="86"/>
      <c r="GWA30" s="86"/>
      <c r="GWB30" s="86"/>
      <c r="GWC30" s="86"/>
      <c r="GWD30" s="86"/>
      <c r="GWE30" s="86"/>
      <c r="GWF30" s="86"/>
      <c r="GWG30" s="86"/>
      <c r="GWH30" s="86"/>
      <c r="GWI30" s="86"/>
      <c r="GWJ30" s="86"/>
      <c r="GWK30" s="86"/>
      <c r="GWL30" s="86"/>
      <c r="GWM30" s="86"/>
      <c r="GWN30" s="86"/>
      <c r="GWO30" s="86"/>
      <c r="GWP30" s="86"/>
      <c r="GWQ30" s="86"/>
      <c r="GWR30" s="86"/>
      <c r="GWS30" s="86"/>
      <c r="GWT30" s="86"/>
      <c r="GWU30" s="86"/>
      <c r="GWV30" s="86"/>
      <c r="GWW30" s="86"/>
      <c r="GWX30" s="86"/>
      <c r="GWY30" s="86"/>
      <c r="GWZ30" s="86"/>
      <c r="GXA30" s="86"/>
      <c r="GXB30" s="86"/>
      <c r="GXC30" s="86"/>
      <c r="GXD30" s="86"/>
      <c r="GXE30" s="86"/>
      <c r="GXF30" s="86"/>
      <c r="GXG30" s="86"/>
      <c r="GXH30" s="86"/>
      <c r="GXI30" s="86"/>
      <c r="GXJ30" s="86"/>
      <c r="GXK30" s="86"/>
      <c r="GXL30" s="86"/>
      <c r="GXM30" s="86"/>
      <c r="GXN30" s="86"/>
      <c r="GXO30" s="86"/>
      <c r="GXP30" s="86"/>
      <c r="GXQ30" s="86"/>
      <c r="GXR30" s="86"/>
      <c r="GXS30" s="86"/>
      <c r="GXT30" s="86"/>
      <c r="GXU30" s="86"/>
      <c r="GXV30" s="86"/>
      <c r="GXW30" s="86"/>
      <c r="GXX30" s="86"/>
      <c r="GXY30" s="86"/>
      <c r="GXZ30" s="86"/>
      <c r="GYA30" s="86"/>
      <c r="GYB30" s="86"/>
      <c r="GYC30" s="86"/>
      <c r="GYD30" s="86"/>
      <c r="GYE30" s="86"/>
      <c r="GYF30" s="86"/>
      <c r="GYG30" s="86"/>
      <c r="GYH30" s="86"/>
      <c r="GYI30" s="86"/>
      <c r="GYJ30" s="86"/>
      <c r="GYK30" s="86"/>
      <c r="GYL30" s="86"/>
      <c r="GYM30" s="86"/>
      <c r="GYN30" s="86"/>
      <c r="GYO30" s="86"/>
      <c r="GYP30" s="86"/>
      <c r="GYQ30" s="86"/>
      <c r="GYR30" s="86"/>
      <c r="GYS30" s="86"/>
      <c r="GYT30" s="86"/>
      <c r="GYU30" s="86"/>
      <c r="GYV30" s="86"/>
      <c r="GYW30" s="86"/>
      <c r="GYX30" s="86"/>
      <c r="GYY30" s="86"/>
      <c r="GYZ30" s="86"/>
      <c r="GZA30" s="86"/>
      <c r="GZB30" s="86"/>
      <c r="GZC30" s="86"/>
      <c r="GZD30" s="86"/>
      <c r="GZE30" s="86"/>
      <c r="GZF30" s="86"/>
      <c r="GZG30" s="86"/>
      <c r="GZH30" s="86"/>
      <c r="GZI30" s="86"/>
      <c r="GZJ30" s="86"/>
      <c r="GZK30" s="86"/>
      <c r="GZL30" s="86"/>
      <c r="GZM30" s="86"/>
      <c r="GZN30" s="86"/>
      <c r="GZO30" s="86"/>
      <c r="GZP30" s="86"/>
      <c r="GZQ30" s="86"/>
      <c r="GZR30" s="86"/>
      <c r="GZS30" s="86"/>
      <c r="GZT30" s="86"/>
      <c r="GZU30" s="86"/>
      <c r="GZV30" s="86"/>
      <c r="GZW30" s="86"/>
      <c r="GZX30" s="86"/>
      <c r="GZY30" s="86"/>
      <c r="GZZ30" s="86"/>
      <c r="HAA30" s="86"/>
      <c r="HAB30" s="86"/>
      <c r="HAC30" s="86"/>
      <c r="HAD30" s="86"/>
      <c r="HAE30" s="86"/>
      <c r="HAF30" s="86"/>
      <c r="HAG30" s="86"/>
      <c r="HAH30" s="86"/>
      <c r="HAI30" s="86"/>
      <c r="HAJ30" s="86"/>
      <c r="HAK30" s="86"/>
      <c r="HAL30" s="86"/>
      <c r="HAM30" s="86"/>
      <c r="HAN30" s="86"/>
      <c r="HAO30" s="86"/>
      <c r="HAP30" s="86"/>
      <c r="HAQ30" s="86"/>
      <c r="HAR30" s="86"/>
      <c r="HAS30" s="86"/>
      <c r="HAT30" s="86"/>
      <c r="HAU30" s="86"/>
      <c r="HAV30" s="86"/>
      <c r="HAW30" s="86"/>
      <c r="HAX30" s="86"/>
      <c r="HAY30" s="86"/>
      <c r="HAZ30" s="86"/>
      <c r="HBA30" s="86"/>
      <c r="HBB30" s="86"/>
      <c r="HBC30" s="86"/>
      <c r="HBD30" s="86"/>
      <c r="HBE30" s="86"/>
      <c r="HBF30" s="86"/>
      <c r="HBG30" s="86"/>
      <c r="HBH30" s="86"/>
      <c r="HBI30" s="86"/>
      <c r="HBJ30" s="86"/>
      <c r="HBK30" s="86"/>
      <c r="HBL30" s="86"/>
      <c r="HBM30" s="86"/>
      <c r="HBN30" s="86"/>
      <c r="HBO30" s="86"/>
      <c r="HBP30" s="86"/>
      <c r="HBQ30" s="86"/>
      <c r="HBR30" s="86"/>
      <c r="HBS30" s="86"/>
      <c r="HBT30" s="86"/>
      <c r="HBU30" s="86"/>
      <c r="HBV30" s="86"/>
      <c r="HBW30" s="86"/>
      <c r="HBX30" s="86"/>
      <c r="HBY30" s="86"/>
      <c r="HBZ30" s="86"/>
      <c r="HCA30" s="86"/>
      <c r="HCB30" s="86"/>
      <c r="HCC30" s="86"/>
      <c r="HCD30" s="86"/>
      <c r="HCE30" s="86"/>
      <c r="HCF30" s="86"/>
      <c r="HCG30" s="86"/>
      <c r="HCH30" s="86"/>
      <c r="HCI30" s="86"/>
      <c r="HCJ30" s="86"/>
      <c r="HCK30" s="86"/>
      <c r="HCL30" s="86"/>
      <c r="HCM30" s="86"/>
      <c r="HCN30" s="86"/>
      <c r="HCO30" s="86"/>
      <c r="HCP30" s="86"/>
      <c r="HCQ30" s="86"/>
      <c r="HCR30" s="86"/>
      <c r="HCS30" s="86"/>
      <c r="HCT30" s="86"/>
      <c r="HCU30" s="86"/>
      <c r="HCV30" s="86"/>
      <c r="HCW30" s="86"/>
      <c r="HCX30" s="86"/>
      <c r="HCY30" s="86"/>
      <c r="HCZ30" s="86"/>
      <c r="HDA30" s="86"/>
      <c r="HDB30" s="86"/>
      <c r="HDC30" s="86"/>
      <c r="HDD30" s="86"/>
      <c r="HDE30" s="86"/>
      <c r="HDF30" s="86"/>
      <c r="HDG30" s="86"/>
      <c r="HDH30" s="86"/>
      <c r="HDI30" s="86"/>
      <c r="HDJ30" s="86"/>
      <c r="HDK30" s="86"/>
      <c r="HDL30" s="86"/>
      <c r="HDM30" s="86"/>
      <c r="HDN30" s="86"/>
      <c r="HDO30" s="86"/>
      <c r="HDP30" s="86"/>
      <c r="HDQ30" s="86"/>
      <c r="HDR30" s="86"/>
      <c r="HDS30" s="86"/>
      <c r="HDT30" s="86"/>
      <c r="HDU30" s="86"/>
      <c r="HDV30" s="86"/>
      <c r="HDW30" s="86"/>
      <c r="HDX30" s="86"/>
      <c r="HDY30" s="86"/>
      <c r="HDZ30" s="86"/>
      <c r="HEA30" s="86"/>
      <c r="HEB30" s="86"/>
      <c r="HEC30" s="86"/>
      <c r="HED30" s="86"/>
      <c r="HEE30" s="86"/>
      <c r="HEF30" s="86"/>
      <c r="HEG30" s="86"/>
      <c r="HEH30" s="86"/>
      <c r="HEI30" s="86"/>
      <c r="HEJ30" s="86"/>
      <c r="HEK30" s="86"/>
      <c r="HEL30" s="86"/>
      <c r="HEM30" s="86"/>
      <c r="HEN30" s="86"/>
      <c r="HEO30" s="86"/>
      <c r="HEP30" s="86"/>
      <c r="HEQ30" s="86"/>
      <c r="HER30" s="86"/>
      <c r="HES30" s="86"/>
      <c r="HET30" s="86"/>
      <c r="HEU30" s="86"/>
      <c r="HEV30" s="86"/>
      <c r="HEW30" s="86"/>
      <c r="HEX30" s="86"/>
      <c r="HEY30" s="86"/>
      <c r="HEZ30" s="86"/>
      <c r="HFA30" s="86"/>
      <c r="HFB30" s="86"/>
      <c r="HFC30" s="86"/>
      <c r="HFD30" s="86"/>
      <c r="HFE30" s="86"/>
      <c r="HFF30" s="86"/>
      <c r="HFG30" s="86"/>
      <c r="HFH30" s="86"/>
      <c r="HFI30" s="86"/>
      <c r="HFJ30" s="86"/>
      <c r="HFK30" s="86"/>
      <c r="HFL30" s="86"/>
      <c r="HFM30" s="86"/>
      <c r="HFN30" s="86"/>
      <c r="HFO30" s="86"/>
      <c r="HFP30" s="86"/>
      <c r="HFQ30" s="86"/>
      <c r="HFR30" s="86"/>
      <c r="HFS30" s="86"/>
      <c r="HFT30" s="86"/>
      <c r="HFU30" s="86"/>
      <c r="HFV30" s="86"/>
      <c r="HFW30" s="86"/>
      <c r="HFX30" s="86"/>
      <c r="HFY30" s="86"/>
      <c r="HFZ30" s="86"/>
      <c r="HGA30" s="86"/>
      <c r="HGB30" s="86"/>
      <c r="HGC30" s="86"/>
      <c r="HGD30" s="86"/>
      <c r="HGE30" s="86"/>
      <c r="HGF30" s="86"/>
      <c r="HGG30" s="86"/>
      <c r="HGH30" s="86"/>
      <c r="HGI30" s="86"/>
      <c r="HGJ30" s="86"/>
      <c r="HGK30" s="86"/>
      <c r="HGL30" s="86"/>
      <c r="HGM30" s="86"/>
      <c r="HGN30" s="86"/>
      <c r="HGO30" s="86"/>
      <c r="HGP30" s="86"/>
      <c r="HGQ30" s="86"/>
      <c r="HGR30" s="86"/>
      <c r="HGS30" s="86"/>
      <c r="HGT30" s="86"/>
      <c r="HGU30" s="86"/>
      <c r="HGV30" s="86"/>
      <c r="HGW30" s="86"/>
      <c r="HGX30" s="86"/>
      <c r="HGY30" s="86"/>
      <c r="HGZ30" s="86"/>
      <c r="HHA30" s="86"/>
      <c r="HHB30" s="86"/>
      <c r="HHC30" s="86"/>
      <c r="HHD30" s="86"/>
      <c r="HHE30" s="86"/>
      <c r="HHF30" s="86"/>
      <c r="HHG30" s="86"/>
      <c r="HHH30" s="86"/>
      <c r="HHI30" s="86"/>
      <c r="HHJ30" s="86"/>
      <c r="HHK30" s="86"/>
      <c r="HHL30" s="86"/>
      <c r="HHM30" s="86"/>
      <c r="HHN30" s="86"/>
      <c r="HHO30" s="86"/>
      <c r="HHP30" s="86"/>
      <c r="HHQ30" s="86"/>
      <c r="HHR30" s="86"/>
      <c r="HHS30" s="86"/>
      <c r="HHT30" s="86"/>
      <c r="HHU30" s="86"/>
      <c r="HHV30" s="86"/>
      <c r="HHW30" s="86"/>
      <c r="HHX30" s="86"/>
      <c r="HHY30" s="86"/>
      <c r="HHZ30" s="86"/>
      <c r="HIA30" s="86"/>
      <c r="HIB30" s="86"/>
      <c r="HIC30" s="86"/>
      <c r="HID30" s="86"/>
      <c r="HIE30" s="86"/>
      <c r="HIF30" s="86"/>
      <c r="HIG30" s="86"/>
      <c r="HIH30" s="86"/>
      <c r="HII30" s="86"/>
      <c r="HIJ30" s="86"/>
      <c r="HIK30" s="86"/>
      <c r="HIL30" s="86"/>
      <c r="HIM30" s="86"/>
      <c r="HIN30" s="86"/>
      <c r="HIO30" s="86"/>
      <c r="HIP30" s="86"/>
      <c r="HIQ30" s="86"/>
      <c r="HIR30" s="86"/>
      <c r="HIS30" s="86"/>
      <c r="HIT30" s="86"/>
      <c r="HIU30" s="86"/>
      <c r="HIV30" s="86"/>
      <c r="HIW30" s="86"/>
      <c r="HIX30" s="86"/>
      <c r="HIY30" s="86"/>
      <c r="HIZ30" s="86"/>
      <c r="HJA30" s="86"/>
      <c r="HJB30" s="86"/>
      <c r="HJC30" s="86"/>
      <c r="HJD30" s="86"/>
      <c r="HJE30" s="86"/>
      <c r="HJF30" s="86"/>
      <c r="HJG30" s="86"/>
      <c r="HJH30" s="86"/>
      <c r="HJI30" s="86"/>
      <c r="HJJ30" s="86"/>
      <c r="HJK30" s="86"/>
      <c r="HJL30" s="86"/>
      <c r="HJM30" s="86"/>
      <c r="HJN30" s="86"/>
      <c r="HJO30" s="86"/>
      <c r="HJP30" s="86"/>
      <c r="HJQ30" s="86"/>
      <c r="HJR30" s="86"/>
      <c r="HJS30" s="86"/>
      <c r="HJT30" s="86"/>
      <c r="HJU30" s="86"/>
      <c r="HJV30" s="86"/>
      <c r="HJW30" s="86"/>
      <c r="HJX30" s="86"/>
      <c r="HJY30" s="86"/>
      <c r="HJZ30" s="86"/>
      <c r="HKA30" s="86"/>
      <c r="HKB30" s="86"/>
      <c r="HKC30" s="86"/>
      <c r="HKD30" s="86"/>
      <c r="HKE30" s="86"/>
      <c r="HKF30" s="86"/>
      <c r="HKG30" s="86"/>
      <c r="HKH30" s="86"/>
      <c r="HKI30" s="86"/>
      <c r="HKJ30" s="86"/>
      <c r="HKK30" s="86"/>
      <c r="HKL30" s="86"/>
      <c r="HKM30" s="86"/>
      <c r="HKN30" s="86"/>
      <c r="HKO30" s="86"/>
      <c r="HKP30" s="86"/>
      <c r="HKQ30" s="86"/>
      <c r="HKR30" s="86"/>
      <c r="HKS30" s="86"/>
      <c r="HKT30" s="86"/>
      <c r="HKU30" s="86"/>
      <c r="HKV30" s="86"/>
      <c r="HKW30" s="86"/>
      <c r="HKX30" s="86"/>
      <c r="HKY30" s="86"/>
      <c r="HKZ30" s="86"/>
      <c r="HLA30" s="86"/>
      <c r="HLB30" s="86"/>
      <c r="HLC30" s="86"/>
      <c r="HLD30" s="86"/>
      <c r="HLE30" s="86"/>
      <c r="HLF30" s="86"/>
      <c r="HLG30" s="86"/>
      <c r="HLH30" s="86"/>
      <c r="HLI30" s="86"/>
      <c r="HLJ30" s="86"/>
      <c r="HLK30" s="86"/>
      <c r="HLL30" s="86"/>
      <c r="HLM30" s="86"/>
      <c r="HLN30" s="86"/>
      <c r="HLO30" s="86"/>
      <c r="HLP30" s="86"/>
      <c r="HLQ30" s="86"/>
      <c r="HLR30" s="86"/>
      <c r="HLS30" s="86"/>
      <c r="HLT30" s="86"/>
      <c r="HLU30" s="86"/>
      <c r="HLV30" s="86"/>
      <c r="HLW30" s="86"/>
      <c r="HLX30" s="86"/>
      <c r="HLY30" s="86"/>
      <c r="HLZ30" s="86"/>
      <c r="HMA30" s="86"/>
      <c r="HMB30" s="86"/>
      <c r="HMC30" s="86"/>
      <c r="HMD30" s="86"/>
      <c r="HME30" s="86"/>
      <c r="HMF30" s="86"/>
      <c r="HMG30" s="86"/>
      <c r="HMH30" s="86"/>
      <c r="HMI30" s="86"/>
      <c r="HMJ30" s="86"/>
      <c r="HMK30" s="86"/>
      <c r="HML30" s="86"/>
      <c r="HMM30" s="86"/>
      <c r="HMN30" s="86"/>
      <c r="HMO30" s="86"/>
      <c r="HMP30" s="86"/>
      <c r="HMQ30" s="86"/>
      <c r="HMR30" s="86"/>
      <c r="HMS30" s="86"/>
      <c r="HMT30" s="86"/>
      <c r="HMU30" s="86"/>
      <c r="HMV30" s="86"/>
      <c r="HMW30" s="86"/>
      <c r="HMX30" s="86"/>
      <c r="HMY30" s="86"/>
      <c r="HMZ30" s="86"/>
      <c r="HNA30" s="86"/>
      <c r="HNB30" s="86"/>
      <c r="HNC30" s="86"/>
      <c r="HND30" s="86"/>
      <c r="HNE30" s="86"/>
      <c r="HNF30" s="86"/>
      <c r="HNG30" s="86"/>
      <c r="HNH30" s="86"/>
      <c r="HNI30" s="86"/>
      <c r="HNJ30" s="86"/>
      <c r="HNK30" s="86"/>
      <c r="HNL30" s="86"/>
      <c r="HNM30" s="86"/>
      <c r="HNN30" s="86"/>
      <c r="HNO30" s="86"/>
      <c r="HNP30" s="86"/>
      <c r="HNQ30" s="86"/>
      <c r="HNR30" s="86"/>
      <c r="HNS30" s="86"/>
      <c r="HNT30" s="86"/>
      <c r="HNU30" s="86"/>
      <c r="HNV30" s="86"/>
      <c r="HNW30" s="86"/>
      <c r="HNX30" s="86"/>
      <c r="HNY30" s="86"/>
      <c r="HNZ30" s="86"/>
      <c r="HOA30" s="86"/>
      <c r="HOB30" s="86"/>
      <c r="HOC30" s="86"/>
      <c r="HOD30" s="86"/>
      <c r="HOE30" s="86"/>
      <c r="HOF30" s="86"/>
      <c r="HOG30" s="86"/>
      <c r="HOH30" s="86"/>
      <c r="HOI30" s="86"/>
      <c r="HOJ30" s="86"/>
      <c r="HOK30" s="86"/>
      <c r="HOL30" s="86"/>
      <c r="HOM30" s="86"/>
      <c r="HON30" s="86"/>
      <c r="HOO30" s="86"/>
      <c r="HOP30" s="86"/>
      <c r="HOQ30" s="86"/>
      <c r="HOR30" s="86"/>
      <c r="HOS30" s="86"/>
      <c r="HOT30" s="86"/>
      <c r="HOU30" s="86"/>
      <c r="HOV30" s="86"/>
      <c r="HOW30" s="86"/>
      <c r="HOX30" s="86"/>
      <c r="HOY30" s="86"/>
      <c r="HOZ30" s="86"/>
      <c r="HPA30" s="86"/>
      <c r="HPB30" s="86"/>
      <c r="HPC30" s="86"/>
      <c r="HPD30" s="86"/>
      <c r="HPE30" s="86"/>
      <c r="HPF30" s="86"/>
      <c r="HPG30" s="86"/>
      <c r="HPH30" s="86"/>
      <c r="HPI30" s="86"/>
      <c r="HPJ30" s="86"/>
      <c r="HPK30" s="86"/>
      <c r="HPL30" s="86"/>
      <c r="HPM30" s="86"/>
      <c r="HPN30" s="86"/>
      <c r="HPO30" s="86"/>
      <c r="HPP30" s="86"/>
      <c r="HPQ30" s="86"/>
      <c r="HPR30" s="86"/>
      <c r="HPS30" s="86"/>
      <c r="HPT30" s="86"/>
      <c r="HPU30" s="86"/>
      <c r="HPV30" s="86"/>
      <c r="HPW30" s="86"/>
      <c r="HPX30" s="86"/>
      <c r="HPY30" s="86"/>
      <c r="HPZ30" s="86"/>
      <c r="HQA30" s="86"/>
      <c r="HQB30" s="86"/>
      <c r="HQC30" s="86"/>
      <c r="HQD30" s="86"/>
      <c r="HQE30" s="86"/>
      <c r="HQF30" s="86"/>
      <c r="HQG30" s="86"/>
      <c r="HQH30" s="86"/>
      <c r="HQI30" s="86"/>
      <c r="HQJ30" s="86"/>
      <c r="HQK30" s="86"/>
      <c r="HQL30" s="86"/>
      <c r="HQM30" s="86"/>
      <c r="HQN30" s="86"/>
      <c r="HQO30" s="86"/>
      <c r="HQP30" s="86"/>
      <c r="HQQ30" s="86"/>
      <c r="HQR30" s="86"/>
      <c r="HQS30" s="86"/>
      <c r="HQT30" s="86"/>
      <c r="HQU30" s="86"/>
      <c r="HQV30" s="86"/>
      <c r="HQW30" s="86"/>
      <c r="HQX30" s="86"/>
      <c r="HQY30" s="86"/>
      <c r="HQZ30" s="86"/>
      <c r="HRA30" s="86"/>
      <c r="HRB30" s="86"/>
      <c r="HRC30" s="86"/>
      <c r="HRD30" s="86"/>
      <c r="HRE30" s="86"/>
      <c r="HRF30" s="86"/>
      <c r="HRG30" s="86"/>
      <c r="HRH30" s="86"/>
      <c r="HRI30" s="86"/>
      <c r="HRJ30" s="86"/>
      <c r="HRK30" s="86"/>
      <c r="HRL30" s="86"/>
      <c r="HRM30" s="86"/>
      <c r="HRN30" s="86"/>
      <c r="HRO30" s="86"/>
      <c r="HRP30" s="86"/>
      <c r="HRQ30" s="86"/>
      <c r="HRR30" s="86"/>
      <c r="HRS30" s="86"/>
      <c r="HRT30" s="86"/>
      <c r="HRU30" s="86"/>
      <c r="HRV30" s="86"/>
      <c r="HRW30" s="86"/>
      <c r="HRX30" s="86"/>
      <c r="HRY30" s="86"/>
      <c r="HRZ30" s="86"/>
      <c r="HSA30" s="86"/>
      <c r="HSB30" s="86"/>
      <c r="HSC30" s="86"/>
      <c r="HSD30" s="86"/>
      <c r="HSE30" s="86"/>
      <c r="HSF30" s="86"/>
      <c r="HSG30" s="86"/>
      <c r="HSH30" s="86"/>
      <c r="HSI30" s="86"/>
      <c r="HSJ30" s="86"/>
      <c r="HSK30" s="86"/>
      <c r="HSL30" s="86"/>
      <c r="HSM30" s="86"/>
      <c r="HSN30" s="86"/>
      <c r="HSO30" s="86"/>
      <c r="HSP30" s="86"/>
      <c r="HSQ30" s="86"/>
      <c r="HSR30" s="86"/>
      <c r="HSS30" s="86"/>
      <c r="HST30" s="86"/>
      <c r="HSU30" s="86"/>
      <c r="HSV30" s="86"/>
      <c r="HSW30" s="86"/>
      <c r="HSX30" s="86"/>
      <c r="HSY30" s="86"/>
      <c r="HSZ30" s="86"/>
      <c r="HTA30" s="86"/>
      <c r="HTB30" s="86"/>
      <c r="HTC30" s="86"/>
      <c r="HTD30" s="86"/>
      <c r="HTE30" s="86"/>
      <c r="HTF30" s="86"/>
      <c r="HTG30" s="86"/>
      <c r="HTH30" s="86"/>
      <c r="HTI30" s="86"/>
      <c r="HTJ30" s="86"/>
      <c r="HTK30" s="86"/>
      <c r="HTL30" s="86"/>
      <c r="HTM30" s="86"/>
      <c r="HTN30" s="86"/>
      <c r="HTO30" s="86"/>
      <c r="HTP30" s="86"/>
      <c r="HTQ30" s="86"/>
      <c r="HTR30" s="86"/>
      <c r="HTS30" s="86"/>
      <c r="HTT30" s="86"/>
      <c r="HTU30" s="86"/>
      <c r="HTV30" s="86"/>
      <c r="HTW30" s="86"/>
      <c r="HTX30" s="86"/>
      <c r="HTY30" s="86"/>
      <c r="HTZ30" s="86"/>
      <c r="HUA30" s="86"/>
      <c r="HUB30" s="86"/>
      <c r="HUC30" s="86"/>
      <c r="HUD30" s="86"/>
      <c r="HUE30" s="86"/>
      <c r="HUF30" s="86"/>
      <c r="HUG30" s="86"/>
      <c r="HUH30" s="86"/>
      <c r="HUI30" s="86"/>
      <c r="HUJ30" s="86"/>
      <c r="HUK30" s="86"/>
      <c r="HUL30" s="86"/>
      <c r="HUM30" s="86"/>
      <c r="HUN30" s="86"/>
      <c r="HUO30" s="86"/>
      <c r="HUP30" s="86"/>
      <c r="HUQ30" s="86"/>
      <c r="HUR30" s="86"/>
      <c r="HUS30" s="86"/>
      <c r="HUT30" s="86"/>
      <c r="HUU30" s="86"/>
      <c r="HUV30" s="86"/>
      <c r="HUW30" s="86"/>
      <c r="HUX30" s="86"/>
      <c r="HUY30" s="86"/>
      <c r="HUZ30" s="86"/>
      <c r="HVA30" s="86"/>
      <c r="HVB30" s="86"/>
      <c r="HVC30" s="86"/>
      <c r="HVD30" s="86"/>
      <c r="HVE30" s="86"/>
      <c r="HVF30" s="86"/>
      <c r="HVG30" s="86"/>
      <c r="HVH30" s="86"/>
      <c r="HVI30" s="86"/>
      <c r="HVJ30" s="86"/>
      <c r="HVK30" s="86"/>
      <c r="HVL30" s="86"/>
      <c r="HVM30" s="86"/>
      <c r="HVN30" s="86"/>
      <c r="HVO30" s="86"/>
      <c r="HVP30" s="86"/>
      <c r="HVQ30" s="86"/>
      <c r="HVR30" s="86"/>
      <c r="HVS30" s="86"/>
      <c r="HVT30" s="86"/>
      <c r="HVU30" s="86"/>
      <c r="HVV30" s="86"/>
      <c r="HVW30" s="86"/>
      <c r="HVX30" s="86"/>
      <c r="HVY30" s="86"/>
      <c r="HVZ30" s="86"/>
      <c r="HWA30" s="86"/>
      <c r="HWB30" s="86"/>
      <c r="HWC30" s="86"/>
      <c r="HWD30" s="86"/>
      <c r="HWE30" s="86"/>
      <c r="HWF30" s="86"/>
      <c r="HWG30" s="86"/>
      <c r="HWH30" s="86"/>
      <c r="HWI30" s="86"/>
      <c r="HWJ30" s="86"/>
      <c r="HWK30" s="86"/>
      <c r="HWL30" s="86"/>
      <c r="HWM30" s="86"/>
      <c r="HWN30" s="86"/>
      <c r="HWO30" s="86"/>
      <c r="HWP30" s="86"/>
      <c r="HWQ30" s="86"/>
      <c r="HWR30" s="86"/>
      <c r="HWS30" s="86"/>
      <c r="HWT30" s="86"/>
      <c r="HWU30" s="86"/>
      <c r="HWV30" s="86"/>
      <c r="HWW30" s="86"/>
      <c r="HWX30" s="86"/>
      <c r="HWY30" s="86"/>
      <c r="HWZ30" s="86"/>
      <c r="HXA30" s="86"/>
      <c r="HXB30" s="86"/>
      <c r="HXC30" s="86"/>
      <c r="HXD30" s="86"/>
      <c r="HXE30" s="86"/>
      <c r="HXF30" s="86"/>
      <c r="HXG30" s="86"/>
      <c r="HXH30" s="86"/>
      <c r="HXI30" s="86"/>
      <c r="HXJ30" s="86"/>
      <c r="HXK30" s="86"/>
      <c r="HXL30" s="86"/>
      <c r="HXM30" s="86"/>
      <c r="HXN30" s="86"/>
      <c r="HXO30" s="86"/>
      <c r="HXP30" s="86"/>
      <c r="HXQ30" s="86"/>
      <c r="HXR30" s="86"/>
      <c r="HXS30" s="86"/>
      <c r="HXT30" s="86"/>
      <c r="HXU30" s="86"/>
      <c r="HXV30" s="86"/>
      <c r="HXW30" s="86"/>
      <c r="HXX30" s="86"/>
      <c r="HXY30" s="86"/>
      <c r="HXZ30" s="86"/>
      <c r="HYA30" s="86"/>
      <c r="HYB30" s="86"/>
      <c r="HYC30" s="86"/>
      <c r="HYD30" s="86"/>
      <c r="HYE30" s="86"/>
      <c r="HYF30" s="86"/>
      <c r="HYG30" s="86"/>
      <c r="HYH30" s="86"/>
      <c r="HYI30" s="86"/>
      <c r="HYJ30" s="86"/>
      <c r="HYK30" s="86"/>
      <c r="HYL30" s="86"/>
      <c r="HYM30" s="86"/>
      <c r="HYN30" s="86"/>
      <c r="HYO30" s="86"/>
      <c r="HYP30" s="86"/>
      <c r="HYQ30" s="86"/>
      <c r="HYR30" s="86"/>
      <c r="HYS30" s="86"/>
      <c r="HYT30" s="86"/>
      <c r="HYU30" s="86"/>
      <c r="HYV30" s="86"/>
      <c r="HYW30" s="86"/>
      <c r="HYX30" s="86"/>
      <c r="HYY30" s="86"/>
      <c r="HYZ30" s="86"/>
      <c r="HZA30" s="86"/>
      <c r="HZB30" s="86"/>
      <c r="HZC30" s="86"/>
      <c r="HZD30" s="86"/>
      <c r="HZE30" s="86"/>
      <c r="HZF30" s="86"/>
      <c r="HZG30" s="86"/>
      <c r="HZH30" s="86"/>
      <c r="HZI30" s="86"/>
      <c r="HZJ30" s="86"/>
      <c r="HZK30" s="86"/>
      <c r="HZL30" s="86"/>
      <c r="HZM30" s="86"/>
      <c r="HZN30" s="86"/>
      <c r="HZO30" s="86"/>
      <c r="HZP30" s="86"/>
      <c r="HZQ30" s="86"/>
      <c r="HZR30" s="86"/>
      <c r="HZS30" s="86"/>
      <c r="HZT30" s="86"/>
      <c r="HZU30" s="86"/>
      <c r="HZV30" s="86"/>
      <c r="HZW30" s="86"/>
      <c r="HZX30" s="86"/>
      <c r="HZY30" s="86"/>
      <c r="HZZ30" s="86"/>
      <c r="IAA30" s="86"/>
      <c r="IAB30" s="86"/>
      <c r="IAC30" s="86"/>
      <c r="IAD30" s="86"/>
      <c r="IAE30" s="86"/>
      <c r="IAF30" s="86"/>
      <c r="IAG30" s="86"/>
      <c r="IAH30" s="86"/>
      <c r="IAI30" s="86"/>
      <c r="IAJ30" s="86"/>
      <c r="IAK30" s="86"/>
      <c r="IAL30" s="86"/>
      <c r="IAM30" s="86"/>
      <c r="IAN30" s="86"/>
      <c r="IAO30" s="86"/>
      <c r="IAP30" s="86"/>
      <c r="IAQ30" s="86"/>
      <c r="IAR30" s="86"/>
      <c r="IAS30" s="86"/>
      <c r="IAT30" s="86"/>
      <c r="IAU30" s="86"/>
      <c r="IAV30" s="86"/>
      <c r="IAW30" s="86"/>
      <c r="IAX30" s="86"/>
      <c r="IAY30" s="86"/>
      <c r="IAZ30" s="86"/>
      <c r="IBA30" s="86"/>
      <c r="IBB30" s="86"/>
      <c r="IBC30" s="86"/>
      <c r="IBD30" s="86"/>
      <c r="IBE30" s="86"/>
      <c r="IBF30" s="86"/>
      <c r="IBG30" s="86"/>
      <c r="IBH30" s="86"/>
      <c r="IBI30" s="86"/>
      <c r="IBJ30" s="86"/>
      <c r="IBK30" s="86"/>
      <c r="IBL30" s="86"/>
      <c r="IBM30" s="86"/>
      <c r="IBN30" s="86"/>
      <c r="IBO30" s="86"/>
      <c r="IBP30" s="86"/>
      <c r="IBQ30" s="86"/>
      <c r="IBR30" s="86"/>
      <c r="IBS30" s="86"/>
      <c r="IBT30" s="86"/>
      <c r="IBU30" s="86"/>
      <c r="IBV30" s="86"/>
      <c r="IBW30" s="86"/>
      <c r="IBX30" s="86"/>
      <c r="IBY30" s="86"/>
      <c r="IBZ30" s="86"/>
      <c r="ICA30" s="86"/>
      <c r="ICB30" s="86"/>
      <c r="ICC30" s="86"/>
      <c r="ICD30" s="86"/>
      <c r="ICE30" s="86"/>
      <c r="ICF30" s="86"/>
      <c r="ICG30" s="86"/>
      <c r="ICH30" s="86"/>
      <c r="ICI30" s="86"/>
      <c r="ICJ30" s="86"/>
      <c r="ICK30" s="86"/>
      <c r="ICL30" s="86"/>
      <c r="ICM30" s="86"/>
      <c r="ICN30" s="86"/>
      <c r="ICO30" s="86"/>
      <c r="ICP30" s="86"/>
      <c r="ICQ30" s="86"/>
      <c r="ICR30" s="86"/>
      <c r="ICS30" s="86"/>
      <c r="ICT30" s="86"/>
      <c r="ICU30" s="86"/>
      <c r="ICV30" s="86"/>
      <c r="ICW30" s="86"/>
      <c r="ICX30" s="86"/>
      <c r="ICY30" s="86"/>
      <c r="ICZ30" s="86"/>
      <c r="IDA30" s="86"/>
      <c r="IDB30" s="86"/>
      <c r="IDC30" s="86"/>
      <c r="IDD30" s="86"/>
      <c r="IDE30" s="86"/>
      <c r="IDF30" s="86"/>
      <c r="IDG30" s="86"/>
      <c r="IDH30" s="86"/>
      <c r="IDI30" s="86"/>
      <c r="IDJ30" s="86"/>
      <c r="IDK30" s="86"/>
      <c r="IDL30" s="86"/>
      <c r="IDM30" s="86"/>
      <c r="IDN30" s="86"/>
      <c r="IDO30" s="86"/>
      <c r="IDP30" s="86"/>
      <c r="IDQ30" s="86"/>
      <c r="IDR30" s="86"/>
      <c r="IDS30" s="86"/>
      <c r="IDT30" s="86"/>
      <c r="IDU30" s="86"/>
      <c r="IDV30" s="86"/>
      <c r="IDW30" s="86"/>
      <c r="IDX30" s="86"/>
      <c r="IDY30" s="86"/>
      <c r="IDZ30" s="86"/>
      <c r="IEA30" s="86"/>
      <c r="IEB30" s="86"/>
      <c r="IEC30" s="86"/>
      <c r="IED30" s="86"/>
      <c r="IEE30" s="86"/>
      <c r="IEF30" s="86"/>
      <c r="IEG30" s="86"/>
      <c r="IEH30" s="86"/>
      <c r="IEI30" s="86"/>
      <c r="IEJ30" s="86"/>
      <c r="IEK30" s="86"/>
      <c r="IEL30" s="86"/>
      <c r="IEM30" s="86"/>
      <c r="IEN30" s="86"/>
      <c r="IEO30" s="86"/>
      <c r="IEP30" s="86"/>
      <c r="IEQ30" s="86"/>
      <c r="IER30" s="86"/>
      <c r="IES30" s="86"/>
      <c r="IET30" s="86"/>
      <c r="IEU30" s="86"/>
      <c r="IEV30" s="86"/>
      <c r="IEW30" s="86"/>
      <c r="IEX30" s="86"/>
      <c r="IEY30" s="86"/>
      <c r="IEZ30" s="86"/>
      <c r="IFA30" s="86"/>
      <c r="IFB30" s="86"/>
      <c r="IFC30" s="86"/>
      <c r="IFD30" s="86"/>
      <c r="IFE30" s="86"/>
      <c r="IFF30" s="86"/>
      <c r="IFG30" s="86"/>
      <c r="IFH30" s="86"/>
      <c r="IFI30" s="86"/>
      <c r="IFJ30" s="86"/>
      <c r="IFK30" s="86"/>
      <c r="IFL30" s="86"/>
      <c r="IFM30" s="86"/>
      <c r="IFN30" s="86"/>
      <c r="IFO30" s="86"/>
      <c r="IFP30" s="86"/>
      <c r="IFQ30" s="86"/>
      <c r="IFR30" s="86"/>
      <c r="IFS30" s="86"/>
      <c r="IFT30" s="86"/>
      <c r="IFU30" s="86"/>
      <c r="IFV30" s="86"/>
      <c r="IFW30" s="86"/>
      <c r="IFX30" s="86"/>
      <c r="IFY30" s="86"/>
      <c r="IFZ30" s="86"/>
      <c r="IGA30" s="86"/>
      <c r="IGB30" s="86"/>
      <c r="IGC30" s="86"/>
      <c r="IGD30" s="86"/>
      <c r="IGE30" s="86"/>
      <c r="IGF30" s="86"/>
      <c r="IGG30" s="86"/>
      <c r="IGH30" s="86"/>
      <c r="IGI30" s="86"/>
      <c r="IGJ30" s="86"/>
      <c r="IGK30" s="86"/>
      <c r="IGL30" s="86"/>
      <c r="IGM30" s="86"/>
      <c r="IGN30" s="86"/>
      <c r="IGO30" s="86"/>
      <c r="IGP30" s="86"/>
      <c r="IGQ30" s="86"/>
      <c r="IGR30" s="86"/>
      <c r="IGS30" s="86"/>
      <c r="IGT30" s="86"/>
      <c r="IGU30" s="86"/>
      <c r="IGV30" s="86"/>
      <c r="IGW30" s="86"/>
      <c r="IGX30" s="86"/>
      <c r="IGY30" s="86"/>
      <c r="IGZ30" s="86"/>
      <c r="IHA30" s="86"/>
      <c r="IHB30" s="86"/>
      <c r="IHC30" s="86"/>
      <c r="IHD30" s="86"/>
      <c r="IHE30" s="86"/>
      <c r="IHF30" s="86"/>
      <c r="IHG30" s="86"/>
      <c r="IHH30" s="86"/>
      <c r="IHI30" s="86"/>
      <c r="IHJ30" s="86"/>
      <c r="IHK30" s="86"/>
      <c r="IHL30" s="86"/>
      <c r="IHM30" s="86"/>
      <c r="IHN30" s="86"/>
      <c r="IHO30" s="86"/>
      <c r="IHP30" s="86"/>
      <c r="IHQ30" s="86"/>
      <c r="IHR30" s="86"/>
      <c r="IHS30" s="86"/>
      <c r="IHT30" s="86"/>
      <c r="IHU30" s="86"/>
      <c r="IHV30" s="86"/>
      <c r="IHW30" s="86"/>
      <c r="IHX30" s="86"/>
      <c r="IHY30" s="86"/>
      <c r="IHZ30" s="86"/>
      <c r="IIA30" s="86"/>
      <c r="IIB30" s="86"/>
      <c r="IIC30" s="86"/>
      <c r="IID30" s="86"/>
      <c r="IIE30" s="86"/>
      <c r="IIF30" s="86"/>
      <c r="IIG30" s="86"/>
      <c r="IIH30" s="86"/>
      <c r="III30" s="86"/>
      <c r="IIJ30" s="86"/>
      <c r="IIK30" s="86"/>
      <c r="IIL30" s="86"/>
      <c r="IIM30" s="86"/>
      <c r="IIN30" s="86"/>
      <c r="IIO30" s="86"/>
      <c r="IIP30" s="86"/>
      <c r="IIQ30" s="86"/>
      <c r="IIR30" s="86"/>
      <c r="IIS30" s="86"/>
      <c r="IIT30" s="86"/>
      <c r="IIU30" s="86"/>
      <c r="IIV30" s="86"/>
      <c r="IIW30" s="86"/>
      <c r="IIX30" s="86"/>
      <c r="IIY30" s="86"/>
      <c r="IIZ30" s="86"/>
      <c r="IJA30" s="86"/>
      <c r="IJB30" s="86"/>
      <c r="IJC30" s="86"/>
      <c r="IJD30" s="86"/>
      <c r="IJE30" s="86"/>
      <c r="IJF30" s="86"/>
      <c r="IJG30" s="86"/>
      <c r="IJH30" s="86"/>
      <c r="IJI30" s="86"/>
      <c r="IJJ30" s="86"/>
      <c r="IJK30" s="86"/>
      <c r="IJL30" s="86"/>
      <c r="IJM30" s="86"/>
      <c r="IJN30" s="86"/>
      <c r="IJO30" s="86"/>
      <c r="IJP30" s="86"/>
      <c r="IJQ30" s="86"/>
      <c r="IJR30" s="86"/>
      <c r="IJS30" s="86"/>
      <c r="IJT30" s="86"/>
      <c r="IJU30" s="86"/>
      <c r="IJV30" s="86"/>
      <c r="IJW30" s="86"/>
      <c r="IJX30" s="86"/>
      <c r="IJY30" s="86"/>
      <c r="IJZ30" s="86"/>
      <c r="IKA30" s="86"/>
      <c r="IKB30" s="86"/>
      <c r="IKC30" s="86"/>
      <c r="IKD30" s="86"/>
      <c r="IKE30" s="86"/>
      <c r="IKF30" s="86"/>
      <c r="IKG30" s="86"/>
      <c r="IKH30" s="86"/>
      <c r="IKI30" s="86"/>
      <c r="IKJ30" s="86"/>
      <c r="IKK30" s="86"/>
      <c r="IKL30" s="86"/>
      <c r="IKM30" s="86"/>
      <c r="IKN30" s="86"/>
      <c r="IKO30" s="86"/>
      <c r="IKP30" s="86"/>
      <c r="IKQ30" s="86"/>
      <c r="IKR30" s="86"/>
      <c r="IKS30" s="86"/>
      <c r="IKT30" s="86"/>
      <c r="IKU30" s="86"/>
      <c r="IKV30" s="86"/>
      <c r="IKW30" s="86"/>
      <c r="IKX30" s="86"/>
      <c r="IKY30" s="86"/>
      <c r="IKZ30" s="86"/>
      <c r="ILA30" s="86"/>
      <c r="ILB30" s="86"/>
      <c r="ILC30" s="86"/>
      <c r="ILD30" s="86"/>
      <c r="ILE30" s="86"/>
      <c r="ILF30" s="86"/>
      <c r="ILG30" s="86"/>
      <c r="ILH30" s="86"/>
      <c r="ILI30" s="86"/>
      <c r="ILJ30" s="86"/>
      <c r="ILK30" s="86"/>
      <c r="ILL30" s="86"/>
      <c r="ILM30" s="86"/>
      <c r="ILN30" s="86"/>
      <c r="ILO30" s="86"/>
      <c r="ILP30" s="86"/>
      <c r="ILQ30" s="86"/>
      <c r="ILR30" s="86"/>
      <c r="ILS30" s="86"/>
      <c r="ILT30" s="86"/>
      <c r="ILU30" s="86"/>
      <c r="ILV30" s="86"/>
      <c r="ILW30" s="86"/>
      <c r="ILX30" s="86"/>
      <c r="ILY30" s="86"/>
      <c r="ILZ30" s="86"/>
      <c r="IMA30" s="86"/>
      <c r="IMB30" s="86"/>
      <c r="IMC30" s="86"/>
      <c r="IMD30" s="86"/>
      <c r="IME30" s="86"/>
      <c r="IMF30" s="86"/>
      <c r="IMG30" s="86"/>
      <c r="IMH30" s="86"/>
      <c r="IMI30" s="86"/>
      <c r="IMJ30" s="86"/>
      <c r="IMK30" s="86"/>
      <c r="IML30" s="86"/>
      <c r="IMM30" s="86"/>
      <c r="IMN30" s="86"/>
      <c r="IMO30" s="86"/>
      <c r="IMP30" s="86"/>
      <c r="IMQ30" s="86"/>
      <c r="IMR30" s="86"/>
      <c r="IMS30" s="86"/>
      <c r="IMT30" s="86"/>
      <c r="IMU30" s="86"/>
      <c r="IMV30" s="86"/>
      <c r="IMW30" s="86"/>
      <c r="IMX30" s="86"/>
      <c r="IMY30" s="86"/>
      <c r="IMZ30" s="86"/>
      <c r="INA30" s="86"/>
      <c r="INB30" s="86"/>
      <c r="INC30" s="86"/>
      <c r="IND30" s="86"/>
      <c r="INE30" s="86"/>
      <c r="INF30" s="86"/>
      <c r="ING30" s="86"/>
      <c r="INH30" s="86"/>
      <c r="INI30" s="86"/>
      <c r="INJ30" s="86"/>
      <c r="INK30" s="86"/>
      <c r="INL30" s="86"/>
      <c r="INM30" s="86"/>
      <c r="INN30" s="86"/>
      <c r="INO30" s="86"/>
      <c r="INP30" s="86"/>
      <c r="INQ30" s="86"/>
      <c r="INR30" s="86"/>
      <c r="INS30" s="86"/>
      <c r="INT30" s="86"/>
      <c r="INU30" s="86"/>
      <c r="INV30" s="86"/>
      <c r="INW30" s="86"/>
      <c r="INX30" s="86"/>
      <c r="INY30" s="86"/>
      <c r="INZ30" s="86"/>
      <c r="IOA30" s="86"/>
      <c r="IOB30" s="86"/>
      <c r="IOC30" s="86"/>
      <c r="IOD30" s="86"/>
      <c r="IOE30" s="86"/>
      <c r="IOF30" s="86"/>
      <c r="IOG30" s="86"/>
      <c r="IOH30" s="86"/>
      <c r="IOI30" s="86"/>
      <c r="IOJ30" s="86"/>
      <c r="IOK30" s="86"/>
      <c r="IOL30" s="86"/>
      <c r="IOM30" s="86"/>
      <c r="ION30" s="86"/>
      <c r="IOO30" s="86"/>
      <c r="IOP30" s="86"/>
      <c r="IOQ30" s="86"/>
      <c r="IOR30" s="86"/>
      <c r="IOS30" s="86"/>
      <c r="IOT30" s="86"/>
      <c r="IOU30" s="86"/>
      <c r="IOV30" s="86"/>
      <c r="IOW30" s="86"/>
      <c r="IOX30" s="86"/>
      <c r="IOY30" s="86"/>
      <c r="IOZ30" s="86"/>
      <c r="IPA30" s="86"/>
      <c r="IPB30" s="86"/>
      <c r="IPC30" s="86"/>
      <c r="IPD30" s="86"/>
      <c r="IPE30" s="86"/>
      <c r="IPF30" s="86"/>
      <c r="IPG30" s="86"/>
      <c r="IPH30" s="86"/>
      <c r="IPI30" s="86"/>
      <c r="IPJ30" s="86"/>
      <c r="IPK30" s="86"/>
      <c r="IPL30" s="86"/>
      <c r="IPM30" s="86"/>
      <c r="IPN30" s="86"/>
      <c r="IPO30" s="86"/>
      <c r="IPP30" s="86"/>
      <c r="IPQ30" s="86"/>
      <c r="IPR30" s="86"/>
      <c r="IPS30" s="86"/>
      <c r="IPT30" s="86"/>
      <c r="IPU30" s="86"/>
      <c r="IPV30" s="86"/>
      <c r="IPW30" s="86"/>
      <c r="IPX30" s="86"/>
      <c r="IPY30" s="86"/>
      <c r="IPZ30" s="86"/>
      <c r="IQA30" s="86"/>
      <c r="IQB30" s="86"/>
      <c r="IQC30" s="86"/>
      <c r="IQD30" s="86"/>
      <c r="IQE30" s="86"/>
      <c r="IQF30" s="86"/>
      <c r="IQG30" s="86"/>
      <c r="IQH30" s="86"/>
      <c r="IQI30" s="86"/>
      <c r="IQJ30" s="86"/>
      <c r="IQK30" s="86"/>
      <c r="IQL30" s="86"/>
      <c r="IQM30" s="86"/>
      <c r="IQN30" s="86"/>
      <c r="IQO30" s="86"/>
      <c r="IQP30" s="86"/>
      <c r="IQQ30" s="86"/>
      <c r="IQR30" s="86"/>
      <c r="IQS30" s="86"/>
      <c r="IQT30" s="86"/>
      <c r="IQU30" s="86"/>
      <c r="IQV30" s="86"/>
      <c r="IQW30" s="86"/>
      <c r="IQX30" s="86"/>
      <c r="IQY30" s="86"/>
      <c r="IQZ30" s="86"/>
      <c r="IRA30" s="86"/>
      <c r="IRB30" s="86"/>
      <c r="IRC30" s="86"/>
      <c r="IRD30" s="86"/>
      <c r="IRE30" s="86"/>
      <c r="IRF30" s="86"/>
      <c r="IRG30" s="86"/>
      <c r="IRH30" s="86"/>
      <c r="IRI30" s="86"/>
      <c r="IRJ30" s="86"/>
      <c r="IRK30" s="86"/>
      <c r="IRL30" s="86"/>
      <c r="IRM30" s="86"/>
      <c r="IRN30" s="86"/>
      <c r="IRO30" s="86"/>
      <c r="IRP30" s="86"/>
      <c r="IRQ30" s="86"/>
      <c r="IRR30" s="86"/>
      <c r="IRS30" s="86"/>
      <c r="IRT30" s="86"/>
      <c r="IRU30" s="86"/>
      <c r="IRV30" s="86"/>
      <c r="IRW30" s="86"/>
      <c r="IRX30" s="86"/>
      <c r="IRY30" s="86"/>
      <c r="IRZ30" s="86"/>
      <c r="ISA30" s="86"/>
      <c r="ISB30" s="86"/>
      <c r="ISC30" s="86"/>
      <c r="ISD30" s="86"/>
      <c r="ISE30" s="86"/>
      <c r="ISF30" s="86"/>
      <c r="ISG30" s="86"/>
      <c r="ISH30" s="86"/>
      <c r="ISI30" s="86"/>
      <c r="ISJ30" s="86"/>
      <c r="ISK30" s="86"/>
      <c r="ISL30" s="86"/>
      <c r="ISM30" s="86"/>
      <c r="ISN30" s="86"/>
      <c r="ISO30" s="86"/>
      <c r="ISP30" s="86"/>
      <c r="ISQ30" s="86"/>
      <c r="ISR30" s="86"/>
      <c r="ISS30" s="86"/>
      <c r="IST30" s="86"/>
      <c r="ISU30" s="86"/>
      <c r="ISV30" s="86"/>
      <c r="ISW30" s="86"/>
      <c r="ISX30" s="86"/>
      <c r="ISY30" s="86"/>
      <c r="ISZ30" s="86"/>
      <c r="ITA30" s="86"/>
      <c r="ITB30" s="86"/>
      <c r="ITC30" s="86"/>
      <c r="ITD30" s="86"/>
      <c r="ITE30" s="86"/>
      <c r="ITF30" s="86"/>
      <c r="ITG30" s="86"/>
      <c r="ITH30" s="86"/>
      <c r="ITI30" s="86"/>
      <c r="ITJ30" s="86"/>
      <c r="ITK30" s="86"/>
      <c r="ITL30" s="86"/>
      <c r="ITM30" s="86"/>
      <c r="ITN30" s="86"/>
      <c r="ITO30" s="86"/>
      <c r="ITP30" s="86"/>
      <c r="ITQ30" s="86"/>
      <c r="ITR30" s="86"/>
      <c r="ITS30" s="86"/>
      <c r="ITT30" s="86"/>
      <c r="ITU30" s="86"/>
      <c r="ITV30" s="86"/>
      <c r="ITW30" s="86"/>
      <c r="ITX30" s="86"/>
      <c r="ITY30" s="86"/>
      <c r="ITZ30" s="86"/>
      <c r="IUA30" s="86"/>
      <c r="IUB30" s="86"/>
      <c r="IUC30" s="86"/>
      <c r="IUD30" s="86"/>
      <c r="IUE30" s="86"/>
      <c r="IUF30" s="86"/>
      <c r="IUG30" s="86"/>
      <c r="IUH30" s="86"/>
      <c r="IUI30" s="86"/>
      <c r="IUJ30" s="86"/>
      <c r="IUK30" s="86"/>
      <c r="IUL30" s="86"/>
      <c r="IUM30" s="86"/>
      <c r="IUN30" s="86"/>
      <c r="IUO30" s="86"/>
      <c r="IUP30" s="86"/>
      <c r="IUQ30" s="86"/>
      <c r="IUR30" s="86"/>
      <c r="IUS30" s="86"/>
      <c r="IUT30" s="86"/>
      <c r="IUU30" s="86"/>
      <c r="IUV30" s="86"/>
      <c r="IUW30" s="86"/>
      <c r="IUX30" s="86"/>
      <c r="IUY30" s="86"/>
      <c r="IUZ30" s="86"/>
      <c r="IVA30" s="86"/>
      <c r="IVB30" s="86"/>
      <c r="IVC30" s="86"/>
      <c r="IVD30" s="86"/>
      <c r="IVE30" s="86"/>
      <c r="IVF30" s="86"/>
      <c r="IVG30" s="86"/>
      <c r="IVH30" s="86"/>
      <c r="IVI30" s="86"/>
      <c r="IVJ30" s="86"/>
      <c r="IVK30" s="86"/>
      <c r="IVL30" s="86"/>
      <c r="IVM30" s="86"/>
      <c r="IVN30" s="86"/>
      <c r="IVO30" s="86"/>
      <c r="IVP30" s="86"/>
      <c r="IVQ30" s="86"/>
      <c r="IVR30" s="86"/>
      <c r="IVS30" s="86"/>
      <c r="IVT30" s="86"/>
      <c r="IVU30" s="86"/>
      <c r="IVV30" s="86"/>
      <c r="IVW30" s="86"/>
      <c r="IVX30" s="86"/>
      <c r="IVY30" s="86"/>
      <c r="IVZ30" s="86"/>
      <c r="IWA30" s="86"/>
      <c r="IWB30" s="86"/>
      <c r="IWC30" s="86"/>
      <c r="IWD30" s="86"/>
      <c r="IWE30" s="86"/>
      <c r="IWF30" s="86"/>
      <c r="IWG30" s="86"/>
      <c r="IWH30" s="86"/>
      <c r="IWI30" s="86"/>
      <c r="IWJ30" s="86"/>
      <c r="IWK30" s="86"/>
      <c r="IWL30" s="86"/>
      <c r="IWM30" s="86"/>
      <c r="IWN30" s="86"/>
      <c r="IWO30" s="86"/>
      <c r="IWP30" s="86"/>
      <c r="IWQ30" s="86"/>
      <c r="IWR30" s="86"/>
      <c r="IWS30" s="86"/>
      <c r="IWT30" s="86"/>
      <c r="IWU30" s="86"/>
      <c r="IWV30" s="86"/>
      <c r="IWW30" s="86"/>
      <c r="IWX30" s="86"/>
      <c r="IWY30" s="86"/>
      <c r="IWZ30" s="86"/>
      <c r="IXA30" s="86"/>
      <c r="IXB30" s="86"/>
      <c r="IXC30" s="86"/>
      <c r="IXD30" s="86"/>
      <c r="IXE30" s="86"/>
      <c r="IXF30" s="86"/>
      <c r="IXG30" s="86"/>
      <c r="IXH30" s="86"/>
      <c r="IXI30" s="86"/>
      <c r="IXJ30" s="86"/>
      <c r="IXK30" s="86"/>
      <c r="IXL30" s="86"/>
      <c r="IXM30" s="86"/>
      <c r="IXN30" s="86"/>
      <c r="IXO30" s="86"/>
      <c r="IXP30" s="86"/>
      <c r="IXQ30" s="86"/>
      <c r="IXR30" s="86"/>
      <c r="IXS30" s="86"/>
      <c r="IXT30" s="86"/>
      <c r="IXU30" s="86"/>
      <c r="IXV30" s="86"/>
      <c r="IXW30" s="86"/>
      <c r="IXX30" s="86"/>
      <c r="IXY30" s="86"/>
      <c r="IXZ30" s="86"/>
      <c r="IYA30" s="86"/>
      <c r="IYB30" s="86"/>
      <c r="IYC30" s="86"/>
      <c r="IYD30" s="86"/>
      <c r="IYE30" s="86"/>
      <c r="IYF30" s="86"/>
      <c r="IYG30" s="86"/>
      <c r="IYH30" s="86"/>
      <c r="IYI30" s="86"/>
      <c r="IYJ30" s="86"/>
      <c r="IYK30" s="86"/>
      <c r="IYL30" s="86"/>
      <c r="IYM30" s="86"/>
      <c r="IYN30" s="86"/>
      <c r="IYO30" s="86"/>
      <c r="IYP30" s="86"/>
      <c r="IYQ30" s="86"/>
      <c r="IYR30" s="86"/>
      <c r="IYS30" s="86"/>
      <c r="IYT30" s="86"/>
      <c r="IYU30" s="86"/>
      <c r="IYV30" s="86"/>
      <c r="IYW30" s="86"/>
      <c r="IYX30" s="86"/>
      <c r="IYY30" s="86"/>
      <c r="IYZ30" s="86"/>
      <c r="IZA30" s="86"/>
      <c r="IZB30" s="86"/>
      <c r="IZC30" s="86"/>
      <c r="IZD30" s="86"/>
      <c r="IZE30" s="86"/>
      <c r="IZF30" s="86"/>
      <c r="IZG30" s="86"/>
      <c r="IZH30" s="86"/>
      <c r="IZI30" s="86"/>
      <c r="IZJ30" s="86"/>
      <c r="IZK30" s="86"/>
      <c r="IZL30" s="86"/>
      <c r="IZM30" s="86"/>
      <c r="IZN30" s="86"/>
      <c r="IZO30" s="86"/>
      <c r="IZP30" s="86"/>
      <c r="IZQ30" s="86"/>
      <c r="IZR30" s="86"/>
      <c r="IZS30" s="86"/>
      <c r="IZT30" s="86"/>
      <c r="IZU30" s="86"/>
      <c r="IZV30" s="86"/>
      <c r="IZW30" s="86"/>
      <c r="IZX30" s="86"/>
      <c r="IZY30" s="86"/>
      <c r="IZZ30" s="86"/>
      <c r="JAA30" s="86"/>
      <c r="JAB30" s="86"/>
      <c r="JAC30" s="86"/>
      <c r="JAD30" s="86"/>
      <c r="JAE30" s="86"/>
      <c r="JAF30" s="86"/>
      <c r="JAG30" s="86"/>
      <c r="JAH30" s="86"/>
      <c r="JAI30" s="86"/>
      <c r="JAJ30" s="86"/>
      <c r="JAK30" s="86"/>
      <c r="JAL30" s="86"/>
      <c r="JAM30" s="86"/>
      <c r="JAN30" s="86"/>
      <c r="JAO30" s="86"/>
      <c r="JAP30" s="86"/>
      <c r="JAQ30" s="86"/>
      <c r="JAR30" s="86"/>
      <c r="JAS30" s="86"/>
      <c r="JAT30" s="86"/>
      <c r="JAU30" s="86"/>
      <c r="JAV30" s="86"/>
      <c r="JAW30" s="86"/>
      <c r="JAX30" s="86"/>
      <c r="JAY30" s="86"/>
      <c r="JAZ30" s="86"/>
      <c r="JBA30" s="86"/>
      <c r="JBB30" s="86"/>
      <c r="JBC30" s="86"/>
      <c r="JBD30" s="86"/>
      <c r="JBE30" s="86"/>
      <c r="JBF30" s="86"/>
      <c r="JBG30" s="86"/>
      <c r="JBH30" s="86"/>
      <c r="JBI30" s="86"/>
      <c r="JBJ30" s="86"/>
      <c r="JBK30" s="86"/>
      <c r="JBL30" s="86"/>
      <c r="JBM30" s="86"/>
      <c r="JBN30" s="86"/>
      <c r="JBO30" s="86"/>
      <c r="JBP30" s="86"/>
      <c r="JBQ30" s="86"/>
      <c r="JBR30" s="86"/>
      <c r="JBS30" s="86"/>
      <c r="JBT30" s="86"/>
      <c r="JBU30" s="86"/>
      <c r="JBV30" s="86"/>
      <c r="JBW30" s="86"/>
      <c r="JBX30" s="86"/>
      <c r="JBY30" s="86"/>
      <c r="JBZ30" s="86"/>
      <c r="JCA30" s="86"/>
      <c r="JCB30" s="86"/>
      <c r="JCC30" s="86"/>
      <c r="JCD30" s="86"/>
      <c r="JCE30" s="86"/>
      <c r="JCF30" s="86"/>
      <c r="JCG30" s="86"/>
      <c r="JCH30" s="86"/>
      <c r="JCI30" s="86"/>
      <c r="JCJ30" s="86"/>
      <c r="JCK30" s="86"/>
      <c r="JCL30" s="86"/>
      <c r="JCM30" s="86"/>
      <c r="JCN30" s="86"/>
      <c r="JCO30" s="86"/>
      <c r="JCP30" s="86"/>
      <c r="JCQ30" s="86"/>
      <c r="JCR30" s="86"/>
      <c r="JCS30" s="86"/>
      <c r="JCT30" s="86"/>
      <c r="JCU30" s="86"/>
      <c r="JCV30" s="86"/>
      <c r="JCW30" s="86"/>
      <c r="JCX30" s="86"/>
      <c r="JCY30" s="86"/>
      <c r="JCZ30" s="86"/>
      <c r="JDA30" s="86"/>
      <c r="JDB30" s="86"/>
      <c r="JDC30" s="86"/>
      <c r="JDD30" s="86"/>
      <c r="JDE30" s="86"/>
      <c r="JDF30" s="86"/>
      <c r="JDG30" s="86"/>
      <c r="JDH30" s="86"/>
      <c r="JDI30" s="86"/>
      <c r="JDJ30" s="86"/>
      <c r="JDK30" s="86"/>
      <c r="JDL30" s="86"/>
      <c r="JDM30" s="86"/>
      <c r="JDN30" s="86"/>
      <c r="JDO30" s="86"/>
      <c r="JDP30" s="86"/>
      <c r="JDQ30" s="86"/>
      <c r="JDR30" s="86"/>
      <c r="JDS30" s="86"/>
      <c r="JDT30" s="86"/>
      <c r="JDU30" s="86"/>
      <c r="JDV30" s="86"/>
      <c r="JDW30" s="86"/>
      <c r="JDX30" s="86"/>
      <c r="JDY30" s="86"/>
      <c r="JDZ30" s="86"/>
      <c r="JEA30" s="86"/>
      <c r="JEB30" s="86"/>
      <c r="JEC30" s="86"/>
      <c r="JED30" s="86"/>
      <c r="JEE30" s="86"/>
      <c r="JEF30" s="86"/>
      <c r="JEG30" s="86"/>
      <c r="JEH30" s="86"/>
      <c r="JEI30" s="86"/>
      <c r="JEJ30" s="86"/>
      <c r="JEK30" s="86"/>
      <c r="JEL30" s="86"/>
      <c r="JEM30" s="86"/>
      <c r="JEN30" s="86"/>
      <c r="JEO30" s="86"/>
      <c r="JEP30" s="86"/>
      <c r="JEQ30" s="86"/>
      <c r="JER30" s="86"/>
      <c r="JES30" s="86"/>
      <c r="JET30" s="86"/>
      <c r="JEU30" s="86"/>
      <c r="JEV30" s="86"/>
      <c r="JEW30" s="86"/>
      <c r="JEX30" s="86"/>
      <c r="JEY30" s="86"/>
      <c r="JEZ30" s="86"/>
      <c r="JFA30" s="86"/>
      <c r="JFB30" s="86"/>
      <c r="JFC30" s="86"/>
      <c r="JFD30" s="86"/>
      <c r="JFE30" s="86"/>
      <c r="JFF30" s="86"/>
      <c r="JFG30" s="86"/>
      <c r="JFH30" s="86"/>
      <c r="JFI30" s="86"/>
      <c r="JFJ30" s="86"/>
      <c r="JFK30" s="86"/>
      <c r="JFL30" s="86"/>
      <c r="JFM30" s="86"/>
      <c r="JFN30" s="86"/>
      <c r="JFO30" s="86"/>
      <c r="JFP30" s="86"/>
      <c r="JFQ30" s="86"/>
      <c r="JFR30" s="86"/>
      <c r="JFS30" s="86"/>
      <c r="JFT30" s="86"/>
      <c r="JFU30" s="86"/>
      <c r="JFV30" s="86"/>
      <c r="JFW30" s="86"/>
      <c r="JFX30" s="86"/>
      <c r="JFY30" s="86"/>
      <c r="JFZ30" s="86"/>
      <c r="JGA30" s="86"/>
      <c r="JGB30" s="86"/>
      <c r="JGC30" s="86"/>
      <c r="JGD30" s="86"/>
      <c r="JGE30" s="86"/>
      <c r="JGF30" s="86"/>
      <c r="JGG30" s="86"/>
      <c r="JGH30" s="86"/>
      <c r="JGI30" s="86"/>
      <c r="JGJ30" s="86"/>
      <c r="JGK30" s="86"/>
      <c r="JGL30" s="86"/>
      <c r="JGM30" s="86"/>
      <c r="JGN30" s="86"/>
      <c r="JGO30" s="86"/>
      <c r="JGP30" s="86"/>
      <c r="JGQ30" s="86"/>
      <c r="JGR30" s="86"/>
      <c r="JGS30" s="86"/>
      <c r="JGT30" s="86"/>
      <c r="JGU30" s="86"/>
      <c r="JGV30" s="86"/>
      <c r="JGW30" s="86"/>
      <c r="JGX30" s="86"/>
      <c r="JGY30" s="86"/>
      <c r="JGZ30" s="86"/>
      <c r="JHA30" s="86"/>
      <c r="JHB30" s="86"/>
      <c r="JHC30" s="86"/>
      <c r="JHD30" s="86"/>
      <c r="JHE30" s="86"/>
      <c r="JHF30" s="86"/>
      <c r="JHG30" s="86"/>
      <c r="JHH30" s="86"/>
      <c r="JHI30" s="86"/>
      <c r="JHJ30" s="86"/>
      <c r="JHK30" s="86"/>
      <c r="JHL30" s="86"/>
      <c r="JHM30" s="86"/>
      <c r="JHN30" s="86"/>
      <c r="JHO30" s="86"/>
      <c r="JHP30" s="86"/>
      <c r="JHQ30" s="86"/>
      <c r="JHR30" s="86"/>
      <c r="JHS30" s="86"/>
      <c r="JHT30" s="86"/>
      <c r="JHU30" s="86"/>
      <c r="JHV30" s="86"/>
      <c r="JHW30" s="86"/>
      <c r="JHX30" s="86"/>
      <c r="JHY30" s="86"/>
      <c r="JHZ30" s="86"/>
      <c r="JIA30" s="86"/>
      <c r="JIB30" s="86"/>
      <c r="JIC30" s="86"/>
      <c r="JID30" s="86"/>
      <c r="JIE30" s="86"/>
      <c r="JIF30" s="86"/>
      <c r="JIG30" s="86"/>
      <c r="JIH30" s="86"/>
      <c r="JII30" s="86"/>
      <c r="JIJ30" s="86"/>
      <c r="JIK30" s="86"/>
      <c r="JIL30" s="86"/>
      <c r="JIM30" s="86"/>
      <c r="JIN30" s="86"/>
      <c r="JIO30" s="86"/>
      <c r="JIP30" s="86"/>
      <c r="JIQ30" s="86"/>
      <c r="JIR30" s="86"/>
      <c r="JIS30" s="86"/>
      <c r="JIT30" s="86"/>
      <c r="JIU30" s="86"/>
      <c r="JIV30" s="86"/>
      <c r="JIW30" s="86"/>
      <c r="JIX30" s="86"/>
      <c r="JIY30" s="86"/>
      <c r="JIZ30" s="86"/>
      <c r="JJA30" s="86"/>
      <c r="JJB30" s="86"/>
      <c r="JJC30" s="86"/>
      <c r="JJD30" s="86"/>
      <c r="JJE30" s="86"/>
      <c r="JJF30" s="86"/>
      <c r="JJG30" s="86"/>
      <c r="JJH30" s="86"/>
      <c r="JJI30" s="86"/>
      <c r="JJJ30" s="86"/>
      <c r="JJK30" s="86"/>
      <c r="JJL30" s="86"/>
      <c r="JJM30" s="86"/>
      <c r="JJN30" s="86"/>
      <c r="JJO30" s="86"/>
      <c r="JJP30" s="86"/>
      <c r="JJQ30" s="86"/>
      <c r="JJR30" s="86"/>
      <c r="JJS30" s="86"/>
      <c r="JJT30" s="86"/>
      <c r="JJU30" s="86"/>
      <c r="JJV30" s="86"/>
      <c r="JJW30" s="86"/>
      <c r="JJX30" s="86"/>
      <c r="JJY30" s="86"/>
      <c r="JJZ30" s="86"/>
      <c r="JKA30" s="86"/>
      <c r="JKB30" s="86"/>
      <c r="JKC30" s="86"/>
      <c r="JKD30" s="86"/>
      <c r="JKE30" s="86"/>
      <c r="JKF30" s="86"/>
      <c r="JKG30" s="86"/>
      <c r="JKH30" s="86"/>
      <c r="JKI30" s="86"/>
      <c r="JKJ30" s="86"/>
      <c r="JKK30" s="86"/>
      <c r="JKL30" s="86"/>
      <c r="JKM30" s="86"/>
      <c r="JKN30" s="86"/>
      <c r="JKO30" s="86"/>
      <c r="JKP30" s="86"/>
      <c r="JKQ30" s="86"/>
      <c r="JKR30" s="86"/>
      <c r="JKS30" s="86"/>
      <c r="JKT30" s="86"/>
      <c r="JKU30" s="86"/>
      <c r="JKV30" s="86"/>
      <c r="JKW30" s="86"/>
      <c r="JKX30" s="86"/>
      <c r="JKY30" s="86"/>
      <c r="JKZ30" s="86"/>
      <c r="JLA30" s="86"/>
      <c r="JLB30" s="86"/>
      <c r="JLC30" s="86"/>
      <c r="JLD30" s="86"/>
      <c r="JLE30" s="86"/>
      <c r="JLF30" s="86"/>
      <c r="JLG30" s="86"/>
      <c r="JLH30" s="86"/>
      <c r="JLI30" s="86"/>
      <c r="JLJ30" s="86"/>
      <c r="JLK30" s="86"/>
      <c r="JLL30" s="86"/>
      <c r="JLM30" s="86"/>
      <c r="JLN30" s="86"/>
      <c r="JLO30" s="86"/>
      <c r="JLP30" s="86"/>
      <c r="JLQ30" s="86"/>
      <c r="JLR30" s="86"/>
      <c r="JLS30" s="86"/>
      <c r="JLT30" s="86"/>
      <c r="JLU30" s="86"/>
      <c r="JLV30" s="86"/>
      <c r="JLW30" s="86"/>
      <c r="JLX30" s="86"/>
      <c r="JLY30" s="86"/>
      <c r="JLZ30" s="86"/>
      <c r="JMA30" s="86"/>
      <c r="JMB30" s="86"/>
      <c r="JMC30" s="86"/>
      <c r="JMD30" s="86"/>
      <c r="JME30" s="86"/>
      <c r="JMF30" s="86"/>
      <c r="JMG30" s="86"/>
      <c r="JMH30" s="86"/>
      <c r="JMI30" s="86"/>
      <c r="JMJ30" s="86"/>
      <c r="JMK30" s="86"/>
      <c r="JML30" s="86"/>
      <c r="JMM30" s="86"/>
      <c r="JMN30" s="86"/>
      <c r="JMO30" s="86"/>
      <c r="JMP30" s="86"/>
      <c r="JMQ30" s="86"/>
      <c r="JMR30" s="86"/>
      <c r="JMS30" s="86"/>
      <c r="JMT30" s="86"/>
      <c r="JMU30" s="86"/>
      <c r="JMV30" s="86"/>
      <c r="JMW30" s="86"/>
      <c r="JMX30" s="86"/>
      <c r="JMY30" s="86"/>
      <c r="JMZ30" s="86"/>
      <c r="JNA30" s="86"/>
      <c r="JNB30" s="86"/>
      <c r="JNC30" s="86"/>
      <c r="JND30" s="86"/>
      <c r="JNE30" s="86"/>
      <c r="JNF30" s="86"/>
      <c r="JNG30" s="86"/>
      <c r="JNH30" s="86"/>
      <c r="JNI30" s="86"/>
      <c r="JNJ30" s="86"/>
      <c r="JNK30" s="86"/>
      <c r="JNL30" s="86"/>
      <c r="JNM30" s="86"/>
      <c r="JNN30" s="86"/>
      <c r="JNO30" s="86"/>
      <c r="JNP30" s="86"/>
      <c r="JNQ30" s="86"/>
      <c r="JNR30" s="86"/>
      <c r="JNS30" s="86"/>
      <c r="JNT30" s="86"/>
      <c r="JNU30" s="86"/>
      <c r="JNV30" s="86"/>
      <c r="JNW30" s="86"/>
      <c r="JNX30" s="86"/>
      <c r="JNY30" s="86"/>
      <c r="JNZ30" s="86"/>
      <c r="JOA30" s="86"/>
      <c r="JOB30" s="86"/>
      <c r="JOC30" s="86"/>
      <c r="JOD30" s="86"/>
      <c r="JOE30" s="86"/>
      <c r="JOF30" s="86"/>
      <c r="JOG30" s="86"/>
      <c r="JOH30" s="86"/>
      <c r="JOI30" s="86"/>
      <c r="JOJ30" s="86"/>
      <c r="JOK30" s="86"/>
      <c r="JOL30" s="86"/>
      <c r="JOM30" s="86"/>
      <c r="JON30" s="86"/>
      <c r="JOO30" s="86"/>
      <c r="JOP30" s="86"/>
      <c r="JOQ30" s="86"/>
      <c r="JOR30" s="86"/>
      <c r="JOS30" s="86"/>
      <c r="JOT30" s="86"/>
      <c r="JOU30" s="86"/>
      <c r="JOV30" s="86"/>
      <c r="JOW30" s="86"/>
      <c r="JOX30" s="86"/>
      <c r="JOY30" s="86"/>
      <c r="JOZ30" s="86"/>
      <c r="JPA30" s="86"/>
      <c r="JPB30" s="86"/>
      <c r="JPC30" s="86"/>
      <c r="JPD30" s="86"/>
      <c r="JPE30" s="86"/>
      <c r="JPF30" s="86"/>
      <c r="JPG30" s="86"/>
      <c r="JPH30" s="86"/>
      <c r="JPI30" s="86"/>
      <c r="JPJ30" s="86"/>
      <c r="JPK30" s="86"/>
      <c r="JPL30" s="86"/>
      <c r="JPM30" s="86"/>
      <c r="JPN30" s="86"/>
      <c r="JPO30" s="86"/>
      <c r="JPP30" s="86"/>
      <c r="JPQ30" s="86"/>
      <c r="JPR30" s="86"/>
      <c r="JPS30" s="86"/>
      <c r="JPT30" s="86"/>
      <c r="JPU30" s="86"/>
      <c r="JPV30" s="86"/>
      <c r="JPW30" s="86"/>
      <c r="JPX30" s="86"/>
      <c r="JPY30" s="86"/>
      <c r="JPZ30" s="86"/>
      <c r="JQA30" s="86"/>
      <c r="JQB30" s="86"/>
      <c r="JQC30" s="86"/>
      <c r="JQD30" s="86"/>
      <c r="JQE30" s="86"/>
      <c r="JQF30" s="86"/>
      <c r="JQG30" s="86"/>
      <c r="JQH30" s="86"/>
      <c r="JQI30" s="86"/>
      <c r="JQJ30" s="86"/>
      <c r="JQK30" s="86"/>
      <c r="JQL30" s="86"/>
      <c r="JQM30" s="86"/>
      <c r="JQN30" s="86"/>
      <c r="JQO30" s="86"/>
      <c r="JQP30" s="86"/>
      <c r="JQQ30" s="86"/>
      <c r="JQR30" s="86"/>
      <c r="JQS30" s="86"/>
      <c r="JQT30" s="86"/>
      <c r="JQU30" s="86"/>
      <c r="JQV30" s="86"/>
      <c r="JQW30" s="86"/>
      <c r="JQX30" s="86"/>
      <c r="JQY30" s="86"/>
      <c r="JQZ30" s="86"/>
      <c r="JRA30" s="86"/>
      <c r="JRB30" s="86"/>
      <c r="JRC30" s="86"/>
      <c r="JRD30" s="86"/>
      <c r="JRE30" s="86"/>
      <c r="JRF30" s="86"/>
      <c r="JRG30" s="86"/>
      <c r="JRH30" s="86"/>
      <c r="JRI30" s="86"/>
      <c r="JRJ30" s="86"/>
      <c r="JRK30" s="86"/>
      <c r="JRL30" s="86"/>
      <c r="JRM30" s="86"/>
      <c r="JRN30" s="86"/>
      <c r="JRO30" s="86"/>
      <c r="JRP30" s="86"/>
      <c r="JRQ30" s="86"/>
      <c r="JRR30" s="86"/>
      <c r="JRS30" s="86"/>
      <c r="JRT30" s="86"/>
      <c r="JRU30" s="86"/>
      <c r="JRV30" s="86"/>
      <c r="JRW30" s="86"/>
      <c r="JRX30" s="86"/>
      <c r="JRY30" s="86"/>
      <c r="JRZ30" s="86"/>
      <c r="JSA30" s="86"/>
      <c r="JSB30" s="86"/>
      <c r="JSC30" s="86"/>
      <c r="JSD30" s="86"/>
      <c r="JSE30" s="86"/>
      <c r="JSF30" s="86"/>
      <c r="JSG30" s="86"/>
      <c r="JSH30" s="86"/>
      <c r="JSI30" s="86"/>
      <c r="JSJ30" s="86"/>
      <c r="JSK30" s="86"/>
      <c r="JSL30" s="86"/>
      <c r="JSM30" s="86"/>
      <c r="JSN30" s="86"/>
      <c r="JSO30" s="86"/>
      <c r="JSP30" s="86"/>
      <c r="JSQ30" s="86"/>
      <c r="JSR30" s="86"/>
      <c r="JSS30" s="86"/>
      <c r="JST30" s="86"/>
      <c r="JSU30" s="86"/>
      <c r="JSV30" s="86"/>
      <c r="JSW30" s="86"/>
      <c r="JSX30" s="86"/>
      <c r="JSY30" s="86"/>
      <c r="JSZ30" s="86"/>
      <c r="JTA30" s="86"/>
      <c r="JTB30" s="86"/>
      <c r="JTC30" s="86"/>
      <c r="JTD30" s="86"/>
      <c r="JTE30" s="86"/>
      <c r="JTF30" s="86"/>
      <c r="JTG30" s="86"/>
      <c r="JTH30" s="86"/>
      <c r="JTI30" s="86"/>
      <c r="JTJ30" s="86"/>
      <c r="JTK30" s="86"/>
      <c r="JTL30" s="86"/>
      <c r="JTM30" s="86"/>
      <c r="JTN30" s="86"/>
      <c r="JTO30" s="86"/>
      <c r="JTP30" s="86"/>
      <c r="JTQ30" s="86"/>
      <c r="JTR30" s="86"/>
      <c r="JTS30" s="86"/>
      <c r="JTT30" s="86"/>
      <c r="JTU30" s="86"/>
      <c r="JTV30" s="86"/>
      <c r="JTW30" s="86"/>
      <c r="JTX30" s="86"/>
      <c r="JTY30" s="86"/>
      <c r="JTZ30" s="86"/>
      <c r="JUA30" s="86"/>
      <c r="JUB30" s="86"/>
      <c r="JUC30" s="86"/>
      <c r="JUD30" s="86"/>
      <c r="JUE30" s="86"/>
      <c r="JUF30" s="86"/>
      <c r="JUG30" s="86"/>
      <c r="JUH30" s="86"/>
      <c r="JUI30" s="86"/>
      <c r="JUJ30" s="86"/>
      <c r="JUK30" s="86"/>
      <c r="JUL30" s="86"/>
      <c r="JUM30" s="86"/>
      <c r="JUN30" s="86"/>
      <c r="JUO30" s="86"/>
      <c r="JUP30" s="86"/>
      <c r="JUQ30" s="86"/>
      <c r="JUR30" s="86"/>
      <c r="JUS30" s="86"/>
      <c r="JUT30" s="86"/>
      <c r="JUU30" s="86"/>
      <c r="JUV30" s="86"/>
      <c r="JUW30" s="86"/>
      <c r="JUX30" s="86"/>
      <c r="JUY30" s="86"/>
      <c r="JUZ30" s="86"/>
      <c r="JVA30" s="86"/>
      <c r="JVB30" s="86"/>
      <c r="JVC30" s="86"/>
      <c r="JVD30" s="86"/>
      <c r="JVE30" s="86"/>
      <c r="JVF30" s="86"/>
      <c r="JVG30" s="86"/>
      <c r="JVH30" s="86"/>
      <c r="JVI30" s="86"/>
      <c r="JVJ30" s="86"/>
      <c r="JVK30" s="86"/>
      <c r="JVL30" s="86"/>
      <c r="JVM30" s="86"/>
      <c r="JVN30" s="86"/>
      <c r="JVO30" s="86"/>
      <c r="JVP30" s="86"/>
      <c r="JVQ30" s="86"/>
      <c r="JVR30" s="86"/>
      <c r="JVS30" s="86"/>
      <c r="JVT30" s="86"/>
      <c r="JVU30" s="86"/>
      <c r="JVV30" s="86"/>
      <c r="JVW30" s="86"/>
      <c r="JVX30" s="86"/>
      <c r="JVY30" s="86"/>
      <c r="JVZ30" s="86"/>
      <c r="JWA30" s="86"/>
      <c r="JWB30" s="86"/>
      <c r="JWC30" s="86"/>
      <c r="JWD30" s="86"/>
      <c r="JWE30" s="86"/>
      <c r="JWF30" s="86"/>
      <c r="JWG30" s="86"/>
      <c r="JWH30" s="86"/>
      <c r="JWI30" s="86"/>
      <c r="JWJ30" s="86"/>
      <c r="JWK30" s="86"/>
      <c r="JWL30" s="86"/>
      <c r="JWM30" s="86"/>
      <c r="JWN30" s="86"/>
      <c r="JWO30" s="86"/>
      <c r="JWP30" s="86"/>
      <c r="JWQ30" s="86"/>
      <c r="JWR30" s="86"/>
      <c r="JWS30" s="86"/>
      <c r="JWT30" s="86"/>
      <c r="JWU30" s="86"/>
      <c r="JWV30" s="86"/>
      <c r="JWW30" s="86"/>
      <c r="JWX30" s="86"/>
      <c r="JWY30" s="86"/>
      <c r="JWZ30" s="86"/>
      <c r="JXA30" s="86"/>
      <c r="JXB30" s="86"/>
      <c r="JXC30" s="86"/>
      <c r="JXD30" s="86"/>
      <c r="JXE30" s="86"/>
      <c r="JXF30" s="86"/>
      <c r="JXG30" s="86"/>
      <c r="JXH30" s="86"/>
      <c r="JXI30" s="86"/>
      <c r="JXJ30" s="86"/>
      <c r="JXK30" s="86"/>
      <c r="JXL30" s="86"/>
      <c r="JXM30" s="86"/>
      <c r="JXN30" s="86"/>
      <c r="JXO30" s="86"/>
      <c r="JXP30" s="86"/>
      <c r="JXQ30" s="86"/>
      <c r="JXR30" s="86"/>
      <c r="JXS30" s="86"/>
      <c r="JXT30" s="86"/>
      <c r="JXU30" s="86"/>
      <c r="JXV30" s="86"/>
      <c r="JXW30" s="86"/>
      <c r="JXX30" s="86"/>
      <c r="JXY30" s="86"/>
      <c r="JXZ30" s="86"/>
      <c r="JYA30" s="86"/>
      <c r="JYB30" s="86"/>
      <c r="JYC30" s="86"/>
      <c r="JYD30" s="86"/>
      <c r="JYE30" s="86"/>
      <c r="JYF30" s="86"/>
      <c r="JYG30" s="86"/>
      <c r="JYH30" s="86"/>
      <c r="JYI30" s="86"/>
      <c r="JYJ30" s="86"/>
      <c r="JYK30" s="86"/>
      <c r="JYL30" s="86"/>
      <c r="JYM30" s="86"/>
      <c r="JYN30" s="86"/>
      <c r="JYO30" s="86"/>
      <c r="JYP30" s="86"/>
      <c r="JYQ30" s="86"/>
      <c r="JYR30" s="86"/>
      <c r="JYS30" s="86"/>
      <c r="JYT30" s="86"/>
      <c r="JYU30" s="86"/>
      <c r="JYV30" s="86"/>
      <c r="JYW30" s="86"/>
      <c r="JYX30" s="86"/>
      <c r="JYY30" s="86"/>
      <c r="JYZ30" s="86"/>
      <c r="JZA30" s="86"/>
      <c r="JZB30" s="86"/>
      <c r="JZC30" s="86"/>
      <c r="JZD30" s="86"/>
      <c r="JZE30" s="86"/>
      <c r="JZF30" s="86"/>
      <c r="JZG30" s="86"/>
      <c r="JZH30" s="86"/>
      <c r="JZI30" s="86"/>
      <c r="JZJ30" s="86"/>
      <c r="JZK30" s="86"/>
      <c r="JZL30" s="86"/>
      <c r="JZM30" s="86"/>
      <c r="JZN30" s="86"/>
      <c r="JZO30" s="86"/>
      <c r="JZP30" s="86"/>
      <c r="JZQ30" s="86"/>
      <c r="JZR30" s="86"/>
      <c r="JZS30" s="86"/>
      <c r="JZT30" s="86"/>
      <c r="JZU30" s="86"/>
      <c r="JZV30" s="86"/>
      <c r="JZW30" s="86"/>
      <c r="JZX30" s="86"/>
      <c r="JZY30" s="86"/>
      <c r="JZZ30" s="86"/>
      <c r="KAA30" s="86"/>
      <c r="KAB30" s="86"/>
      <c r="KAC30" s="86"/>
      <c r="KAD30" s="86"/>
      <c r="KAE30" s="86"/>
      <c r="KAF30" s="86"/>
      <c r="KAG30" s="86"/>
      <c r="KAH30" s="86"/>
      <c r="KAI30" s="86"/>
      <c r="KAJ30" s="86"/>
      <c r="KAK30" s="86"/>
      <c r="KAL30" s="86"/>
      <c r="KAM30" s="86"/>
      <c r="KAN30" s="86"/>
      <c r="KAO30" s="86"/>
      <c r="KAP30" s="86"/>
      <c r="KAQ30" s="86"/>
      <c r="KAR30" s="86"/>
      <c r="KAS30" s="86"/>
      <c r="KAT30" s="86"/>
      <c r="KAU30" s="86"/>
      <c r="KAV30" s="86"/>
      <c r="KAW30" s="86"/>
      <c r="KAX30" s="86"/>
      <c r="KAY30" s="86"/>
      <c r="KAZ30" s="86"/>
      <c r="KBA30" s="86"/>
      <c r="KBB30" s="86"/>
      <c r="KBC30" s="86"/>
      <c r="KBD30" s="86"/>
      <c r="KBE30" s="86"/>
      <c r="KBF30" s="86"/>
      <c r="KBG30" s="86"/>
      <c r="KBH30" s="86"/>
      <c r="KBI30" s="86"/>
      <c r="KBJ30" s="86"/>
      <c r="KBK30" s="86"/>
      <c r="KBL30" s="86"/>
      <c r="KBM30" s="86"/>
      <c r="KBN30" s="86"/>
      <c r="KBO30" s="86"/>
      <c r="KBP30" s="86"/>
      <c r="KBQ30" s="86"/>
      <c r="KBR30" s="86"/>
      <c r="KBS30" s="86"/>
      <c r="KBT30" s="86"/>
      <c r="KBU30" s="86"/>
      <c r="KBV30" s="86"/>
      <c r="KBW30" s="86"/>
      <c r="KBX30" s="86"/>
      <c r="KBY30" s="86"/>
      <c r="KBZ30" s="86"/>
      <c r="KCA30" s="86"/>
      <c r="KCB30" s="86"/>
      <c r="KCC30" s="86"/>
      <c r="KCD30" s="86"/>
      <c r="KCE30" s="86"/>
      <c r="KCF30" s="86"/>
      <c r="KCG30" s="86"/>
      <c r="KCH30" s="86"/>
      <c r="KCI30" s="86"/>
      <c r="KCJ30" s="86"/>
      <c r="KCK30" s="86"/>
      <c r="KCL30" s="86"/>
      <c r="KCM30" s="86"/>
      <c r="KCN30" s="86"/>
      <c r="KCO30" s="86"/>
      <c r="KCP30" s="86"/>
      <c r="KCQ30" s="86"/>
      <c r="KCR30" s="86"/>
      <c r="KCS30" s="86"/>
      <c r="KCT30" s="86"/>
      <c r="KCU30" s="86"/>
      <c r="KCV30" s="86"/>
      <c r="KCW30" s="86"/>
      <c r="KCX30" s="86"/>
      <c r="KCY30" s="86"/>
      <c r="KCZ30" s="86"/>
      <c r="KDA30" s="86"/>
      <c r="KDB30" s="86"/>
      <c r="KDC30" s="86"/>
      <c r="KDD30" s="86"/>
      <c r="KDE30" s="86"/>
      <c r="KDF30" s="86"/>
      <c r="KDG30" s="86"/>
      <c r="KDH30" s="86"/>
      <c r="KDI30" s="86"/>
      <c r="KDJ30" s="86"/>
      <c r="KDK30" s="86"/>
      <c r="KDL30" s="86"/>
      <c r="KDM30" s="86"/>
      <c r="KDN30" s="86"/>
      <c r="KDO30" s="86"/>
      <c r="KDP30" s="86"/>
      <c r="KDQ30" s="86"/>
      <c r="KDR30" s="86"/>
      <c r="KDS30" s="86"/>
      <c r="KDT30" s="86"/>
      <c r="KDU30" s="86"/>
      <c r="KDV30" s="86"/>
      <c r="KDW30" s="86"/>
      <c r="KDX30" s="86"/>
      <c r="KDY30" s="86"/>
      <c r="KDZ30" s="86"/>
      <c r="KEA30" s="86"/>
      <c r="KEB30" s="86"/>
      <c r="KEC30" s="86"/>
      <c r="KED30" s="86"/>
      <c r="KEE30" s="86"/>
      <c r="KEF30" s="86"/>
      <c r="KEG30" s="86"/>
      <c r="KEH30" s="86"/>
      <c r="KEI30" s="86"/>
      <c r="KEJ30" s="86"/>
      <c r="KEK30" s="86"/>
      <c r="KEL30" s="86"/>
      <c r="KEM30" s="86"/>
      <c r="KEN30" s="86"/>
      <c r="KEO30" s="86"/>
      <c r="KEP30" s="86"/>
      <c r="KEQ30" s="86"/>
      <c r="KER30" s="86"/>
      <c r="KES30" s="86"/>
      <c r="KET30" s="86"/>
      <c r="KEU30" s="86"/>
      <c r="KEV30" s="86"/>
      <c r="KEW30" s="86"/>
      <c r="KEX30" s="86"/>
      <c r="KEY30" s="86"/>
      <c r="KEZ30" s="86"/>
      <c r="KFA30" s="86"/>
      <c r="KFB30" s="86"/>
      <c r="KFC30" s="86"/>
      <c r="KFD30" s="86"/>
      <c r="KFE30" s="86"/>
      <c r="KFF30" s="86"/>
      <c r="KFG30" s="86"/>
      <c r="KFH30" s="86"/>
      <c r="KFI30" s="86"/>
      <c r="KFJ30" s="86"/>
      <c r="KFK30" s="86"/>
      <c r="KFL30" s="86"/>
      <c r="KFM30" s="86"/>
      <c r="KFN30" s="86"/>
      <c r="KFO30" s="86"/>
      <c r="KFP30" s="86"/>
      <c r="KFQ30" s="86"/>
      <c r="KFR30" s="86"/>
      <c r="KFS30" s="86"/>
      <c r="KFT30" s="86"/>
      <c r="KFU30" s="86"/>
      <c r="KFV30" s="86"/>
      <c r="KFW30" s="86"/>
      <c r="KFX30" s="86"/>
      <c r="KFY30" s="86"/>
      <c r="KFZ30" s="86"/>
      <c r="KGA30" s="86"/>
      <c r="KGB30" s="86"/>
      <c r="KGC30" s="86"/>
      <c r="KGD30" s="86"/>
      <c r="KGE30" s="86"/>
      <c r="KGF30" s="86"/>
      <c r="KGG30" s="86"/>
      <c r="KGH30" s="86"/>
      <c r="KGI30" s="86"/>
      <c r="KGJ30" s="86"/>
      <c r="KGK30" s="86"/>
      <c r="KGL30" s="86"/>
      <c r="KGM30" s="86"/>
      <c r="KGN30" s="86"/>
      <c r="KGO30" s="86"/>
      <c r="KGP30" s="86"/>
      <c r="KGQ30" s="86"/>
      <c r="KGR30" s="86"/>
      <c r="KGS30" s="86"/>
      <c r="KGT30" s="86"/>
      <c r="KGU30" s="86"/>
      <c r="KGV30" s="86"/>
      <c r="KGW30" s="86"/>
      <c r="KGX30" s="86"/>
      <c r="KGY30" s="86"/>
      <c r="KGZ30" s="86"/>
      <c r="KHA30" s="86"/>
      <c r="KHB30" s="86"/>
      <c r="KHC30" s="86"/>
      <c r="KHD30" s="86"/>
      <c r="KHE30" s="86"/>
      <c r="KHF30" s="86"/>
      <c r="KHG30" s="86"/>
      <c r="KHH30" s="86"/>
      <c r="KHI30" s="86"/>
      <c r="KHJ30" s="86"/>
      <c r="KHK30" s="86"/>
      <c r="KHL30" s="86"/>
      <c r="KHM30" s="86"/>
      <c r="KHN30" s="86"/>
      <c r="KHO30" s="86"/>
      <c r="KHP30" s="86"/>
      <c r="KHQ30" s="86"/>
      <c r="KHR30" s="86"/>
      <c r="KHS30" s="86"/>
      <c r="KHT30" s="86"/>
      <c r="KHU30" s="86"/>
      <c r="KHV30" s="86"/>
      <c r="KHW30" s="86"/>
      <c r="KHX30" s="86"/>
      <c r="KHY30" s="86"/>
      <c r="KHZ30" s="86"/>
      <c r="KIA30" s="86"/>
      <c r="KIB30" s="86"/>
      <c r="KIC30" s="86"/>
      <c r="KID30" s="86"/>
      <c r="KIE30" s="86"/>
      <c r="KIF30" s="86"/>
      <c r="KIG30" s="86"/>
      <c r="KIH30" s="86"/>
      <c r="KII30" s="86"/>
      <c r="KIJ30" s="86"/>
      <c r="KIK30" s="86"/>
      <c r="KIL30" s="86"/>
      <c r="KIM30" s="86"/>
      <c r="KIN30" s="86"/>
      <c r="KIO30" s="86"/>
      <c r="KIP30" s="86"/>
      <c r="KIQ30" s="86"/>
      <c r="KIR30" s="86"/>
      <c r="KIS30" s="86"/>
      <c r="KIT30" s="86"/>
      <c r="KIU30" s="86"/>
      <c r="KIV30" s="86"/>
      <c r="KIW30" s="86"/>
      <c r="KIX30" s="86"/>
      <c r="KIY30" s="86"/>
      <c r="KIZ30" s="86"/>
      <c r="KJA30" s="86"/>
      <c r="KJB30" s="86"/>
      <c r="KJC30" s="86"/>
      <c r="KJD30" s="86"/>
      <c r="KJE30" s="86"/>
      <c r="KJF30" s="86"/>
      <c r="KJG30" s="86"/>
      <c r="KJH30" s="86"/>
      <c r="KJI30" s="86"/>
      <c r="KJJ30" s="86"/>
      <c r="KJK30" s="86"/>
      <c r="KJL30" s="86"/>
      <c r="KJM30" s="86"/>
      <c r="KJN30" s="86"/>
      <c r="KJO30" s="86"/>
      <c r="KJP30" s="86"/>
      <c r="KJQ30" s="86"/>
      <c r="KJR30" s="86"/>
      <c r="KJS30" s="86"/>
      <c r="KJT30" s="86"/>
      <c r="KJU30" s="86"/>
      <c r="KJV30" s="86"/>
      <c r="KJW30" s="86"/>
      <c r="KJX30" s="86"/>
      <c r="KJY30" s="86"/>
      <c r="KJZ30" s="86"/>
      <c r="KKA30" s="86"/>
      <c r="KKB30" s="86"/>
      <c r="KKC30" s="86"/>
      <c r="KKD30" s="86"/>
      <c r="KKE30" s="86"/>
      <c r="KKF30" s="86"/>
      <c r="KKG30" s="86"/>
      <c r="KKH30" s="86"/>
      <c r="KKI30" s="86"/>
      <c r="KKJ30" s="86"/>
      <c r="KKK30" s="86"/>
      <c r="KKL30" s="86"/>
      <c r="KKM30" s="86"/>
      <c r="KKN30" s="86"/>
      <c r="KKO30" s="86"/>
      <c r="KKP30" s="86"/>
      <c r="KKQ30" s="86"/>
      <c r="KKR30" s="86"/>
      <c r="KKS30" s="86"/>
      <c r="KKT30" s="86"/>
      <c r="KKU30" s="86"/>
      <c r="KKV30" s="86"/>
      <c r="KKW30" s="86"/>
      <c r="KKX30" s="86"/>
      <c r="KKY30" s="86"/>
      <c r="KKZ30" s="86"/>
      <c r="KLA30" s="86"/>
      <c r="KLB30" s="86"/>
      <c r="KLC30" s="86"/>
      <c r="KLD30" s="86"/>
      <c r="KLE30" s="86"/>
      <c r="KLF30" s="86"/>
      <c r="KLG30" s="86"/>
      <c r="KLH30" s="86"/>
      <c r="KLI30" s="86"/>
      <c r="KLJ30" s="86"/>
      <c r="KLK30" s="86"/>
      <c r="KLL30" s="86"/>
      <c r="KLM30" s="86"/>
      <c r="KLN30" s="86"/>
      <c r="KLO30" s="86"/>
      <c r="KLP30" s="86"/>
      <c r="KLQ30" s="86"/>
      <c r="KLR30" s="86"/>
      <c r="KLS30" s="86"/>
      <c r="KLT30" s="86"/>
      <c r="KLU30" s="86"/>
      <c r="KLV30" s="86"/>
      <c r="KLW30" s="86"/>
      <c r="KLX30" s="86"/>
      <c r="KLY30" s="86"/>
      <c r="KLZ30" s="86"/>
      <c r="KMA30" s="86"/>
      <c r="KMB30" s="86"/>
      <c r="KMC30" s="86"/>
      <c r="KMD30" s="86"/>
      <c r="KME30" s="86"/>
      <c r="KMF30" s="86"/>
      <c r="KMG30" s="86"/>
      <c r="KMH30" s="86"/>
      <c r="KMI30" s="86"/>
      <c r="KMJ30" s="86"/>
      <c r="KMK30" s="86"/>
      <c r="KML30" s="86"/>
      <c r="KMM30" s="86"/>
      <c r="KMN30" s="86"/>
      <c r="KMO30" s="86"/>
      <c r="KMP30" s="86"/>
      <c r="KMQ30" s="86"/>
      <c r="KMR30" s="86"/>
      <c r="KMS30" s="86"/>
      <c r="KMT30" s="86"/>
      <c r="KMU30" s="86"/>
      <c r="KMV30" s="86"/>
      <c r="KMW30" s="86"/>
      <c r="KMX30" s="86"/>
      <c r="KMY30" s="86"/>
      <c r="KMZ30" s="86"/>
      <c r="KNA30" s="86"/>
      <c r="KNB30" s="86"/>
      <c r="KNC30" s="86"/>
      <c r="KND30" s="86"/>
      <c r="KNE30" s="86"/>
      <c r="KNF30" s="86"/>
      <c r="KNG30" s="86"/>
      <c r="KNH30" s="86"/>
      <c r="KNI30" s="86"/>
      <c r="KNJ30" s="86"/>
      <c r="KNK30" s="86"/>
      <c r="KNL30" s="86"/>
      <c r="KNM30" s="86"/>
      <c r="KNN30" s="86"/>
      <c r="KNO30" s="86"/>
      <c r="KNP30" s="86"/>
      <c r="KNQ30" s="86"/>
      <c r="KNR30" s="86"/>
      <c r="KNS30" s="86"/>
      <c r="KNT30" s="86"/>
      <c r="KNU30" s="86"/>
      <c r="KNV30" s="86"/>
      <c r="KNW30" s="86"/>
      <c r="KNX30" s="86"/>
      <c r="KNY30" s="86"/>
      <c r="KNZ30" s="86"/>
      <c r="KOA30" s="86"/>
      <c r="KOB30" s="86"/>
      <c r="KOC30" s="86"/>
      <c r="KOD30" s="86"/>
      <c r="KOE30" s="86"/>
      <c r="KOF30" s="86"/>
      <c r="KOG30" s="86"/>
      <c r="KOH30" s="86"/>
      <c r="KOI30" s="86"/>
      <c r="KOJ30" s="86"/>
      <c r="KOK30" s="86"/>
      <c r="KOL30" s="86"/>
      <c r="KOM30" s="86"/>
      <c r="KON30" s="86"/>
      <c r="KOO30" s="86"/>
      <c r="KOP30" s="86"/>
      <c r="KOQ30" s="86"/>
      <c r="KOR30" s="86"/>
      <c r="KOS30" s="86"/>
      <c r="KOT30" s="86"/>
      <c r="KOU30" s="86"/>
      <c r="KOV30" s="86"/>
      <c r="KOW30" s="86"/>
      <c r="KOX30" s="86"/>
      <c r="KOY30" s="86"/>
      <c r="KOZ30" s="86"/>
      <c r="KPA30" s="86"/>
      <c r="KPB30" s="86"/>
      <c r="KPC30" s="86"/>
      <c r="KPD30" s="86"/>
      <c r="KPE30" s="86"/>
      <c r="KPF30" s="86"/>
      <c r="KPG30" s="86"/>
      <c r="KPH30" s="86"/>
      <c r="KPI30" s="86"/>
      <c r="KPJ30" s="86"/>
      <c r="KPK30" s="86"/>
      <c r="KPL30" s="86"/>
      <c r="KPM30" s="86"/>
      <c r="KPN30" s="86"/>
      <c r="KPO30" s="86"/>
      <c r="KPP30" s="86"/>
      <c r="KPQ30" s="86"/>
      <c r="KPR30" s="86"/>
      <c r="KPS30" s="86"/>
      <c r="KPT30" s="86"/>
      <c r="KPU30" s="86"/>
      <c r="KPV30" s="86"/>
      <c r="KPW30" s="86"/>
      <c r="KPX30" s="86"/>
      <c r="KPY30" s="86"/>
      <c r="KPZ30" s="86"/>
      <c r="KQA30" s="86"/>
      <c r="KQB30" s="86"/>
      <c r="KQC30" s="86"/>
      <c r="KQD30" s="86"/>
      <c r="KQE30" s="86"/>
      <c r="KQF30" s="86"/>
      <c r="KQG30" s="86"/>
      <c r="KQH30" s="86"/>
      <c r="KQI30" s="86"/>
      <c r="KQJ30" s="86"/>
      <c r="KQK30" s="86"/>
      <c r="KQL30" s="86"/>
      <c r="KQM30" s="86"/>
      <c r="KQN30" s="86"/>
      <c r="KQO30" s="86"/>
      <c r="KQP30" s="86"/>
      <c r="KQQ30" s="86"/>
      <c r="KQR30" s="86"/>
      <c r="KQS30" s="86"/>
      <c r="KQT30" s="86"/>
      <c r="KQU30" s="86"/>
      <c r="KQV30" s="86"/>
      <c r="KQW30" s="86"/>
      <c r="KQX30" s="86"/>
      <c r="KQY30" s="86"/>
      <c r="KQZ30" s="86"/>
      <c r="KRA30" s="86"/>
      <c r="KRB30" s="86"/>
      <c r="KRC30" s="86"/>
      <c r="KRD30" s="86"/>
      <c r="KRE30" s="86"/>
      <c r="KRF30" s="86"/>
      <c r="KRG30" s="86"/>
      <c r="KRH30" s="86"/>
      <c r="KRI30" s="86"/>
      <c r="KRJ30" s="86"/>
      <c r="KRK30" s="86"/>
      <c r="KRL30" s="86"/>
      <c r="KRM30" s="86"/>
      <c r="KRN30" s="86"/>
      <c r="KRO30" s="86"/>
      <c r="KRP30" s="86"/>
      <c r="KRQ30" s="86"/>
      <c r="KRR30" s="86"/>
      <c r="KRS30" s="86"/>
      <c r="KRT30" s="86"/>
      <c r="KRU30" s="86"/>
      <c r="KRV30" s="86"/>
      <c r="KRW30" s="86"/>
      <c r="KRX30" s="86"/>
      <c r="KRY30" s="86"/>
      <c r="KRZ30" s="86"/>
      <c r="KSA30" s="86"/>
      <c r="KSB30" s="86"/>
      <c r="KSC30" s="86"/>
      <c r="KSD30" s="86"/>
      <c r="KSE30" s="86"/>
      <c r="KSF30" s="86"/>
      <c r="KSG30" s="86"/>
      <c r="KSH30" s="86"/>
      <c r="KSI30" s="86"/>
      <c r="KSJ30" s="86"/>
      <c r="KSK30" s="86"/>
      <c r="KSL30" s="86"/>
      <c r="KSM30" s="86"/>
      <c r="KSN30" s="86"/>
      <c r="KSO30" s="86"/>
      <c r="KSP30" s="86"/>
      <c r="KSQ30" s="86"/>
      <c r="KSR30" s="86"/>
      <c r="KSS30" s="86"/>
      <c r="KST30" s="86"/>
      <c r="KSU30" s="86"/>
      <c r="KSV30" s="86"/>
      <c r="KSW30" s="86"/>
      <c r="KSX30" s="86"/>
      <c r="KSY30" s="86"/>
      <c r="KSZ30" s="86"/>
      <c r="KTA30" s="86"/>
      <c r="KTB30" s="86"/>
      <c r="KTC30" s="86"/>
      <c r="KTD30" s="86"/>
      <c r="KTE30" s="86"/>
      <c r="KTF30" s="86"/>
      <c r="KTG30" s="86"/>
      <c r="KTH30" s="86"/>
      <c r="KTI30" s="86"/>
      <c r="KTJ30" s="86"/>
      <c r="KTK30" s="86"/>
      <c r="KTL30" s="86"/>
      <c r="KTM30" s="86"/>
      <c r="KTN30" s="86"/>
      <c r="KTO30" s="86"/>
      <c r="KTP30" s="86"/>
      <c r="KTQ30" s="86"/>
      <c r="KTR30" s="86"/>
      <c r="KTS30" s="86"/>
      <c r="KTT30" s="86"/>
      <c r="KTU30" s="86"/>
      <c r="KTV30" s="86"/>
      <c r="KTW30" s="86"/>
      <c r="KTX30" s="86"/>
      <c r="KTY30" s="86"/>
      <c r="KTZ30" s="86"/>
      <c r="KUA30" s="86"/>
      <c r="KUB30" s="86"/>
      <c r="KUC30" s="86"/>
      <c r="KUD30" s="86"/>
      <c r="KUE30" s="86"/>
      <c r="KUF30" s="86"/>
      <c r="KUG30" s="86"/>
      <c r="KUH30" s="86"/>
      <c r="KUI30" s="86"/>
      <c r="KUJ30" s="86"/>
      <c r="KUK30" s="86"/>
      <c r="KUL30" s="86"/>
      <c r="KUM30" s="86"/>
      <c r="KUN30" s="86"/>
      <c r="KUO30" s="86"/>
      <c r="KUP30" s="86"/>
      <c r="KUQ30" s="86"/>
      <c r="KUR30" s="86"/>
      <c r="KUS30" s="86"/>
      <c r="KUT30" s="86"/>
      <c r="KUU30" s="86"/>
      <c r="KUV30" s="86"/>
      <c r="KUW30" s="86"/>
      <c r="KUX30" s="86"/>
      <c r="KUY30" s="86"/>
      <c r="KUZ30" s="86"/>
      <c r="KVA30" s="86"/>
      <c r="KVB30" s="86"/>
      <c r="KVC30" s="86"/>
      <c r="KVD30" s="86"/>
      <c r="KVE30" s="86"/>
      <c r="KVF30" s="86"/>
      <c r="KVG30" s="86"/>
      <c r="KVH30" s="86"/>
      <c r="KVI30" s="86"/>
      <c r="KVJ30" s="86"/>
      <c r="KVK30" s="86"/>
      <c r="KVL30" s="86"/>
      <c r="KVM30" s="86"/>
      <c r="KVN30" s="86"/>
      <c r="KVO30" s="86"/>
      <c r="KVP30" s="86"/>
      <c r="KVQ30" s="86"/>
      <c r="KVR30" s="86"/>
      <c r="KVS30" s="86"/>
      <c r="KVT30" s="86"/>
      <c r="KVU30" s="86"/>
      <c r="KVV30" s="86"/>
      <c r="KVW30" s="86"/>
      <c r="KVX30" s="86"/>
      <c r="KVY30" s="86"/>
      <c r="KVZ30" s="86"/>
      <c r="KWA30" s="86"/>
      <c r="KWB30" s="86"/>
      <c r="KWC30" s="86"/>
      <c r="KWD30" s="86"/>
      <c r="KWE30" s="86"/>
      <c r="KWF30" s="86"/>
      <c r="KWG30" s="86"/>
      <c r="KWH30" s="86"/>
      <c r="KWI30" s="86"/>
      <c r="KWJ30" s="86"/>
      <c r="KWK30" s="86"/>
      <c r="KWL30" s="86"/>
      <c r="KWM30" s="86"/>
      <c r="KWN30" s="86"/>
      <c r="KWO30" s="86"/>
      <c r="KWP30" s="86"/>
      <c r="KWQ30" s="86"/>
      <c r="KWR30" s="86"/>
      <c r="KWS30" s="86"/>
      <c r="KWT30" s="86"/>
      <c r="KWU30" s="86"/>
      <c r="KWV30" s="86"/>
      <c r="KWW30" s="86"/>
      <c r="KWX30" s="86"/>
      <c r="KWY30" s="86"/>
      <c r="KWZ30" s="86"/>
      <c r="KXA30" s="86"/>
      <c r="KXB30" s="86"/>
      <c r="KXC30" s="86"/>
      <c r="KXD30" s="86"/>
      <c r="KXE30" s="86"/>
      <c r="KXF30" s="86"/>
      <c r="KXG30" s="86"/>
      <c r="KXH30" s="86"/>
      <c r="KXI30" s="86"/>
      <c r="KXJ30" s="86"/>
      <c r="KXK30" s="86"/>
      <c r="KXL30" s="86"/>
      <c r="KXM30" s="86"/>
      <c r="KXN30" s="86"/>
      <c r="KXO30" s="86"/>
      <c r="KXP30" s="86"/>
      <c r="KXQ30" s="86"/>
      <c r="KXR30" s="86"/>
      <c r="KXS30" s="86"/>
      <c r="KXT30" s="86"/>
      <c r="KXU30" s="86"/>
      <c r="KXV30" s="86"/>
      <c r="KXW30" s="86"/>
      <c r="KXX30" s="86"/>
      <c r="KXY30" s="86"/>
      <c r="KXZ30" s="86"/>
      <c r="KYA30" s="86"/>
      <c r="KYB30" s="86"/>
      <c r="KYC30" s="86"/>
      <c r="KYD30" s="86"/>
      <c r="KYE30" s="86"/>
      <c r="KYF30" s="86"/>
      <c r="KYG30" s="86"/>
      <c r="KYH30" s="86"/>
      <c r="KYI30" s="86"/>
      <c r="KYJ30" s="86"/>
      <c r="KYK30" s="86"/>
      <c r="KYL30" s="86"/>
      <c r="KYM30" s="86"/>
      <c r="KYN30" s="86"/>
      <c r="KYO30" s="86"/>
      <c r="KYP30" s="86"/>
      <c r="KYQ30" s="86"/>
      <c r="KYR30" s="86"/>
      <c r="KYS30" s="86"/>
      <c r="KYT30" s="86"/>
      <c r="KYU30" s="86"/>
      <c r="KYV30" s="86"/>
      <c r="KYW30" s="86"/>
      <c r="KYX30" s="86"/>
      <c r="KYY30" s="86"/>
      <c r="KYZ30" s="86"/>
      <c r="KZA30" s="86"/>
      <c r="KZB30" s="86"/>
      <c r="KZC30" s="86"/>
      <c r="KZD30" s="86"/>
      <c r="KZE30" s="86"/>
      <c r="KZF30" s="86"/>
      <c r="KZG30" s="86"/>
      <c r="KZH30" s="86"/>
      <c r="KZI30" s="86"/>
      <c r="KZJ30" s="86"/>
      <c r="KZK30" s="86"/>
      <c r="KZL30" s="86"/>
      <c r="KZM30" s="86"/>
      <c r="KZN30" s="86"/>
      <c r="KZO30" s="86"/>
      <c r="KZP30" s="86"/>
      <c r="KZQ30" s="86"/>
      <c r="KZR30" s="86"/>
      <c r="KZS30" s="86"/>
      <c r="KZT30" s="86"/>
      <c r="KZU30" s="86"/>
      <c r="KZV30" s="86"/>
      <c r="KZW30" s="86"/>
      <c r="KZX30" s="86"/>
      <c r="KZY30" s="86"/>
      <c r="KZZ30" s="86"/>
      <c r="LAA30" s="86"/>
      <c r="LAB30" s="86"/>
      <c r="LAC30" s="86"/>
      <c r="LAD30" s="86"/>
      <c r="LAE30" s="86"/>
      <c r="LAF30" s="86"/>
      <c r="LAG30" s="86"/>
      <c r="LAH30" s="86"/>
      <c r="LAI30" s="86"/>
      <c r="LAJ30" s="86"/>
      <c r="LAK30" s="86"/>
      <c r="LAL30" s="86"/>
      <c r="LAM30" s="86"/>
      <c r="LAN30" s="86"/>
      <c r="LAO30" s="86"/>
      <c r="LAP30" s="86"/>
      <c r="LAQ30" s="86"/>
      <c r="LAR30" s="86"/>
      <c r="LAS30" s="86"/>
      <c r="LAT30" s="86"/>
      <c r="LAU30" s="86"/>
      <c r="LAV30" s="86"/>
      <c r="LAW30" s="86"/>
      <c r="LAX30" s="86"/>
      <c r="LAY30" s="86"/>
      <c r="LAZ30" s="86"/>
      <c r="LBA30" s="86"/>
      <c r="LBB30" s="86"/>
      <c r="LBC30" s="86"/>
      <c r="LBD30" s="86"/>
      <c r="LBE30" s="86"/>
      <c r="LBF30" s="86"/>
      <c r="LBG30" s="86"/>
      <c r="LBH30" s="86"/>
      <c r="LBI30" s="86"/>
      <c r="LBJ30" s="86"/>
      <c r="LBK30" s="86"/>
      <c r="LBL30" s="86"/>
      <c r="LBM30" s="86"/>
      <c r="LBN30" s="86"/>
      <c r="LBO30" s="86"/>
      <c r="LBP30" s="86"/>
      <c r="LBQ30" s="86"/>
      <c r="LBR30" s="86"/>
      <c r="LBS30" s="86"/>
      <c r="LBT30" s="86"/>
      <c r="LBU30" s="86"/>
      <c r="LBV30" s="86"/>
      <c r="LBW30" s="86"/>
      <c r="LBX30" s="86"/>
      <c r="LBY30" s="86"/>
      <c r="LBZ30" s="86"/>
      <c r="LCA30" s="86"/>
      <c r="LCB30" s="86"/>
      <c r="LCC30" s="86"/>
      <c r="LCD30" s="86"/>
      <c r="LCE30" s="86"/>
      <c r="LCF30" s="86"/>
      <c r="LCG30" s="86"/>
      <c r="LCH30" s="86"/>
      <c r="LCI30" s="86"/>
      <c r="LCJ30" s="86"/>
      <c r="LCK30" s="86"/>
      <c r="LCL30" s="86"/>
      <c r="LCM30" s="86"/>
      <c r="LCN30" s="86"/>
      <c r="LCO30" s="86"/>
      <c r="LCP30" s="86"/>
      <c r="LCQ30" s="86"/>
      <c r="LCR30" s="86"/>
      <c r="LCS30" s="86"/>
      <c r="LCT30" s="86"/>
      <c r="LCU30" s="86"/>
      <c r="LCV30" s="86"/>
      <c r="LCW30" s="86"/>
      <c r="LCX30" s="86"/>
      <c r="LCY30" s="86"/>
      <c r="LCZ30" s="86"/>
      <c r="LDA30" s="86"/>
      <c r="LDB30" s="86"/>
      <c r="LDC30" s="86"/>
      <c r="LDD30" s="86"/>
      <c r="LDE30" s="86"/>
      <c r="LDF30" s="86"/>
      <c r="LDG30" s="86"/>
      <c r="LDH30" s="86"/>
      <c r="LDI30" s="86"/>
      <c r="LDJ30" s="86"/>
      <c r="LDK30" s="86"/>
      <c r="LDL30" s="86"/>
      <c r="LDM30" s="86"/>
      <c r="LDN30" s="86"/>
      <c r="LDO30" s="86"/>
      <c r="LDP30" s="86"/>
      <c r="LDQ30" s="86"/>
      <c r="LDR30" s="86"/>
      <c r="LDS30" s="86"/>
      <c r="LDT30" s="86"/>
      <c r="LDU30" s="86"/>
      <c r="LDV30" s="86"/>
      <c r="LDW30" s="86"/>
      <c r="LDX30" s="86"/>
      <c r="LDY30" s="86"/>
      <c r="LDZ30" s="86"/>
      <c r="LEA30" s="86"/>
      <c r="LEB30" s="86"/>
      <c r="LEC30" s="86"/>
      <c r="LED30" s="86"/>
      <c r="LEE30" s="86"/>
      <c r="LEF30" s="86"/>
      <c r="LEG30" s="86"/>
      <c r="LEH30" s="86"/>
      <c r="LEI30" s="86"/>
      <c r="LEJ30" s="86"/>
      <c r="LEK30" s="86"/>
      <c r="LEL30" s="86"/>
      <c r="LEM30" s="86"/>
      <c r="LEN30" s="86"/>
      <c r="LEO30" s="86"/>
      <c r="LEP30" s="86"/>
      <c r="LEQ30" s="86"/>
      <c r="LER30" s="86"/>
      <c r="LES30" s="86"/>
      <c r="LET30" s="86"/>
      <c r="LEU30" s="86"/>
      <c r="LEV30" s="86"/>
      <c r="LEW30" s="86"/>
      <c r="LEX30" s="86"/>
      <c r="LEY30" s="86"/>
      <c r="LEZ30" s="86"/>
      <c r="LFA30" s="86"/>
      <c r="LFB30" s="86"/>
      <c r="LFC30" s="86"/>
      <c r="LFD30" s="86"/>
      <c r="LFE30" s="86"/>
      <c r="LFF30" s="86"/>
      <c r="LFG30" s="86"/>
      <c r="LFH30" s="86"/>
      <c r="LFI30" s="86"/>
      <c r="LFJ30" s="86"/>
      <c r="LFK30" s="86"/>
      <c r="LFL30" s="86"/>
      <c r="LFM30" s="86"/>
      <c r="LFN30" s="86"/>
      <c r="LFO30" s="86"/>
      <c r="LFP30" s="86"/>
      <c r="LFQ30" s="86"/>
      <c r="LFR30" s="86"/>
      <c r="LFS30" s="86"/>
      <c r="LFT30" s="86"/>
      <c r="LFU30" s="86"/>
      <c r="LFV30" s="86"/>
      <c r="LFW30" s="86"/>
      <c r="LFX30" s="86"/>
      <c r="LFY30" s="86"/>
      <c r="LFZ30" s="86"/>
      <c r="LGA30" s="86"/>
      <c r="LGB30" s="86"/>
      <c r="LGC30" s="86"/>
      <c r="LGD30" s="86"/>
      <c r="LGE30" s="86"/>
      <c r="LGF30" s="86"/>
      <c r="LGG30" s="86"/>
      <c r="LGH30" s="86"/>
      <c r="LGI30" s="86"/>
      <c r="LGJ30" s="86"/>
      <c r="LGK30" s="86"/>
      <c r="LGL30" s="86"/>
      <c r="LGM30" s="86"/>
      <c r="LGN30" s="86"/>
      <c r="LGO30" s="86"/>
      <c r="LGP30" s="86"/>
      <c r="LGQ30" s="86"/>
      <c r="LGR30" s="86"/>
      <c r="LGS30" s="86"/>
      <c r="LGT30" s="86"/>
      <c r="LGU30" s="86"/>
      <c r="LGV30" s="86"/>
      <c r="LGW30" s="86"/>
      <c r="LGX30" s="86"/>
      <c r="LGY30" s="86"/>
      <c r="LGZ30" s="86"/>
      <c r="LHA30" s="86"/>
      <c r="LHB30" s="86"/>
      <c r="LHC30" s="86"/>
      <c r="LHD30" s="86"/>
      <c r="LHE30" s="86"/>
      <c r="LHF30" s="86"/>
      <c r="LHG30" s="86"/>
      <c r="LHH30" s="86"/>
      <c r="LHI30" s="86"/>
      <c r="LHJ30" s="86"/>
      <c r="LHK30" s="86"/>
      <c r="LHL30" s="86"/>
      <c r="LHM30" s="86"/>
      <c r="LHN30" s="86"/>
      <c r="LHO30" s="86"/>
      <c r="LHP30" s="86"/>
      <c r="LHQ30" s="86"/>
      <c r="LHR30" s="86"/>
      <c r="LHS30" s="86"/>
      <c r="LHT30" s="86"/>
      <c r="LHU30" s="86"/>
      <c r="LHV30" s="86"/>
      <c r="LHW30" s="86"/>
      <c r="LHX30" s="86"/>
      <c r="LHY30" s="86"/>
      <c r="LHZ30" s="86"/>
      <c r="LIA30" s="86"/>
      <c r="LIB30" s="86"/>
      <c r="LIC30" s="86"/>
      <c r="LID30" s="86"/>
      <c r="LIE30" s="86"/>
      <c r="LIF30" s="86"/>
      <c r="LIG30" s="86"/>
      <c r="LIH30" s="86"/>
      <c r="LII30" s="86"/>
      <c r="LIJ30" s="86"/>
      <c r="LIK30" s="86"/>
      <c r="LIL30" s="86"/>
      <c r="LIM30" s="86"/>
      <c r="LIN30" s="86"/>
      <c r="LIO30" s="86"/>
      <c r="LIP30" s="86"/>
      <c r="LIQ30" s="86"/>
      <c r="LIR30" s="86"/>
      <c r="LIS30" s="86"/>
      <c r="LIT30" s="86"/>
      <c r="LIU30" s="86"/>
      <c r="LIV30" s="86"/>
      <c r="LIW30" s="86"/>
      <c r="LIX30" s="86"/>
      <c r="LIY30" s="86"/>
      <c r="LIZ30" s="86"/>
      <c r="LJA30" s="86"/>
      <c r="LJB30" s="86"/>
      <c r="LJC30" s="86"/>
      <c r="LJD30" s="86"/>
      <c r="LJE30" s="86"/>
      <c r="LJF30" s="86"/>
      <c r="LJG30" s="86"/>
      <c r="LJH30" s="86"/>
      <c r="LJI30" s="86"/>
      <c r="LJJ30" s="86"/>
      <c r="LJK30" s="86"/>
      <c r="LJL30" s="86"/>
      <c r="LJM30" s="86"/>
      <c r="LJN30" s="86"/>
      <c r="LJO30" s="86"/>
      <c r="LJP30" s="86"/>
      <c r="LJQ30" s="86"/>
      <c r="LJR30" s="86"/>
      <c r="LJS30" s="86"/>
      <c r="LJT30" s="86"/>
      <c r="LJU30" s="86"/>
      <c r="LJV30" s="86"/>
      <c r="LJW30" s="86"/>
      <c r="LJX30" s="86"/>
      <c r="LJY30" s="86"/>
      <c r="LJZ30" s="86"/>
      <c r="LKA30" s="86"/>
      <c r="LKB30" s="86"/>
      <c r="LKC30" s="86"/>
      <c r="LKD30" s="86"/>
      <c r="LKE30" s="86"/>
      <c r="LKF30" s="86"/>
      <c r="LKG30" s="86"/>
      <c r="LKH30" s="86"/>
      <c r="LKI30" s="86"/>
      <c r="LKJ30" s="86"/>
      <c r="LKK30" s="86"/>
      <c r="LKL30" s="86"/>
      <c r="LKM30" s="86"/>
      <c r="LKN30" s="86"/>
      <c r="LKO30" s="86"/>
      <c r="LKP30" s="86"/>
      <c r="LKQ30" s="86"/>
      <c r="LKR30" s="86"/>
      <c r="LKS30" s="86"/>
      <c r="LKT30" s="86"/>
      <c r="LKU30" s="86"/>
      <c r="LKV30" s="86"/>
      <c r="LKW30" s="86"/>
      <c r="LKX30" s="86"/>
      <c r="LKY30" s="86"/>
      <c r="LKZ30" s="86"/>
      <c r="LLA30" s="86"/>
      <c r="LLB30" s="86"/>
      <c r="LLC30" s="86"/>
      <c r="LLD30" s="86"/>
      <c r="LLE30" s="86"/>
      <c r="LLF30" s="86"/>
      <c r="LLG30" s="86"/>
      <c r="LLH30" s="86"/>
      <c r="LLI30" s="86"/>
      <c r="LLJ30" s="86"/>
      <c r="LLK30" s="86"/>
      <c r="LLL30" s="86"/>
      <c r="LLM30" s="86"/>
      <c r="LLN30" s="86"/>
      <c r="LLO30" s="86"/>
      <c r="LLP30" s="86"/>
      <c r="LLQ30" s="86"/>
      <c r="LLR30" s="86"/>
      <c r="LLS30" s="86"/>
      <c r="LLT30" s="86"/>
      <c r="LLU30" s="86"/>
      <c r="LLV30" s="86"/>
      <c r="LLW30" s="86"/>
      <c r="LLX30" s="86"/>
      <c r="LLY30" s="86"/>
      <c r="LLZ30" s="86"/>
      <c r="LMA30" s="86"/>
      <c r="LMB30" s="86"/>
      <c r="LMC30" s="86"/>
      <c r="LMD30" s="86"/>
      <c r="LME30" s="86"/>
      <c r="LMF30" s="86"/>
      <c r="LMG30" s="86"/>
      <c r="LMH30" s="86"/>
      <c r="LMI30" s="86"/>
      <c r="LMJ30" s="86"/>
      <c r="LMK30" s="86"/>
      <c r="LML30" s="86"/>
      <c r="LMM30" s="86"/>
      <c r="LMN30" s="86"/>
      <c r="LMO30" s="86"/>
      <c r="LMP30" s="86"/>
      <c r="LMQ30" s="86"/>
      <c r="LMR30" s="86"/>
      <c r="LMS30" s="86"/>
      <c r="LMT30" s="86"/>
      <c r="LMU30" s="86"/>
      <c r="LMV30" s="86"/>
      <c r="LMW30" s="86"/>
      <c r="LMX30" s="86"/>
      <c r="LMY30" s="86"/>
      <c r="LMZ30" s="86"/>
      <c r="LNA30" s="86"/>
      <c r="LNB30" s="86"/>
      <c r="LNC30" s="86"/>
      <c r="LND30" s="86"/>
      <c r="LNE30" s="86"/>
      <c r="LNF30" s="86"/>
      <c r="LNG30" s="86"/>
      <c r="LNH30" s="86"/>
      <c r="LNI30" s="86"/>
      <c r="LNJ30" s="86"/>
      <c r="LNK30" s="86"/>
      <c r="LNL30" s="86"/>
      <c r="LNM30" s="86"/>
      <c r="LNN30" s="86"/>
      <c r="LNO30" s="86"/>
      <c r="LNP30" s="86"/>
      <c r="LNQ30" s="86"/>
      <c r="LNR30" s="86"/>
      <c r="LNS30" s="86"/>
      <c r="LNT30" s="86"/>
      <c r="LNU30" s="86"/>
      <c r="LNV30" s="86"/>
      <c r="LNW30" s="86"/>
      <c r="LNX30" s="86"/>
      <c r="LNY30" s="86"/>
      <c r="LNZ30" s="86"/>
      <c r="LOA30" s="86"/>
      <c r="LOB30" s="86"/>
      <c r="LOC30" s="86"/>
      <c r="LOD30" s="86"/>
      <c r="LOE30" s="86"/>
      <c r="LOF30" s="86"/>
      <c r="LOG30" s="86"/>
      <c r="LOH30" s="86"/>
      <c r="LOI30" s="86"/>
      <c r="LOJ30" s="86"/>
      <c r="LOK30" s="86"/>
      <c r="LOL30" s="86"/>
      <c r="LOM30" s="86"/>
      <c r="LON30" s="86"/>
      <c r="LOO30" s="86"/>
      <c r="LOP30" s="86"/>
      <c r="LOQ30" s="86"/>
      <c r="LOR30" s="86"/>
      <c r="LOS30" s="86"/>
      <c r="LOT30" s="86"/>
      <c r="LOU30" s="86"/>
      <c r="LOV30" s="86"/>
      <c r="LOW30" s="86"/>
      <c r="LOX30" s="86"/>
      <c r="LOY30" s="86"/>
      <c r="LOZ30" s="86"/>
      <c r="LPA30" s="86"/>
      <c r="LPB30" s="86"/>
      <c r="LPC30" s="86"/>
      <c r="LPD30" s="86"/>
      <c r="LPE30" s="86"/>
      <c r="LPF30" s="86"/>
      <c r="LPG30" s="86"/>
      <c r="LPH30" s="86"/>
      <c r="LPI30" s="86"/>
      <c r="LPJ30" s="86"/>
      <c r="LPK30" s="86"/>
      <c r="LPL30" s="86"/>
      <c r="LPM30" s="86"/>
      <c r="LPN30" s="86"/>
      <c r="LPO30" s="86"/>
      <c r="LPP30" s="86"/>
      <c r="LPQ30" s="86"/>
      <c r="LPR30" s="86"/>
      <c r="LPS30" s="86"/>
      <c r="LPT30" s="86"/>
      <c r="LPU30" s="86"/>
      <c r="LPV30" s="86"/>
      <c r="LPW30" s="86"/>
      <c r="LPX30" s="86"/>
      <c r="LPY30" s="86"/>
      <c r="LPZ30" s="86"/>
      <c r="LQA30" s="86"/>
      <c r="LQB30" s="86"/>
      <c r="LQC30" s="86"/>
      <c r="LQD30" s="86"/>
      <c r="LQE30" s="86"/>
      <c r="LQF30" s="86"/>
      <c r="LQG30" s="86"/>
      <c r="LQH30" s="86"/>
      <c r="LQI30" s="86"/>
      <c r="LQJ30" s="86"/>
      <c r="LQK30" s="86"/>
      <c r="LQL30" s="86"/>
      <c r="LQM30" s="86"/>
      <c r="LQN30" s="86"/>
      <c r="LQO30" s="86"/>
      <c r="LQP30" s="86"/>
      <c r="LQQ30" s="86"/>
      <c r="LQR30" s="86"/>
      <c r="LQS30" s="86"/>
      <c r="LQT30" s="86"/>
      <c r="LQU30" s="86"/>
      <c r="LQV30" s="86"/>
      <c r="LQW30" s="86"/>
      <c r="LQX30" s="86"/>
      <c r="LQY30" s="86"/>
      <c r="LQZ30" s="86"/>
      <c r="LRA30" s="86"/>
      <c r="LRB30" s="86"/>
      <c r="LRC30" s="86"/>
      <c r="LRD30" s="86"/>
      <c r="LRE30" s="86"/>
      <c r="LRF30" s="86"/>
      <c r="LRG30" s="86"/>
      <c r="LRH30" s="86"/>
      <c r="LRI30" s="86"/>
      <c r="LRJ30" s="86"/>
      <c r="LRK30" s="86"/>
      <c r="LRL30" s="86"/>
      <c r="LRM30" s="86"/>
      <c r="LRN30" s="86"/>
      <c r="LRO30" s="86"/>
      <c r="LRP30" s="86"/>
      <c r="LRQ30" s="86"/>
      <c r="LRR30" s="86"/>
      <c r="LRS30" s="86"/>
      <c r="LRT30" s="86"/>
      <c r="LRU30" s="86"/>
      <c r="LRV30" s="86"/>
      <c r="LRW30" s="86"/>
      <c r="LRX30" s="86"/>
      <c r="LRY30" s="86"/>
      <c r="LRZ30" s="86"/>
      <c r="LSA30" s="86"/>
      <c r="LSB30" s="86"/>
      <c r="LSC30" s="86"/>
      <c r="LSD30" s="86"/>
      <c r="LSE30" s="86"/>
      <c r="LSF30" s="86"/>
      <c r="LSG30" s="86"/>
      <c r="LSH30" s="86"/>
      <c r="LSI30" s="86"/>
      <c r="LSJ30" s="86"/>
      <c r="LSK30" s="86"/>
      <c r="LSL30" s="86"/>
      <c r="LSM30" s="86"/>
      <c r="LSN30" s="86"/>
      <c r="LSO30" s="86"/>
      <c r="LSP30" s="86"/>
      <c r="LSQ30" s="86"/>
      <c r="LSR30" s="86"/>
      <c r="LSS30" s="86"/>
      <c r="LST30" s="86"/>
      <c r="LSU30" s="86"/>
      <c r="LSV30" s="86"/>
      <c r="LSW30" s="86"/>
      <c r="LSX30" s="86"/>
      <c r="LSY30" s="86"/>
      <c r="LSZ30" s="86"/>
      <c r="LTA30" s="86"/>
      <c r="LTB30" s="86"/>
      <c r="LTC30" s="86"/>
      <c r="LTD30" s="86"/>
      <c r="LTE30" s="86"/>
      <c r="LTF30" s="86"/>
      <c r="LTG30" s="86"/>
      <c r="LTH30" s="86"/>
      <c r="LTI30" s="86"/>
      <c r="LTJ30" s="86"/>
      <c r="LTK30" s="86"/>
      <c r="LTL30" s="86"/>
      <c r="LTM30" s="86"/>
      <c r="LTN30" s="86"/>
      <c r="LTO30" s="86"/>
      <c r="LTP30" s="86"/>
      <c r="LTQ30" s="86"/>
      <c r="LTR30" s="86"/>
      <c r="LTS30" s="86"/>
      <c r="LTT30" s="86"/>
      <c r="LTU30" s="86"/>
      <c r="LTV30" s="86"/>
      <c r="LTW30" s="86"/>
      <c r="LTX30" s="86"/>
      <c r="LTY30" s="86"/>
      <c r="LTZ30" s="86"/>
      <c r="LUA30" s="86"/>
      <c r="LUB30" s="86"/>
      <c r="LUC30" s="86"/>
      <c r="LUD30" s="86"/>
      <c r="LUE30" s="86"/>
      <c r="LUF30" s="86"/>
      <c r="LUG30" s="86"/>
      <c r="LUH30" s="86"/>
      <c r="LUI30" s="86"/>
      <c r="LUJ30" s="86"/>
      <c r="LUK30" s="86"/>
      <c r="LUL30" s="86"/>
      <c r="LUM30" s="86"/>
      <c r="LUN30" s="86"/>
      <c r="LUO30" s="86"/>
      <c r="LUP30" s="86"/>
      <c r="LUQ30" s="86"/>
      <c r="LUR30" s="86"/>
      <c r="LUS30" s="86"/>
      <c r="LUT30" s="86"/>
      <c r="LUU30" s="86"/>
      <c r="LUV30" s="86"/>
      <c r="LUW30" s="86"/>
      <c r="LUX30" s="86"/>
      <c r="LUY30" s="86"/>
      <c r="LUZ30" s="86"/>
      <c r="LVA30" s="86"/>
      <c r="LVB30" s="86"/>
      <c r="LVC30" s="86"/>
      <c r="LVD30" s="86"/>
      <c r="LVE30" s="86"/>
      <c r="LVF30" s="86"/>
      <c r="LVG30" s="86"/>
      <c r="LVH30" s="86"/>
      <c r="LVI30" s="86"/>
      <c r="LVJ30" s="86"/>
      <c r="LVK30" s="86"/>
      <c r="LVL30" s="86"/>
      <c r="LVM30" s="86"/>
      <c r="LVN30" s="86"/>
      <c r="LVO30" s="86"/>
      <c r="LVP30" s="86"/>
      <c r="LVQ30" s="86"/>
      <c r="LVR30" s="86"/>
      <c r="LVS30" s="86"/>
      <c r="LVT30" s="86"/>
      <c r="LVU30" s="86"/>
      <c r="LVV30" s="86"/>
      <c r="LVW30" s="86"/>
      <c r="LVX30" s="86"/>
      <c r="LVY30" s="86"/>
      <c r="LVZ30" s="86"/>
      <c r="LWA30" s="86"/>
      <c r="LWB30" s="86"/>
      <c r="LWC30" s="86"/>
      <c r="LWD30" s="86"/>
      <c r="LWE30" s="86"/>
      <c r="LWF30" s="86"/>
      <c r="LWG30" s="86"/>
      <c r="LWH30" s="86"/>
      <c r="LWI30" s="86"/>
      <c r="LWJ30" s="86"/>
      <c r="LWK30" s="86"/>
      <c r="LWL30" s="86"/>
      <c r="LWM30" s="86"/>
      <c r="LWN30" s="86"/>
      <c r="LWO30" s="86"/>
      <c r="LWP30" s="86"/>
      <c r="LWQ30" s="86"/>
      <c r="LWR30" s="86"/>
      <c r="LWS30" s="86"/>
      <c r="LWT30" s="86"/>
      <c r="LWU30" s="86"/>
      <c r="LWV30" s="86"/>
      <c r="LWW30" s="86"/>
      <c r="LWX30" s="86"/>
      <c r="LWY30" s="86"/>
      <c r="LWZ30" s="86"/>
      <c r="LXA30" s="86"/>
      <c r="LXB30" s="86"/>
      <c r="LXC30" s="86"/>
      <c r="LXD30" s="86"/>
      <c r="LXE30" s="86"/>
      <c r="LXF30" s="86"/>
      <c r="LXG30" s="86"/>
      <c r="LXH30" s="86"/>
      <c r="LXI30" s="86"/>
      <c r="LXJ30" s="86"/>
      <c r="LXK30" s="86"/>
      <c r="LXL30" s="86"/>
      <c r="LXM30" s="86"/>
      <c r="LXN30" s="86"/>
      <c r="LXO30" s="86"/>
      <c r="LXP30" s="86"/>
      <c r="LXQ30" s="86"/>
      <c r="LXR30" s="86"/>
      <c r="LXS30" s="86"/>
      <c r="LXT30" s="86"/>
      <c r="LXU30" s="86"/>
      <c r="LXV30" s="86"/>
      <c r="LXW30" s="86"/>
      <c r="LXX30" s="86"/>
      <c r="LXY30" s="86"/>
      <c r="LXZ30" s="86"/>
      <c r="LYA30" s="86"/>
      <c r="LYB30" s="86"/>
      <c r="LYC30" s="86"/>
      <c r="LYD30" s="86"/>
      <c r="LYE30" s="86"/>
      <c r="LYF30" s="86"/>
      <c r="LYG30" s="86"/>
      <c r="LYH30" s="86"/>
      <c r="LYI30" s="86"/>
      <c r="LYJ30" s="86"/>
      <c r="LYK30" s="86"/>
      <c r="LYL30" s="86"/>
      <c r="LYM30" s="86"/>
      <c r="LYN30" s="86"/>
      <c r="LYO30" s="86"/>
      <c r="LYP30" s="86"/>
      <c r="LYQ30" s="86"/>
      <c r="LYR30" s="86"/>
      <c r="LYS30" s="86"/>
      <c r="LYT30" s="86"/>
      <c r="LYU30" s="86"/>
      <c r="LYV30" s="86"/>
      <c r="LYW30" s="86"/>
      <c r="LYX30" s="86"/>
      <c r="LYY30" s="86"/>
      <c r="LYZ30" s="86"/>
      <c r="LZA30" s="86"/>
      <c r="LZB30" s="86"/>
      <c r="LZC30" s="86"/>
      <c r="LZD30" s="86"/>
      <c r="LZE30" s="86"/>
      <c r="LZF30" s="86"/>
      <c r="LZG30" s="86"/>
      <c r="LZH30" s="86"/>
      <c r="LZI30" s="86"/>
      <c r="LZJ30" s="86"/>
      <c r="LZK30" s="86"/>
      <c r="LZL30" s="86"/>
      <c r="LZM30" s="86"/>
      <c r="LZN30" s="86"/>
      <c r="LZO30" s="86"/>
      <c r="LZP30" s="86"/>
      <c r="LZQ30" s="86"/>
      <c r="LZR30" s="86"/>
      <c r="LZS30" s="86"/>
      <c r="LZT30" s="86"/>
      <c r="LZU30" s="86"/>
      <c r="LZV30" s="86"/>
      <c r="LZW30" s="86"/>
      <c r="LZX30" s="86"/>
      <c r="LZY30" s="86"/>
      <c r="LZZ30" s="86"/>
      <c r="MAA30" s="86"/>
      <c r="MAB30" s="86"/>
      <c r="MAC30" s="86"/>
      <c r="MAD30" s="86"/>
      <c r="MAE30" s="86"/>
      <c r="MAF30" s="86"/>
      <c r="MAG30" s="86"/>
      <c r="MAH30" s="86"/>
      <c r="MAI30" s="86"/>
      <c r="MAJ30" s="86"/>
      <c r="MAK30" s="86"/>
      <c r="MAL30" s="86"/>
      <c r="MAM30" s="86"/>
      <c r="MAN30" s="86"/>
      <c r="MAO30" s="86"/>
      <c r="MAP30" s="86"/>
      <c r="MAQ30" s="86"/>
      <c r="MAR30" s="86"/>
      <c r="MAS30" s="86"/>
      <c r="MAT30" s="86"/>
      <c r="MAU30" s="86"/>
      <c r="MAV30" s="86"/>
      <c r="MAW30" s="86"/>
      <c r="MAX30" s="86"/>
      <c r="MAY30" s="86"/>
      <c r="MAZ30" s="86"/>
      <c r="MBA30" s="86"/>
      <c r="MBB30" s="86"/>
      <c r="MBC30" s="86"/>
      <c r="MBD30" s="86"/>
      <c r="MBE30" s="86"/>
      <c r="MBF30" s="86"/>
      <c r="MBG30" s="86"/>
      <c r="MBH30" s="86"/>
      <c r="MBI30" s="86"/>
      <c r="MBJ30" s="86"/>
      <c r="MBK30" s="86"/>
      <c r="MBL30" s="86"/>
      <c r="MBM30" s="86"/>
      <c r="MBN30" s="86"/>
      <c r="MBO30" s="86"/>
      <c r="MBP30" s="86"/>
      <c r="MBQ30" s="86"/>
      <c r="MBR30" s="86"/>
      <c r="MBS30" s="86"/>
      <c r="MBT30" s="86"/>
      <c r="MBU30" s="86"/>
      <c r="MBV30" s="86"/>
      <c r="MBW30" s="86"/>
      <c r="MBX30" s="86"/>
      <c r="MBY30" s="86"/>
      <c r="MBZ30" s="86"/>
      <c r="MCA30" s="86"/>
      <c r="MCB30" s="86"/>
      <c r="MCC30" s="86"/>
      <c r="MCD30" s="86"/>
      <c r="MCE30" s="86"/>
      <c r="MCF30" s="86"/>
      <c r="MCG30" s="86"/>
      <c r="MCH30" s="86"/>
      <c r="MCI30" s="86"/>
      <c r="MCJ30" s="86"/>
      <c r="MCK30" s="86"/>
      <c r="MCL30" s="86"/>
      <c r="MCM30" s="86"/>
      <c r="MCN30" s="86"/>
      <c r="MCO30" s="86"/>
      <c r="MCP30" s="86"/>
      <c r="MCQ30" s="86"/>
      <c r="MCR30" s="86"/>
      <c r="MCS30" s="86"/>
      <c r="MCT30" s="86"/>
      <c r="MCU30" s="86"/>
      <c r="MCV30" s="86"/>
      <c r="MCW30" s="86"/>
      <c r="MCX30" s="86"/>
      <c r="MCY30" s="86"/>
      <c r="MCZ30" s="86"/>
      <c r="MDA30" s="86"/>
      <c r="MDB30" s="86"/>
      <c r="MDC30" s="86"/>
      <c r="MDD30" s="86"/>
      <c r="MDE30" s="86"/>
      <c r="MDF30" s="86"/>
      <c r="MDG30" s="86"/>
      <c r="MDH30" s="86"/>
      <c r="MDI30" s="86"/>
      <c r="MDJ30" s="86"/>
      <c r="MDK30" s="86"/>
      <c r="MDL30" s="86"/>
      <c r="MDM30" s="86"/>
      <c r="MDN30" s="86"/>
      <c r="MDO30" s="86"/>
      <c r="MDP30" s="86"/>
      <c r="MDQ30" s="86"/>
      <c r="MDR30" s="86"/>
      <c r="MDS30" s="86"/>
      <c r="MDT30" s="86"/>
      <c r="MDU30" s="86"/>
      <c r="MDV30" s="86"/>
      <c r="MDW30" s="86"/>
      <c r="MDX30" s="86"/>
      <c r="MDY30" s="86"/>
      <c r="MDZ30" s="86"/>
      <c r="MEA30" s="86"/>
      <c r="MEB30" s="86"/>
      <c r="MEC30" s="86"/>
      <c r="MED30" s="86"/>
      <c r="MEE30" s="86"/>
      <c r="MEF30" s="86"/>
      <c r="MEG30" s="86"/>
      <c r="MEH30" s="86"/>
      <c r="MEI30" s="86"/>
      <c r="MEJ30" s="86"/>
      <c r="MEK30" s="86"/>
      <c r="MEL30" s="86"/>
      <c r="MEM30" s="86"/>
      <c r="MEN30" s="86"/>
      <c r="MEO30" s="86"/>
      <c r="MEP30" s="86"/>
      <c r="MEQ30" s="86"/>
      <c r="MER30" s="86"/>
      <c r="MES30" s="86"/>
      <c r="MET30" s="86"/>
      <c r="MEU30" s="86"/>
      <c r="MEV30" s="86"/>
      <c r="MEW30" s="86"/>
      <c r="MEX30" s="86"/>
      <c r="MEY30" s="86"/>
      <c r="MEZ30" s="86"/>
      <c r="MFA30" s="86"/>
      <c r="MFB30" s="86"/>
      <c r="MFC30" s="86"/>
      <c r="MFD30" s="86"/>
      <c r="MFE30" s="86"/>
      <c r="MFF30" s="86"/>
      <c r="MFG30" s="86"/>
      <c r="MFH30" s="86"/>
      <c r="MFI30" s="86"/>
      <c r="MFJ30" s="86"/>
      <c r="MFK30" s="86"/>
      <c r="MFL30" s="86"/>
      <c r="MFM30" s="86"/>
      <c r="MFN30" s="86"/>
      <c r="MFO30" s="86"/>
      <c r="MFP30" s="86"/>
      <c r="MFQ30" s="86"/>
      <c r="MFR30" s="86"/>
      <c r="MFS30" s="86"/>
      <c r="MFT30" s="86"/>
      <c r="MFU30" s="86"/>
      <c r="MFV30" s="86"/>
      <c r="MFW30" s="86"/>
      <c r="MFX30" s="86"/>
      <c r="MFY30" s="86"/>
      <c r="MFZ30" s="86"/>
      <c r="MGA30" s="86"/>
      <c r="MGB30" s="86"/>
      <c r="MGC30" s="86"/>
      <c r="MGD30" s="86"/>
      <c r="MGE30" s="86"/>
      <c r="MGF30" s="86"/>
      <c r="MGG30" s="86"/>
      <c r="MGH30" s="86"/>
      <c r="MGI30" s="86"/>
      <c r="MGJ30" s="86"/>
      <c r="MGK30" s="86"/>
      <c r="MGL30" s="86"/>
      <c r="MGM30" s="86"/>
      <c r="MGN30" s="86"/>
      <c r="MGO30" s="86"/>
      <c r="MGP30" s="86"/>
      <c r="MGQ30" s="86"/>
      <c r="MGR30" s="86"/>
      <c r="MGS30" s="86"/>
      <c r="MGT30" s="86"/>
      <c r="MGU30" s="86"/>
      <c r="MGV30" s="86"/>
      <c r="MGW30" s="86"/>
      <c r="MGX30" s="86"/>
      <c r="MGY30" s="86"/>
      <c r="MGZ30" s="86"/>
      <c r="MHA30" s="86"/>
      <c r="MHB30" s="86"/>
      <c r="MHC30" s="86"/>
      <c r="MHD30" s="86"/>
      <c r="MHE30" s="86"/>
      <c r="MHF30" s="86"/>
      <c r="MHG30" s="86"/>
      <c r="MHH30" s="86"/>
      <c r="MHI30" s="86"/>
      <c r="MHJ30" s="86"/>
      <c r="MHK30" s="86"/>
      <c r="MHL30" s="86"/>
      <c r="MHM30" s="86"/>
      <c r="MHN30" s="86"/>
      <c r="MHO30" s="86"/>
      <c r="MHP30" s="86"/>
      <c r="MHQ30" s="86"/>
      <c r="MHR30" s="86"/>
      <c r="MHS30" s="86"/>
      <c r="MHT30" s="86"/>
      <c r="MHU30" s="86"/>
      <c r="MHV30" s="86"/>
      <c r="MHW30" s="86"/>
      <c r="MHX30" s="86"/>
      <c r="MHY30" s="86"/>
      <c r="MHZ30" s="86"/>
      <c r="MIA30" s="86"/>
      <c r="MIB30" s="86"/>
      <c r="MIC30" s="86"/>
      <c r="MID30" s="86"/>
      <c r="MIE30" s="86"/>
      <c r="MIF30" s="86"/>
      <c r="MIG30" s="86"/>
      <c r="MIH30" s="86"/>
      <c r="MII30" s="86"/>
      <c r="MIJ30" s="86"/>
      <c r="MIK30" s="86"/>
      <c r="MIL30" s="86"/>
      <c r="MIM30" s="86"/>
      <c r="MIN30" s="86"/>
      <c r="MIO30" s="86"/>
      <c r="MIP30" s="86"/>
      <c r="MIQ30" s="86"/>
      <c r="MIR30" s="86"/>
      <c r="MIS30" s="86"/>
      <c r="MIT30" s="86"/>
      <c r="MIU30" s="86"/>
      <c r="MIV30" s="86"/>
      <c r="MIW30" s="86"/>
      <c r="MIX30" s="86"/>
      <c r="MIY30" s="86"/>
      <c r="MIZ30" s="86"/>
      <c r="MJA30" s="86"/>
      <c r="MJB30" s="86"/>
      <c r="MJC30" s="86"/>
      <c r="MJD30" s="86"/>
      <c r="MJE30" s="86"/>
      <c r="MJF30" s="86"/>
      <c r="MJG30" s="86"/>
      <c r="MJH30" s="86"/>
      <c r="MJI30" s="86"/>
      <c r="MJJ30" s="86"/>
      <c r="MJK30" s="86"/>
      <c r="MJL30" s="86"/>
      <c r="MJM30" s="86"/>
      <c r="MJN30" s="86"/>
      <c r="MJO30" s="86"/>
      <c r="MJP30" s="86"/>
      <c r="MJQ30" s="86"/>
      <c r="MJR30" s="86"/>
      <c r="MJS30" s="86"/>
      <c r="MJT30" s="86"/>
      <c r="MJU30" s="86"/>
      <c r="MJV30" s="86"/>
      <c r="MJW30" s="86"/>
      <c r="MJX30" s="86"/>
      <c r="MJY30" s="86"/>
      <c r="MJZ30" s="86"/>
      <c r="MKA30" s="86"/>
      <c r="MKB30" s="86"/>
      <c r="MKC30" s="86"/>
      <c r="MKD30" s="86"/>
      <c r="MKE30" s="86"/>
      <c r="MKF30" s="86"/>
      <c r="MKG30" s="86"/>
      <c r="MKH30" s="86"/>
      <c r="MKI30" s="86"/>
      <c r="MKJ30" s="86"/>
      <c r="MKK30" s="86"/>
      <c r="MKL30" s="86"/>
      <c r="MKM30" s="86"/>
      <c r="MKN30" s="86"/>
      <c r="MKO30" s="86"/>
      <c r="MKP30" s="86"/>
      <c r="MKQ30" s="86"/>
      <c r="MKR30" s="86"/>
      <c r="MKS30" s="86"/>
      <c r="MKT30" s="86"/>
      <c r="MKU30" s="86"/>
      <c r="MKV30" s="86"/>
      <c r="MKW30" s="86"/>
      <c r="MKX30" s="86"/>
      <c r="MKY30" s="86"/>
      <c r="MKZ30" s="86"/>
      <c r="MLA30" s="86"/>
      <c r="MLB30" s="86"/>
      <c r="MLC30" s="86"/>
      <c r="MLD30" s="86"/>
      <c r="MLE30" s="86"/>
      <c r="MLF30" s="86"/>
      <c r="MLG30" s="86"/>
      <c r="MLH30" s="86"/>
      <c r="MLI30" s="86"/>
      <c r="MLJ30" s="86"/>
      <c r="MLK30" s="86"/>
      <c r="MLL30" s="86"/>
      <c r="MLM30" s="86"/>
      <c r="MLN30" s="86"/>
      <c r="MLO30" s="86"/>
      <c r="MLP30" s="86"/>
      <c r="MLQ30" s="86"/>
      <c r="MLR30" s="86"/>
      <c r="MLS30" s="86"/>
      <c r="MLT30" s="86"/>
      <c r="MLU30" s="86"/>
      <c r="MLV30" s="86"/>
      <c r="MLW30" s="86"/>
      <c r="MLX30" s="86"/>
      <c r="MLY30" s="86"/>
      <c r="MLZ30" s="86"/>
      <c r="MMA30" s="86"/>
      <c r="MMB30" s="86"/>
      <c r="MMC30" s="86"/>
      <c r="MMD30" s="86"/>
      <c r="MME30" s="86"/>
      <c r="MMF30" s="86"/>
      <c r="MMG30" s="86"/>
      <c r="MMH30" s="86"/>
      <c r="MMI30" s="86"/>
      <c r="MMJ30" s="86"/>
      <c r="MMK30" s="86"/>
      <c r="MML30" s="86"/>
      <c r="MMM30" s="86"/>
      <c r="MMN30" s="86"/>
      <c r="MMO30" s="86"/>
      <c r="MMP30" s="86"/>
      <c r="MMQ30" s="86"/>
      <c r="MMR30" s="86"/>
      <c r="MMS30" s="86"/>
      <c r="MMT30" s="86"/>
      <c r="MMU30" s="86"/>
      <c r="MMV30" s="86"/>
      <c r="MMW30" s="86"/>
      <c r="MMX30" s="86"/>
      <c r="MMY30" s="86"/>
      <c r="MMZ30" s="86"/>
      <c r="MNA30" s="86"/>
      <c r="MNB30" s="86"/>
      <c r="MNC30" s="86"/>
      <c r="MND30" s="86"/>
      <c r="MNE30" s="86"/>
      <c r="MNF30" s="86"/>
      <c r="MNG30" s="86"/>
      <c r="MNH30" s="86"/>
      <c r="MNI30" s="86"/>
      <c r="MNJ30" s="86"/>
      <c r="MNK30" s="86"/>
      <c r="MNL30" s="86"/>
      <c r="MNM30" s="86"/>
      <c r="MNN30" s="86"/>
      <c r="MNO30" s="86"/>
      <c r="MNP30" s="86"/>
      <c r="MNQ30" s="86"/>
      <c r="MNR30" s="86"/>
      <c r="MNS30" s="86"/>
      <c r="MNT30" s="86"/>
      <c r="MNU30" s="86"/>
      <c r="MNV30" s="86"/>
      <c r="MNW30" s="86"/>
      <c r="MNX30" s="86"/>
      <c r="MNY30" s="86"/>
      <c r="MNZ30" s="86"/>
      <c r="MOA30" s="86"/>
      <c r="MOB30" s="86"/>
      <c r="MOC30" s="86"/>
      <c r="MOD30" s="86"/>
      <c r="MOE30" s="86"/>
      <c r="MOF30" s="86"/>
      <c r="MOG30" s="86"/>
      <c r="MOH30" s="86"/>
      <c r="MOI30" s="86"/>
      <c r="MOJ30" s="86"/>
      <c r="MOK30" s="86"/>
      <c r="MOL30" s="86"/>
      <c r="MOM30" s="86"/>
      <c r="MON30" s="86"/>
      <c r="MOO30" s="86"/>
      <c r="MOP30" s="86"/>
      <c r="MOQ30" s="86"/>
      <c r="MOR30" s="86"/>
      <c r="MOS30" s="86"/>
      <c r="MOT30" s="86"/>
      <c r="MOU30" s="86"/>
      <c r="MOV30" s="86"/>
      <c r="MOW30" s="86"/>
      <c r="MOX30" s="86"/>
      <c r="MOY30" s="86"/>
      <c r="MOZ30" s="86"/>
      <c r="MPA30" s="86"/>
      <c r="MPB30" s="86"/>
      <c r="MPC30" s="86"/>
      <c r="MPD30" s="86"/>
      <c r="MPE30" s="86"/>
      <c r="MPF30" s="86"/>
      <c r="MPG30" s="86"/>
      <c r="MPH30" s="86"/>
      <c r="MPI30" s="86"/>
      <c r="MPJ30" s="86"/>
      <c r="MPK30" s="86"/>
      <c r="MPL30" s="86"/>
      <c r="MPM30" s="86"/>
      <c r="MPN30" s="86"/>
      <c r="MPO30" s="86"/>
      <c r="MPP30" s="86"/>
      <c r="MPQ30" s="86"/>
      <c r="MPR30" s="86"/>
      <c r="MPS30" s="86"/>
      <c r="MPT30" s="86"/>
      <c r="MPU30" s="86"/>
      <c r="MPV30" s="86"/>
      <c r="MPW30" s="86"/>
      <c r="MPX30" s="86"/>
      <c r="MPY30" s="86"/>
      <c r="MPZ30" s="86"/>
      <c r="MQA30" s="86"/>
      <c r="MQB30" s="86"/>
      <c r="MQC30" s="86"/>
      <c r="MQD30" s="86"/>
      <c r="MQE30" s="86"/>
      <c r="MQF30" s="86"/>
      <c r="MQG30" s="86"/>
      <c r="MQH30" s="86"/>
      <c r="MQI30" s="86"/>
      <c r="MQJ30" s="86"/>
      <c r="MQK30" s="86"/>
      <c r="MQL30" s="86"/>
      <c r="MQM30" s="86"/>
      <c r="MQN30" s="86"/>
      <c r="MQO30" s="86"/>
      <c r="MQP30" s="86"/>
      <c r="MQQ30" s="86"/>
      <c r="MQR30" s="86"/>
      <c r="MQS30" s="86"/>
      <c r="MQT30" s="86"/>
      <c r="MQU30" s="86"/>
      <c r="MQV30" s="86"/>
      <c r="MQW30" s="86"/>
      <c r="MQX30" s="86"/>
      <c r="MQY30" s="86"/>
      <c r="MQZ30" s="86"/>
      <c r="MRA30" s="86"/>
      <c r="MRB30" s="86"/>
      <c r="MRC30" s="86"/>
      <c r="MRD30" s="86"/>
      <c r="MRE30" s="86"/>
      <c r="MRF30" s="86"/>
      <c r="MRG30" s="86"/>
      <c r="MRH30" s="86"/>
      <c r="MRI30" s="86"/>
      <c r="MRJ30" s="86"/>
      <c r="MRK30" s="86"/>
      <c r="MRL30" s="86"/>
      <c r="MRM30" s="86"/>
      <c r="MRN30" s="86"/>
      <c r="MRO30" s="86"/>
      <c r="MRP30" s="86"/>
      <c r="MRQ30" s="86"/>
      <c r="MRR30" s="86"/>
      <c r="MRS30" s="86"/>
      <c r="MRT30" s="86"/>
      <c r="MRU30" s="86"/>
      <c r="MRV30" s="86"/>
      <c r="MRW30" s="86"/>
      <c r="MRX30" s="86"/>
      <c r="MRY30" s="86"/>
      <c r="MRZ30" s="86"/>
      <c r="MSA30" s="86"/>
      <c r="MSB30" s="86"/>
      <c r="MSC30" s="86"/>
      <c r="MSD30" s="86"/>
      <c r="MSE30" s="86"/>
      <c r="MSF30" s="86"/>
      <c r="MSG30" s="86"/>
      <c r="MSH30" s="86"/>
      <c r="MSI30" s="86"/>
      <c r="MSJ30" s="86"/>
      <c r="MSK30" s="86"/>
      <c r="MSL30" s="86"/>
      <c r="MSM30" s="86"/>
      <c r="MSN30" s="86"/>
      <c r="MSO30" s="86"/>
      <c r="MSP30" s="86"/>
      <c r="MSQ30" s="86"/>
      <c r="MSR30" s="86"/>
      <c r="MSS30" s="86"/>
      <c r="MST30" s="86"/>
      <c r="MSU30" s="86"/>
      <c r="MSV30" s="86"/>
      <c r="MSW30" s="86"/>
      <c r="MSX30" s="86"/>
      <c r="MSY30" s="86"/>
      <c r="MSZ30" s="86"/>
      <c r="MTA30" s="86"/>
      <c r="MTB30" s="86"/>
      <c r="MTC30" s="86"/>
      <c r="MTD30" s="86"/>
      <c r="MTE30" s="86"/>
      <c r="MTF30" s="86"/>
      <c r="MTG30" s="86"/>
      <c r="MTH30" s="86"/>
      <c r="MTI30" s="86"/>
      <c r="MTJ30" s="86"/>
      <c r="MTK30" s="86"/>
      <c r="MTL30" s="86"/>
      <c r="MTM30" s="86"/>
      <c r="MTN30" s="86"/>
      <c r="MTO30" s="86"/>
      <c r="MTP30" s="86"/>
      <c r="MTQ30" s="86"/>
      <c r="MTR30" s="86"/>
      <c r="MTS30" s="86"/>
      <c r="MTT30" s="86"/>
      <c r="MTU30" s="86"/>
      <c r="MTV30" s="86"/>
      <c r="MTW30" s="86"/>
      <c r="MTX30" s="86"/>
      <c r="MTY30" s="86"/>
      <c r="MTZ30" s="86"/>
      <c r="MUA30" s="86"/>
      <c r="MUB30" s="86"/>
      <c r="MUC30" s="86"/>
      <c r="MUD30" s="86"/>
      <c r="MUE30" s="86"/>
      <c r="MUF30" s="86"/>
      <c r="MUG30" s="86"/>
      <c r="MUH30" s="86"/>
      <c r="MUI30" s="86"/>
      <c r="MUJ30" s="86"/>
      <c r="MUK30" s="86"/>
      <c r="MUL30" s="86"/>
      <c r="MUM30" s="86"/>
      <c r="MUN30" s="86"/>
      <c r="MUO30" s="86"/>
      <c r="MUP30" s="86"/>
      <c r="MUQ30" s="86"/>
      <c r="MUR30" s="86"/>
      <c r="MUS30" s="86"/>
      <c r="MUT30" s="86"/>
      <c r="MUU30" s="86"/>
      <c r="MUV30" s="86"/>
      <c r="MUW30" s="86"/>
      <c r="MUX30" s="86"/>
      <c r="MUY30" s="86"/>
      <c r="MUZ30" s="86"/>
      <c r="MVA30" s="86"/>
      <c r="MVB30" s="86"/>
      <c r="MVC30" s="86"/>
      <c r="MVD30" s="86"/>
      <c r="MVE30" s="86"/>
      <c r="MVF30" s="86"/>
      <c r="MVG30" s="86"/>
      <c r="MVH30" s="86"/>
      <c r="MVI30" s="86"/>
      <c r="MVJ30" s="86"/>
      <c r="MVK30" s="86"/>
      <c r="MVL30" s="86"/>
      <c r="MVM30" s="86"/>
      <c r="MVN30" s="86"/>
      <c r="MVO30" s="86"/>
      <c r="MVP30" s="86"/>
      <c r="MVQ30" s="86"/>
      <c r="MVR30" s="86"/>
      <c r="MVS30" s="86"/>
      <c r="MVT30" s="86"/>
      <c r="MVU30" s="86"/>
      <c r="MVV30" s="86"/>
      <c r="MVW30" s="86"/>
      <c r="MVX30" s="86"/>
      <c r="MVY30" s="86"/>
      <c r="MVZ30" s="86"/>
      <c r="MWA30" s="86"/>
      <c r="MWB30" s="86"/>
      <c r="MWC30" s="86"/>
      <c r="MWD30" s="86"/>
      <c r="MWE30" s="86"/>
      <c r="MWF30" s="86"/>
      <c r="MWG30" s="86"/>
      <c r="MWH30" s="86"/>
      <c r="MWI30" s="86"/>
      <c r="MWJ30" s="86"/>
      <c r="MWK30" s="86"/>
      <c r="MWL30" s="86"/>
      <c r="MWM30" s="86"/>
      <c r="MWN30" s="86"/>
      <c r="MWO30" s="86"/>
      <c r="MWP30" s="86"/>
      <c r="MWQ30" s="86"/>
      <c r="MWR30" s="86"/>
      <c r="MWS30" s="86"/>
      <c r="MWT30" s="86"/>
      <c r="MWU30" s="86"/>
      <c r="MWV30" s="86"/>
      <c r="MWW30" s="86"/>
      <c r="MWX30" s="86"/>
      <c r="MWY30" s="86"/>
      <c r="MWZ30" s="86"/>
      <c r="MXA30" s="86"/>
      <c r="MXB30" s="86"/>
      <c r="MXC30" s="86"/>
      <c r="MXD30" s="86"/>
      <c r="MXE30" s="86"/>
      <c r="MXF30" s="86"/>
      <c r="MXG30" s="86"/>
      <c r="MXH30" s="86"/>
      <c r="MXI30" s="86"/>
      <c r="MXJ30" s="86"/>
      <c r="MXK30" s="86"/>
      <c r="MXL30" s="86"/>
      <c r="MXM30" s="86"/>
      <c r="MXN30" s="86"/>
      <c r="MXO30" s="86"/>
      <c r="MXP30" s="86"/>
      <c r="MXQ30" s="86"/>
      <c r="MXR30" s="86"/>
      <c r="MXS30" s="86"/>
      <c r="MXT30" s="86"/>
      <c r="MXU30" s="86"/>
      <c r="MXV30" s="86"/>
      <c r="MXW30" s="86"/>
      <c r="MXX30" s="86"/>
      <c r="MXY30" s="86"/>
      <c r="MXZ30" s="86"/>
      <c r="MYA30" s="86"/>
      <c r="MYB30" s="86"/>
      <c r="MYC30" s="86"/>
      <c r="MYD30" s="86"/>
      <c r="MYE30" s="86"/>
      <c r="MYF30" s="86"/>
      <c r="MYG30" s="86"/>
      <c r="MYH30" s="86"/>
      <c r="MYI30" s="86"/>
      <c r="MYJ30" s="86"/>
      <c r="MYK30" s="86"/>
      <c r="MYL30" s="86"/>
      <c r="MYM30" s="86"/>
      <c r="MYN30" s="86"/>
      <c r="MYO30" s="86"/>
      <c r="MYP30" s="86"/>
      <c r="MYQ30" s="86"/>
      <c r="MYR30" s="86"/>
      <c r="MYS30" s="86"/>
      <c r="MYT30" s="86"/>
      <c r="MYU30" s="86"/>
      <c r="MYV30" s="86"/>
      <c r="MYW30" s="86"/>
      <c r="MYX30" s="86"/>
      <c r="MYY30" s="86"/>
      <c r="MYZ30" s="86"/>
      <c r="MZA30" s="86"/>
      <c r="MZB30" s="86"/>
      <c r="MZC30" s="86"/>
      <c r="MZD30" s="86"/>
      <c r="MZE30" s="86"/>
      <c r="MZF30" s="86"/>
      <c r="MZG30" s="86"/>
      <c r="MZH30" s="86"/>
      <c r="MZI30" s="86"/>
      <c r="MZJ30" s="86"/>
      <c r="MZK30" s="86"/>
      <c r="MZL30" s="86"/>
      <c r="MZM30" s="86"/>
      <c r="MZN30" s="86"/>
      <c r="MZO30" s="86"/>
      <c r="MZP30" s="86"/>
      <c r="MZQ30" s="86"/>
      <c r="MZR30" s="86"/>
      <c r="MZS30" s="86"/>
      <c r="MZT30" s="86"/>
      <c r="MZU30" s="86"/>
      <c r="MZV30" s="86"/>
      <c r="MZW30" s="86"/>
      <c r="MZX30" s="86"/>
      <c r="MZY30" s="86"/>
      <c r="MZZ30" s="86"/>
      <c r="NAA30" s="86"/>
      <c r="NAB30" s="86"/>
      <c r="NAC30" s="86"/>
      <c r="NAD30" s="86"/>
      <c r="NAE30" s="86"/>
      <c r="NAF30" s="86"/>
      <c r="NAG30" s="86"/>
      <c r="NAH30" s="86"/>
      <c r="NAI30" s="86"/>
      <c r="NAJ30" s="86"/>
      <c r="NAK30" s="86"/>
      <c r="NAL30" s="86"/>
      <c r="NAM30" s="86"/>
      <c r="NAN30" s="86"/>
      <c r="NAO30" s="86"/>
      <c r="NAP30" s="86"/>
      <c r="NAQ30" s="86"/>
      <c r="NAR30" s="86"/>
      <c r="NAS30" s="86"/>
      <c r="NAT30" s="86"/>
      <c r="NAU30" s="86"/>
      <c r="NAV30" s="86"/>
      <c r="NAW30" s="86"/>
      <c r="NAX30" s="86"/>
      <c r="NAY30" s="86"/>
      <c r="NAZ30" s="86"/>
      <c r="NBA30" s="86"/>
      <c r="NBB30" s="86"/>
      <c r="NBC30" s="86"/>
      <c r="NBD30" s="86"/>
      <c r="NBE30" s="86"/>
      <c r="NBF30" s="86"/>
      <c r="NBG30" s="86"/>
      <c r="NBH30" s="86"/>
      <c r="NBI30" s="86"/>
      <c r="NBJ30" s="86"/>
      <c r="NBK30" s="86"/>
      <c r="NBL30" s="86"/>
      <c r="NBM30" s="86"/>
      <c r="NBN30" s="86"/>
      <c r="NBO30" s="86"/>
      <c r="NBP30" s="86"/>
      <c r="NBQ30" s="86"/>
      <c r="NBR30" s="86"/>
      <c r="NBS30" s="86"/>
      <c r="NBT30" s="86"/>
      <c r="NBU30" s="86"/>
      <c r="NBV30" s="86"/>
      <c r="NBW30" s="86"/>
      <c r="NBX30" s="86"/>
      <c r="NBY30" s="86"/>
      <c r="NBZ30" s="86"/>
      <c r="NCA30" s="86"/>
      <c r="NCB30" s="86"/>
      <c r="NCC30" s="86"/>
      <c r="NCD30" s="86"/>
      <c r="NCE30" s="86"/>
      <c r="NCF30" s="86"/>
      <c r="NCG30" s="86"/>
      <c r="NCH30" s="86"/>
      <c r="NCI30" s="86"/>
      <c r="NCJ30" s="86"/>
      <c r="NCK30" s="86"/>
      <c r="NCL30" s="86"/>
      <c r="NCM30" s="86"/>
      <c r="NCN30" s="86"/>
      <c r="NCO30" s="86"/>
      <c r="NCP30" s="86"/>
      <c r="NCQ30" s="86"/>
      <c r="NCR30" s="86"/>
      <c r="NCS30" s="86"/>
      <c r="NCT30" s="86"/>
      <c r="NCU30" s="86"/>
      <c r="NCV30" s="86"/>
      <c r="NCW30" s="86"/>
      <c r="NCX30" s="86"/>
      <c r="NCY30" s="86"/>
      <c r="NCZ30" s="86"/>
      <c r="NDA30" s="86"/>
      <c r="NDB30" s="86"/>
      <c r="NDC30" s="86"/>
      <c r="NDD30" s="86"/>
      <c r="NDE30" s="86"/>
      <c r="NDF30" s="86"/>
      <c r="NDG30" s="86"/>
      <c r="NDH30" s="86"/>
      <c r="NDI30" s="86"/>
      <c r="NDJ30" s="86"/>
      <c r="NDK30" s="86"/>
      <c r="NDL30" s="86"/>
      <c r="NDM30" s="86"/>
      <c r="NDN30" s="86"/>
      <c r="NDO30" s="86"/>
      <c r="NDP30" s="86"/>
      <c r="NDQ30" s="86"/>
      <c r="NDR30" s="86"/>
      <c r="NDS30" s="86"/>
      <c r="NDT30" s="86"/>
      <c r="NDU30" s="86"/>
      <c r="NDV30" s="86"/>
      <c r="NDW30" s="86"/>
      <c r="NDX30" s="86"/>
      <c r="NDY30" s="86"/>
      <c r="NDZ30" s="86"/>
      <c r="NEA30" s="86"/>
      <c r="NEB30" s="86"/>
      <c r="NEC30" s="86"/>
      <c r="NED30" s="86"/>
      <c r="NEE30" s="86"/>
      <c r="NEF30" s="86"/>
      <c r="NEG30" s="86"/>
      <c r="NEH30" s="86"/>
      <c r="NEI30" s="86"/>
      <c r="NEJ30" s="86"/>
      <c r="NEK30" s="86"/>
      <c r="NEL30" s="86"/>
      <c r="NEM30" s="86"/>
      <c r="NEN30" s="86"/>
      <c r="NEO30" s="86"/>
      <c r="NEP30" s="86"/>
      <c r="NEQ30" s="86"/>
      <c r="NER30" s="86"/>
      <c r="NES30" s="86"/>
      <c r="NET30" s="86"/>
      <c r="NEU30" s="86"/>
      <c r="NEV30" s="86"/>
      <c r="NEW30" s="86"/>
      <c r="NEX30" s="86"/>
      <c r="NEY30" s="86"/>
      <c r="NEZ30" s="86"/>
      <c r="NFA30" s="86"/>
      <c r="NFB30" s="86"/>
      <c r="NFC30" s="86"/>
      <c r="NFD30" s="86"/>
      <c r="NFE30" s="86"/>
      <c r="NFF30" s="86"/>
      <c r="NFG30" s="86"/>
      <c r="NFH30" s="86"/>
      <c r="NFI30" s="86"/>
      <c r="NFJ30" s="86"/>
      <c r="NFK30" s="86"/>
      <c r="NFL30" s="86"/>
      <c r="NFM30" s="86"/>
      <c r="NFN30" s="86"/>
      <c r="NFO30" s="86"/>
      <c r="NFP30" s="86"/>
      <c r="NFQ30" s="86"/>
      <c r="NFR30" s="86"/>
      <c r="NFS30" s="86"/>
      <c r="NFT30" s="86"/>
      <c r="NFU30" s="86"/>
      <c r="NFV30" s="86"/>
      <c r="NFW30" s="86"/>
      <c r="NFX30" s="86"/>
      <c r="NFY30" s="86"/>
      <c r="NFZ30" s="86"/>
      <c r="NGA30" s="86"/>
      <c r="NGB30" s="86"/>
      <c r="NGC30" s="86"/>
      <c r="NGD30" s="86"/>
      <c r="NGE30" s="86"/>
      <c r="NGF30" s="86"/>
      <c r="NGG30" s="86"/>
      <c r="NGH30" s="86"/>
      <c r="NGI30" s="86"/>
      <c r="NGJ30" s="86"/>
      <c r="NGK30" s="86"/>
      <c r="NGL30" s="86"/>
      <c r="NGM30" s="86"/>
      <c r="NGN30" s="86"/>
      <c r="NGO30" s="86"/>
      <c r="NGP30" s="86"/>
      <c r="NGQ30" s="86"/>
      <c r="NGR30" s="86"/>
      <c r="NGS30" s="86"/>
      <c r="NGT30" s="86"/>
      <c r="NGU30" s="86"/>
      <c r="NGV30" s="86"/>
      <c r="NGW30" s="86"/>
      <c r="NGX30" s="86"/>
      <c r="NGY30" s="86"/>
      <c r="NGZ30" s="86"/>
      <c r="NHA30" s="86"/>
      <c r="NHB30" s="86"/>
      <c r="NHC30" s="86"/>
      <c r="NHD30" s="86"/>
      <c r="NHE30" s="86"/>
      <c r="NHF30" s="86"/>
      <c r="NHG30" s="86"/>
      <c r="NHH30" s="86"/>
      <c r="NHI30" s="86"/>
      <c r="NHJ30" s="86"/>
      <c r="NHK30" s="86"/>
      <c r="NHL30" s="86"/>
      <c r="NHM30" s="86"/>
      <c r="NHN30" s="86"/>
      <c r="NHO30" s="86"/>
      <c r="NHP30" s="86"/>
      <c r="NHQ30" s="86"/>
      <c r="NHR30" s="86"/>
      <c r="NHS30" s="86"/>
      <c r="NHT30" s="86"/>
      <c r="NHU30" s="86"/>
      <c r="NHV30" s="86"/>
      <c r="NHW30" s="86"/>
      <c r="NHX30" s="86"/>
      <c r="NHY30" s="86"/>
      <c r="NHZ30" s="86"/>
      <c r="NIA30" s="86"/>
      <c r="NIB30" s="86"/>
      <c r="NIC30" s="86"/>
      <c r="NID30" s="86"/>
      <c r="NIE30" s="86"/>
      <c r="NIF30" s="86"/>
      <c r="NIG30" s="86"/>
      <c r="NIH30" s="86"/>
      <c r="NII30" s="86"/>
      <c r="NIJ30" s="86"/>
      <c r="NIK30" s="86"/>
      <c r="NIL30" s="86"/>
      <c r="NIM30" s="86"/>
      <c r="NIN30" s="86"/>
      <c r="NIO30" s="86"/>
      <c r="NIP30" s="86"/>
      <c r="NIQ30" s="86"/>
      <c r="NIR30" s="86"/>
      <c r="NIS30" s="86"/>
      <c r="NIT30" s="86"/>
      <c r="NIU30" s="86"/>
      <c r="NIV30" s="86"/>
      <c r="NIW30" s="86"/>
      <c r="NIX30" s="86"/>
      <c r="NIY30" s="86"/>
      <c r="NIZ30" s="86"/>
      <c r="NJA30" s="86"/>
      <c r="NJB30" s="86"/>
      <c r="NJC30" s="86"/>
      <c r="NJD30" s="86"/>
      <c r="NJE30" s="86"/>
      <c r="NJF30" s="86"/>
      <c r="NJG30" s="86"/>
      <c r="NJH30" s="86"/>
      <c r="NJI30" s="86"/>
      <c r="NJJ30" s="86"/>
      <c r="NJK30" s="86"/>
      <c r="NJL30" s="86"/>
      <c r="NJM30" s="86"/>
      <c r="NJN30" s="86"/>
      <c r="NJO30" s="86"/>
      <c r="NJP30" s="86"/>
      <c r="NJQ30" s="86"/>
      <c r="NJR30" s="86"/>
      <c r="NJS30" s="86"/>
      <c r="NJT30" s="86"/>
      <c r="NJU30" s="86"/>
      <c r="NJV30" s="86"/>
      <c r="NJW30" s="86"/>
      <c r="NJX30" s="86"/>
      <c r="NJY30" s="86"/>
      <c r="NJZ30" s="86"/>
      <c r="NKA30" s="86"/>
      <c r="NKB30" s="86"/>
      <c r="NKC30" s="86"/>
      <c r="NKD30" s="86"/>
      <c r="NKE30" s="86"/>
      <c r="NKF30" s="86"/>
      <c r="NKG30" s="86"/>
      <c r="NKH30" s="86"/>
      <c r="NKI30" s="86"/>
      <c r="NKJ30" s="86"/>
      <c r="NKK30" s="86"/>
      <c r="NKL30" s="86"/>
      <c r="NKM30" s="86"/>
      <c r="NKN30" s="86"/>
      <c r="NKO30" s="86"/>
      <c r="NKP30" s="86"/>
      <c r="NKQ30" s="86"/>
      <c r="NKR30" s="86"/>
      <c r="NKS30" s="86"/>
      <c r="NKT30" s="86"/>
      <c r="NKU30" s="86"/>
      <c r="NKV30" s="86"/>
      <c r="NKW30" s="86"/>
      <c r="NKX30" s="86"/>
      <c r="NKY30" s="86"/>
      <c r="NKZ30" s="86"/>
      <c r="NLA30" s="86"/>
      <c r="NLB30" s="86"/>
      <c r="NLC30" s="86"/>
      <c r="NLD30" s="86"/>
      <c r="NLE30" s="86"/>
      <c r="NLF30" s="86"/>
      <c r="NLG30" s="86"/>
      <c r="NLH30" s="86"/>
      <c r="NLI30" s="86"/>
      <c r="NLJ30" s="86"/>
      <c r="NLK30" s="86"/>
      <c r="NLL30" s="86"/>
      <c r="NLM30" s="86"/>
      <c r="NLN30" s="86"/>
      <c r="NLO30" s="86"/>
      <c r="NLP30" s="86"/>
      <c r="NLQ30" s="86"/>
      <c r="NLR30" s="86"/>
      <c r="NLS30" s="86"/>
      <c r="NLT30" s="86"/>
      <c r="NLU30" s="86"/>
      <c r="NLV30" s="86"/>
      <c r="NLW30" s="86"/>
      <c r="NLX30" s="86"/>
      <c r="NLY30" s="86"/>
      <c r="NLZ30" s="86"/>
      <c r="NMA30" s="86"/>
      <c r="NMB30" s="86"/>
      <c r="NMC30" s="86"/>
      <c r="NMD30" s="86"/>
      <c r="NME30" s="86"/>
      <c r="NMF30" s="86"/>
      <c r="NMG30" s="86"/>
      <c r="NMH30" s="86"/>
      <c r="NMI30" s="86"/>
      <c r="NMJ30" s="86"/>
      <c r="NMK30" s="86"/>
      <c r="NML30" s="86"/>
      <c r="NMM30" s="86"/>
      <c r="NMN30" s="86"/>
      <c r="NMO30" s="86"/>
      <c r="NMP30" s="86"/>
      <c r="NMQ30" s="86"/>
      <c r="NMR30" s="86"/>
      <c r="NMS30" s="86"/>
      <c r="NMT30" s="86"/>
      <c r="NMU30" s="86"/>
      <c r="NMV30" s="86"/>
      <c r="NMW30" s="86"/>
      <c r="NMX30" s="86"/>
      <c r="NMY30" s="86"/>
      <c r="NMZ30" s="86"/>
      <c r="NNA30" s="86"/>
      <c r="NNB30" s="86"/>
      <c r="NNC30" s="86"/>
      <c r="NND30" s="86"/>
      <c r="NNE30" s="86"/>
      <c r="NNF30" s="86"/>
      <c r="NNG30" s="86"/>
      <c r="NNH30" s="86"/>
      <c r="NNI30" s="86"/>
      <c r="NNJ30" s="86"/>
      <c r="NNK30" s="86"/>
      <c r="NNL30" s="86"/>
      <c r="NNM30" s="86"/>
      <c r="NNN30" s="86"/>
      <c r="NNO30" s="86"/>
      <c r="NNP30" s="86"/>
      <c r="NNQ30" s="86"/>
      <c r="NNR30" s="86"/>
      <c r="NNS30" s="86"/>
      <c r="NNT30" s="86"/>
      <c r="NNU30" s="86"/>
      <c r="NNV30" s="86"/>
      <c r="NNW30" s="86"/>
      <c r="NNX30" s="86"/>
      <c r="NNY30" s="86"/>
      <c r="NNZ30" s="86"/>
      <c r="NOA30" s="86"/>
      <c r="NOB30" s="86"/>
      <c r="NOC30" s="86"/>
      <c r="NOD30" s="86"/>
      <c r="NOE30" s="86"/>
      <c r="NOF30" s="86"/>
      <c r="NOG30" s="86"/>
      <c r="NOH30" s="86"/>
      <c r="NOI30" s="86"/>
      <c r="NOJ30" s="86"/>
      <c r="NOK30" s="86"/>
      <c r="NOL30" s="86"/>
      <c r="NOM30" s="86"/>
      <c r="NON30" s="86"/>
      <c r="NOO30" s="86"/>
      <c r="NOP30" s="86"/>
      <c r="NOQ30" s="86"/>
      <c r="NOR30" s="86"/>
      <c r="NOS30" s="86"/>
      <c r="NOT30" s="86"/>
      <c r="NOU30" s="86"/>
      <c r="NOV30" s="86"/>
      <c r="NOW30" s="86"/>
      <c r="NOX30" s="86"/>
      <c r="NOY30" s="86"/>
      <c r="NOZ30" s="86"/>
      <c r="NPA30" s="86"/>
      <c r="NPB30" s="86"/>
      <c r="NPC30" s="86"/>
      <c r="NPD30" s="86"/>
      <c r="NPE30" s="86"/>
      <c r="NPF30" s="86"/>
      <c r="NPG30" s="86"/>
      <c r="NPH30" s="86"/>
      <c r="NPI30" s="86"/>
      <c r="NPJ30" s="86"/>
      <c r="NPK30" s="86"/>
      <c r="NPL30" s="86"/>
      <c r="NPM30" s="86"/>
      <c r="NPN30" s="86"/>
      <c r="NPO30" s="86"/>
      <c r="NPP30" s="86"/>
      <c r="NPQ30" s="86"/>
      <c r="NPR30" s="86"/>
      <c r="NPS30" s="86"/>
      <c r="NPT30" s="86"/>
      <c r="NPU30" s="86"/>
      <c r="NPV30" s="86"/>
      <c r="NPW30" s="86"/>
      <c r="NPX30" s="86"/>
      <c r="NPY30" s="86"/>
      <c r="NPZ30" s="86"/>
      <c r="NQA30" s="86"/>
      <c r="NQB30" s="86"/>
      <c r="NQC30" s="86"/>
      <c r="NQD30" s="86"/>
      <c r="NQE30" s="86"/>
      <c r="NQF30" s="86"/>
      <c r="NQG30" s="86"/>
      <c r="NQH30" s="86"/>
      <c r="NQI30" s="86"/>
      <c r="NQJ30" s="86"/>
      <c r="NQK30" s="86"/>
      <c r="NQL30" s="86"/>
      <c r="NQM30" s="86"/>
      <c r="NQN30" s="86"/>
      <c r="NQO30" s="86"/>
      <c r="NQP30" s="86"/>
      <c r="NQQ30" s="86"/>
      <c r="NQR30" s="86"/>
      <c r="NQS30" s="86"/>
      <c r="NQT30" s="86"/>
      <c r="NQU30" s="86"/>
      <c r="NQV30" s="86"/>
      <c r="NQW30" s="86"/>
      <c r="NQX30" s="86"/>
      <c r="NQY30" s="86"/>
      <c r="NQZ30" s="86"/>
      <c r="NRA30" s="86"/>
      <c r="NRB30" s="86"/>
      <c r="NRC30" s="86"/>
      <c r="NRD30" s="86"/>
      <c r="NRE30" s="86"/>
      <c r="NRF30" s="86"/>
      <c r="NRG30" s="86"/>
      <c r="NRH30" s="86"/>
      <c r="NRI30" s="86"/>
      <c r="NRJ30" s="86"/>
      <c r="NRK30" s="86"/>
      <c r="NRL30" s="86"/>
      <c r="NRM30" s="86"/>
      <c r="NRN30" s="86"/>
      <c r="NRO30" s="86"/>
      <c r="NRP30" s="86"/>
      <c r="NRQ30" s="86"/>
      <c r="NRR30" s="86"/>
      <c r="NRS30" s="86"/>
      <c r="NRT30" s="86"/>
      <c r="NRU30" s="86"/>
      <c r="NRV30" s="86"/>
      <c r="NRW30" s="86"/>
      <c r="NRX30" s="86"/>
      <c r="NRY30" s="86"/>
      <c r="NRZ30" s="86"/>
      <c r="NSA30" s="86"/>
      <c r="NSB30" s="86"/>
      <c r="NSC30" s="86"/>
      <c r="NSD30" s="86"/>
      <c r="NSE30" s="86"/>
      <c r="NSF30" s="86"/>
      <c r="NSG30" s="86"/>
      <c r="NSH30" s="86"/>
      <c r="NSI30" s="86"/>
      <c r="NSJ30" s="86"/>
      <c r="NSK30" s="86"/>
      <c r="NSL30" s="86"/>
      <c r="NSM30" s="86"/>
      <c r="NSN30" s="86"/>
      <c r="NSO30" s="86"/>
      <c r="NSP30" s="86"/>
      <c r="NSQ30" s="86"/>
      <c r="NSR30" s="86"/>
      <c r="NSS30" s="86"/>
      <c r="NST30" s="86"/>
      <c r="NSU30" s="86"/>
      <c r="NSV30" s="86"/>
      <c r="NSW30" s="86"/>
      <c r="NSX30" s="86"/>
      <c r="NSY30" s="86"/>
      <c r="NSZ30" s="86"/>
      <c r="NTA30" s="86"/>
      <c r="NTB30" s="86"/>
      <c r="NTC30" s="86"/>
      <c r="NTD30" s="86"/>
      <c r="NTE30" s="86"/>
      <c r="NTF30" s="86"/>
      <c r="NTG30" s="86"/>
      <c r="NTH30" s="86"/>
      <c r="NTI30" s="86"/>
      <c r="NTJ30" s="86"/>
      <c r="NTK30" s="86"/>
      <c r="NTL30" s="86"/>
      <c r="NTM30" s="86"/>
      <c r="NTN30" s="86"/>
      <c r="NTO30" s="86"/>
      <c r="NTP30" s="86"/>
      <c r="NTQ30" s="86"/>
      <c r="NTR30" s="86"/>
      <c r="NTS30" s="86"/>
      <c r="NTT30" s="86"/>
      <c r="NTU30" s="86"/>
      <c r="NTV30" s="86"/>
      <c r="NTW30" s="86"/>
      <c r="NTX30" s="86"/>
      <c r="NTY30" s="86"/>
      <c r="NTZ30" s="86"/>
      <c r="NUA30" s="86"/>
      <c r="NUB30" s="86"/>
      <c r="NUC30" s="86"/>
      <c r="NUD30" s="86"/>
      <c r="NUE30" s="86"/>
      <c r="NUF30" s="86"/>
      <c r="NUG30" s="86"/>
      <c r="NUH30" s="86"/>
      <c r="NUI30" s="86"/>
      <c r="NUJ30" s="86"/>
      <c r="NUK30" s="86"/>
      <c r="NUL30" s="86"/>
      <c r="NUM30" s="86"/>
      <c r="NUN30" s="86"/>
      <c r="NUO30" s="86"/>
      <c r="NUP30" s="86"/>
      <c r="NUQ30" s="86"/>
      <c r="NUR30" s="86"/>
      <c r="NUS30" s="86"/>
      <c r="NUT30" s="86"/>
      <c r="NUU30" s="86"/>
      <c r="NUV30" s="86"/>
      <c r="NUW30" s="86"/>
      <c r="NUX30" s="86"/>
      <c r="NUY30" s="86"/>
      <c r="NUZ30" s="86"/>
      <c r="NVA30" s="86"/>
      <c r="NVB30" s="86"/>
      <c r="NVC30" s="86"/>
      <c r="NVD30" s="86"/>
      <c r="NVE30" s="86"/>
      <c r="NVF30" s="86"/>
      <c r="NVG30" s="86"/>
      <c r="NVH30" s="86"/>
      <c r="NVI30" s="86"/>
      <c r="NVJ30" s="86"/>
      <c r="NVK30" s="86"/>
      <c r="NVL30" s="86"/>
      <c r="NVM30" s="86"/>
      <c r="NVN30" s="86"/>
      <c r="NVO30" s="86"/>
      <c r="NVP30" s="86"/>
      <c r="NVQ30" s="86"/>
      <c r="NVR30" s="86"/>
      <c r="NVS30" s="86"/>
      <c r="NVT30" s="86"/>
      <c r="NVU30" s="86"/>
      <c r="NVV30" s="86"/>
      <c r="NVW30" s="86"/>
      <c r="NVX30" s="86"/>
      <c r="NVY30" s="86"/>
      <c r="NVZ30" s="86"/>
      <c r="NWA30" s="86"/>
      <c r="NWB30" s="86"/>
      <c r="NWC30" s="86"/>
      <c r="NWD30" s="86"/>
      <c r="NWE30" s="86"/>
      <c r="NWF30" s="86"/>
      <c r="NWG30" s="86"/>
      <c r="NWH30" s="86"/>
      <c r="NWI30" s="86"/>
      <c r="NWJ30" s="86"/>
      <c r="NWK30" s="86"/>
      <c r="NWL30" s="86"/>
      <c r="NWM30" s="86"/>
      <c r="NWN30" s="86"/>
      <c r="NWO30" s="86"/>
      <c r="NWP30" s="86"/>
      <c r="NWQ30" s="86"/>
      <c r="NWR30" s="86"/>
      <c r="NWS30" s="86"/>
      <c r="NWT30" s="86"/>
      <c r="NWU30" s="86"/>
      <c r="NWV30" s="86"/>
      <c r="NWW30" s="86"/>
      <c r="NWX30" s="86"/>
      <c r="NWY30" s="86"/>
      <c r="NWZ30" s="86"/>
      <c r="NXA30" s="86"/>
      <c r="NXB30" s="86"/>
      <c r="NXC30" s="86"/>
      <c r="NXD30" s="86"/>
      <c r="NXE30" s="86"/>
      <c r="NXF30" s="86"/>
      <c r="NXG30" s="86"/>
      <c r="NXH30" s="86"/>
      <c r="NXI30" s="86"/>
      <c r="NXJ30" s="86"/>
      <c r="NXK30" s="86"/>
      <c r="NXL30" s="86"/>
      <c r="NXM30" s="86"/>
      <c r="NXN30" s="86"/>
      <c r="NXO30" s="86"/>
      <c r="NXP30" s="86"/>
      <c r="NXQ30" s="86"/>
      <c r="NXR30" s="86"/>
      <c r="NXS30" s="86"/>
      <c r="NXT30" s="86"/>
      <c r="NXU30" s="86"/>
      <c r="NXV30" s="86"/>
      <c r="NXW30" s="86"/>
      <c r="NXX30" s="86"/>
      <c r="NXY30" s="86"/>
      <c r="NXZ30" s="86"/>
      <c r="NYA30" s="86"/>
      <c r="NYB30" s="86"/>
      <c r="NYC30" s="86"/>
      <c r="NYD30" s="86"/>
      <c r="NYE30" s="86"/>
      <c r="NYF30" s="86"/>
      <c r="NYG30" s="86"/>
      <c r="NYH30" s="86"/>
      <c r="NYI30" s="86"/>
      <c r="NYJ30" s="86"/>
      <c r="NYK30" s="86"/>
      <c r="NYL30" s="86"/>
      <c r="NYM30" s="86"/>
      <c r="NYN30" s="86"/>
      <c r="NYO30" s="86"/>
      <c r="NYP30" s="86"/>
      <c r="NYQ30" s="86"/>
      <c r="NYR30" s="86"/>
      <c r="NYS30" s="86"/>
      <c r="NYT30" s="86"/>
      <c r="NYU30" s="86"/>
      <c r="NYV30" s="86"/>
      <c r="NYW30" s="86"/>
      <c r="NYX30" s="86"/>
      <c r="NYY30" s="86"/>
      <c r="NYZ30" s="86"/>
      <c r="NZA30" s="86"/>
      <c r="NZB30" s="86"/>
      <c r="NZC30" s="86"/>
      <c r="NZD30" s="86"/>
      <c r="NZE30" s="86"/>
      <c r="NZF30" s="86"/>
      <c r="NZG30" s="86"/>
      <c r="NZH30" s="86"/>
      <c r="NZI30" s="86"/>
      <c r="NZJ30" s="86"/>
      <c r="NZK30" s="86"/>
      <c r="NZL30" s="86"/>
      <c r="NZM30" s="86"/>
      <c r="NZN30" s="86"/>
      <c r="NZO30" s="86"/>
      <c r="NZP30" s="86"/>
      <c r="NZQ30" s="86"/>
      <c r="NZR30" s="86"/>
      <c r="NZS30" s="86"/>
      <c r="NZT30" s="86"/>
      <c r="NZU30" s="86"/>
      <c r="NZV30" s="86"/>
      <c r="NZW30" s="86"/>
      <c r="NZX30" s="86"/>
      <c r="NZY30" s="86"/>
      <c r="NZZ30" s="86"/>
      <c r="OAA30" s="86"/>
      <c r="OAB30" s="86"/>
      <c r="OAC30" s="86"/>
      <c r="OAD30" s="86"/>
      <c r="OAE30" s="86"/>
      <c r="OAF30" s="86"/>
      <c r="OAG30" s="86"/>
      <c r="OAH30" s="86"/>
      <c r="OAI30" s="86"/>
      <c r="OAJ30" s="86"/>
      <c r="OAK30" s="86"/>
      <c r="OAL30" s="86"/>
      <c r="OAM30" s="86"/>
      <c r="OAN30" s="86"/>
      <c r="OAO30" s="86"/>
      <c r="OAP30" s="86"/>
      <c r="OAQ30" s="86"/>
      <c r="OAR30" s="86"/>
      <c r="OAS30" s="86"/>
      <c r="OAT30" s="86"/>
      <c r="OAU30" s="86"/>
      <c r="OAV30" s="86"/>
      <c r="OAW30" s="86"/>
      <c r="OAX30" s="86"/>
      <c r="OAY30" s="86"/>
      <c r="OAZ30" s="86"/>
      <c r="OBA30" s="86"/>
      <c r="OBB30" s="86"/>
      <c r="OBC30" s="86"/>
      <c r="OBD30" s="86"/>
      <c r="OBE30" s="86"/>
      <c r="OBF30" s="86"/>
      <c r="OBG30" s="86"/>
      <c r="OBH30" s="86"/>
      <c r="OBI30" s="86"/>
      <c r="OBJ30" s="86"/>
      <c r="OBK30" s="86"/>
      <c r="OBL30" s="86"/>
      <c r="OBM30" s="86"/>
      <c r="OBN30" s="86"/>
      <c r="OBO30" s="86"/>
      <c r="OBP30" s="86"/>
      <c r="OBQ30" s="86"/>
      <c r="OBR30" s="86"/>
      <c r="OBS30" s="86"/>
      <c r="OBT30" s="86"/>
      <c r="OBU30" s="86"/>
      <c r="OBV30" s="86"/>
      <c r="OBW30" s="86"/>
      <c r="OBX30" s="86"/>
      <c r="OBY30" s="86"/>
      <c r="OBZ30" s="86"/>
      <c r="OCA30" s="86"/>
      <c r="OCB30" s="86"/>
      <c r="OCC30" s="86"/>
      <c r="OCD30" s="86"/>
      <c r="OCE30" s="86"/>
      <c r="OCF30" s="86"/>
      <c r="OCG30" s="86"/>
      <c r="OCH30" s="86"/>
      <c r="OCI30" s="86"/>
      <c r="OCJ30" s="86"/>
      <c r="OCK30" s="86"/>
      <c r="OCL30" s="86"/>
      <c r="OCM30" s="86"/>
      <c r="OCN30" s="86"/>
      <c r="OCO30" s="86"/>
      <c r="OCP30" s="86"/>
      <c r="OCQ30" s="86"/>
      <c r="OCR30" s="86"/>
      <c r="OCS30" s="86"/>
      <c r="OCT30" s="86"/>
      <c r="OCU30" s="86"/>
      <c r="OCV30" s="86"/>
      <c r="OCW30" s="86"/>
      <c r="OCX30" s="86"/>
      <c r="OCY30" s="86"/>
      <c r="OCZ30" s="86"/>
      <c r="ODA30" s="86"/>
      <c r="ODB30" s="86"/>
      <c r="ODC30" s="86"/>
      <c r="ODD30" s="86"/>
      <c r="ODE30" s="86"/>
      <c r="ODF30" s="86"/>
      <c r="ODG30" s="86"/>
      <c r="ODH30" s="86"/>
      <c r="ODI30" s="86"/>
      <c r="ODJ30" s="86"/>
      <c r="ODK30" s="86"/>
      <c r="ODL30" s="86"/>
      <c r="ODM30" s="86"/>
      <c r="ODN30" s="86"/>
      <c r="ODO30" s="86"/>
      <c r="ODP30" s="86"/>
      <c r="ODQ30" s="86"/>
      <c r="ODR30" s="86"/>
      <c r="ODS30" s="86"/>
      <c r="ODT30" s="86"/>
      <c r="ODU30" s="86"/>
      <c r="ODV30" s="86"/>
      <c r="ODW30" s="86"/>
      <c r="ODX30" s="86"/>
      <c r="ODY30" s="86"/>
      <c r="ODZ30" s="86"/>
      <c r="OEA30" s="86"/>
      <c r="OEB30" s="86"/>
      <c r="OEC30" s="86"/>
      <c r="OED30" s="86"/>
      <c r="OEE30" s="86"/>
      <c r="OEF30" s="86"/>
      <c r="OEG30" s="86"/>
      <c r="OEH30" s="86"/>
      <c r="OEI30" s="86"/>
      <c r="OEJ30" s="86"/>
      <c r="OEK30" s="86"/>
      <c r="OEL30" s="86"/>
      <c r="OEM30" s="86"/>
      <c r="OEN30" s="86"/>
      <c r="OEO30" s="86"/>
      <c r="OEP30" s="86"/>
      <c r="OEQ30" s="86"/>
      <c r="OER30" s="86"/>
      <c r="OES30" s="86"/>
      <c r="OET30" s="86"/>
      <c r="OEU30" s="86"/>
      <c r="OEV30" s="86"/>
      <c r="OEW30" s="86"/>
      <c r="OEX30" s="86"/>
      <c r="OEY30" s="86"/>
      <c r="OEZ30" s="86"/>
      <c r="OFA30" s="86"/>
      <c r="OFB30" s="86"/>
      <c r="OFC30" s="86"/>
      <c r="OFD30" s="86"/>
      <c r="OFE30" s="86"/>
      <c r="OFF30" s="86"/>
      <c r="OFG30" s="86"/>
      <c r="OFH30" s="86"/>
      <c r="OFI30" s="86"/>
      <c r="OFJ30" s="86"/>
      <c r="OFK30" s="86"/>
      <c r="OFL30" s="86"/>
      <c r="OFM30" s="86"/>
      <c r="OFN30" s="86"/>
      <c r="OFO30" s="86"/>
      <c r="OFP30" s="86"/>
      <c r="OFQ30" s="86"/>
      <c r="OFR30" s="86"/>
      <c r="OFS30" s="86"/>
      <c r="OFT30" s="86"/>
      <c r="OFU30" s="86"/>
      <c r="OFV30" s="86"/>
      <c r="OFW30" s="86"/>
      <c r="OFX30" s="86"/>
      <c r="OFY30" s="86"/>
      <c r="OFZ30" s="86"/>
      <c r="OGA30" s="86"/>
      <c r="OGB30" s="86"/>
      <c r="OGC30" s="86"/>
      <c r="OGD30" s="86"/>
      <c r="OGE30" s="86"/>
      <c r="OGF30" s="86"/>
      <c r="OGG30" s="86"/>
      <c r="OGH30" s="86"/>
      <c r="OGI30" s="86"/>
      <c r="OGJ30" s="86"/>
      <c r="OGK30" s="86"/>
      <c r="OGL30" s="86"/>
      <c r="OGM30" s="86"/>
      <c r="OGN30" s="86"/>
      <c r="OGO30" s="86"/>
      <c r="OGP30" s="86"/>
      <c r="OGQ30" s="86"/>
      <c r="OGR30" s="86"/>
      <c r="OGS30" s="86"/>
      <c r="OGT30" s="86"/>
      <c r="OGU30" s="86"/>
      <c r="OGV30" s="86"/>
      <c r="OGW30" s="86"/>
      <c r="OGX30" s="86"/>
      <c r="OGY30" s="86"/>
      <c r="OGZ30" s="86"/>
      <c r="OHA30" s="86"/>
      <c r="OHB30" s="86"/>
      <c r="OHC30" s="86"/>
      <c r="OHD30" s="86"/>
      <c r="OHE30" s="86"/>
      <c r="OHF30" s="86"/>
      <c r="OHG30" s="86"/>
      <c r="OHH30" s="86"/>
      <c r="OHI30" s="86"/>
      <c r="OHJ30" s="86"/>
      <c r="OHK30" s="86"/>
      <c r="OHL30" s="86"/>
      <c r="OHM30" s="86"/>
      <c r="OHN30" s="86"/>
      <c r="OHO30" s="86"/>
      <c r="OHP30" s="86"/>
      <c r="OHQ30" s="86"/>
      <c r="OHR30" s="86"/>
      <c r="OHS30" s="86"/>
      <c r="OHT30" s="86"/>
      <c r="OHU30" s="86"/>
      <c r="OHV30" s="86"/>
      <c r="OHW30" s="86"/>
      <c r="OHX30" s="86"/>
      <c r="OHY30" s="86"/>
      <c r="OHZ30" s="86"/>
      <c r="OIA30" s="86"/>
      <c r="OIB30" s="86"/>
      <c r="OIC30" s="86"/>
      <c r="OID30" s="86"/>
      <c r="OIE30" s="86"/>
      <c r="OIF30" s="86"/>
      <c r="OIG30" s="86"/>
      <c r="OIH30" s="86"/>
      <c r="OII30" s="86"/>
      <c r="OIJ30" s="86"/>
      <c r="OIK30" s="86"/>
      <c r="OIL30" s="86"/>
      <c r="OIM30" s="86"/>
      <c r="OIN30" s="86"/>
      <c r="OIO30" s="86"/>
      <c r="OIP30" s="86"/>
      <c r="OIQ30" s="86"/>
      <c r="OIR30" s="86"/>
      <c r="OIS30" s="86"/>
      <c r="OIT30" s="86"/>
      <c r="OIU30" s="86"/>
      <c r="OIV30" s="86"/>
      <c r="OIW30" s="86"/>
      <c r="OIX30" s="86"/>
      <c r="OIY30" s="86"/>
      <c r="OIZ30" s="86"/>
      <c r="OJA30" s="86"/>
      <c r="OJB30" s="86"/>
      <c r="OJC30" s="86"/>
      <c r="OJD30" s="86"/>
      <c r="OJE30" s="86"/>
      <c r="OJF30" s="86"/>
      <c r="OJG30" s="86"/>
      <c r="OJH30" s="86"/>
      <c r="OJI30" s="86"/>
      <c r="OJJ30" s="86"/>
      <c r="OJK30" s="86"/>
      <c r="OJL30" s="86"/>
      <c r="OJM30" s="86"/>
      <c r="OJN30" s="86"/>
      <c r="OJO30" s="86"/>
      <c r="OJP30" s="86"/>
      <c r="OJQ30" s="86"/>
      <c r="OJR30" s="86"/>
      <c r="OJS30" s="86"/>
      <c r="OJT30" s="86"/>
      <c r="OJU30" s="86"/>
      <c r="OJV30" s="86"/>
      <c r="OJW30" s="86"/>
      <c r="OJX30" s="86"/>
      <c r="OJY30" s="86"/>
      <c r="OJZ30" s="86"/>
      <c r="OKA30" s="86"/>
      <c r="OKB30" s="86"/>
      <c r="OKC30" s="86"/>
      <c r="OKD30" s="86"/>
      <c r="OKE30" s="86"/>
      <c r="OKF30" s="86"/>
      <c r="OKG30" s="86"/>
      <c r="OKH30" s="86"/>
      <c r="OKI30" s="86"/>
      <c r="OKJ30" s="86"/>
      <c r="OKK30" s="86"/>
      <c r="OKL30" s="86"/>
      <c r="OKM30" s="86"/>
      <c r="OKN30" s="86"/>
      <c r="OKO30" s="86"/>
      <c r="OKP30" s="86"/>
      <c r="OKQ30" s="86"/>
      <c r="OKR30" s="86"/>
      <c r="OKS30" s="86"/>
      <c r="OKT30" s="86"/>
      <c r="OKU30" s="86"/>
      <c r="OKV30" s="86"/>
      <c r="OKW30" s="86"/>
      <c r="OKX30" s="86"/>
      <c r="OKY30" s="86"/>
      <c r="OKZ30" s="86"/>
      <c r="OLA30" s="86"/>
      <c r="OLB30" s="86"/>
      <c r="OLC30" s="86"/>
      <c r="OLD30" s="86"/>
      <c r="OLE30" s="86"/>
      <c r="OLF30" s="86"/>
      <c r="OLG30" s="86"/>
      <c r="OLH30" s="86"/>
      <c r="OLI30" s="86"/>
      <c r="OLJ30" s="86"/>
      <c r="OLK30" s="86"/>
      <c r="OLL30" s="86"/>
      <c r="OLM30" s="86"/>
      <c r="OLN30" s="86"/>
      <c r="OLO30" s="86"/>
      <c r="OLP30" s="86"/>
      <c r="OLQ30" s="86"/>
      <c r="OLR30" s="86"/>
      <c r="OLS30" s="86"/>
      <c r="OLT30" s="86"/>
      <c r="OLU30" s="86"/>
      <c r="OLV30" s="86"/>
      <c r="OLW30" s="86"/>
      <c r="OLX30" s="86"/>
      <c r="OLY30" s="86"/>
      <c r="OLZ30" s="86"/>
      <c r="OMA30" s="86"/>
      <c r="OMB30" s="86"/>
      <c r="OMC30" s="86"/>
      <c r="OMD30" s="86"/>
      <c r="OME30" s="86"/>
      <c r="OMF30" s="86"/>
      <c r="OMG30" s="86"/>
      <c r="OMH30" s="86"/>
      <c r="OMI30" s="86"/>
      <c r="OMJ30" s="86"/>
      <c r="OMK30" s="86"/>
      <c r="OML30" s="86"/>
      <c r="OMM30" s="86"/>
      <c r="OMN30" s="86"/>
      <c r="OMO30" s="86"/>
      <c r="OMP30" s="86"/>
      <c r="OMQ30" s="86"/>
      <c r="OMR30" s="86"/>
      <c r="OMS30" s="86"/>
      <c r="OMT30" s="86"/>
      <c r="OMU30" s="86"/>
      <c r="OMV30" s="86"/>
      <c r="OMW30" s="86"/>
      <c r="OMX30" s="86"/>
      <c r="OMY30" s="86"/>
      <c r="OMZ30" s="86"/>
      <c r="ONA30" s="86"/>
      <c r="ONB30" s="86"/>
      <c r="ONC30" s="86"/>
      <c r="OND30" s="86"/>
      <c r="ONE30" s="86"/>
      <c r="ONF30" s="86"/>
      <c r="ONG30" s="86"/>
      <c r="ONH30" s="86"/>
      <c r="ONI30" s="86"/>
      <c r="ONJ30" s="86"/>
      <c r="ONK30" s="86"/>
      <c r="ONL30" s="86"/>
      <c r="ONM30" s="86"/>
      <c r="ONN30" s="86"/>
      <c r="ONO30" s="86"/>
      <c r="ONP30" s="86"/>
      <c r="ONQ30" s="86"/>
      <c r="ONR30" s="86"/>
      <c r="ONS30" s="86"/>
      <c r="ONT30" s="86"/>
      <c r="ONU30" s="86"/>
      <c r="ONV30" s="86"/>
      <c r="ONW30" s="86"/>
      <c r="ONX30" s="86"/>
      <c r="ONY30" s="86"/>
      <c r="ONZ30" s="86"/>
      <c r="OOA30" s="86"/>
      <c r="OOB30" s="86"/>
      <c r="OOC30" s="86"/>
      <c r="OOD30" s="86"/>
      <c r="OOE30" s="86"/>
      <c r="OOF30" s="86"/>
      <c r="OOG30" s="86"/>
      <c r="OOH30" s="86"/>
      <c r="OOI30" s="86"/>
      <c r="OOJ30" s="86"/>
      <c r="OOK30" s="86"/>
      <c r="OOL30" s="86"/>
      <c r="OOM30" s="86"/>
      <c r="OON30" s="86"/>
      <c r="OOO30" s="86"/>
      <c r="OOP30" s="86"/>
      <c r="OOQ30" s="86"/>
      <c r="OOR30" s="86"/>
      <c r="OOS30" s="86"/>
      <c r="OOT30" s="86"/>
      <c r="OOU30" s="86"/>
      <c r="OOV30" s="86"/>
      <c r="OOW30" s="86"/>
      <c r="OOX30" s="86"/>
      <c r="OOY30" s="86"/>
      <c r="OOZ30" s="86"/>
      <c r="OPA30" s="86"/>
      <c r="OPB30" s="86"/>
      <c r="OPC30" s="86"/>
      <c r="OPD30" s="86"/>
      <c r="OPE30" s="86"/>
      <c r="OPF30" s="86"/>
      <c r="OPG30" s="86"/>
      <c r="OPH30" s="86"/>
      <c r="OPI30" s="86"/>
      <c r="OPJ30" s="86"/>
      <c r="OPK30" s="86"/>
      <c r="OPL30" s="86"/>
      <c r="OPM30" s="86"/>
      <c r="OPN30" s="86"/>
      <c r="OPO30" s="86"/>
      <c r="OPP30" s="86"/>
      <c r="OPQ30" s="86"/>
      <c r="OPR30" s="86"/>
      <c r="OPS30" s="86"/>
      <c r="OPT30" s="86"/>
      <c r="OPU30" s="86"/>
      <c r="OPV30" s="86"/>
      <c r="OPW30" s="86"/>
      <c r="OPX30" s="86"/>
      <c r="OPY30" s="86"/>
      <c r="OPZ30" s="86"/>
      <c r="OQA30" s="86"/>
      <c r="OQB30" s="86"/>
      <c r="OQC30" s="86"/>
      <c r="OQD30" s="86"/>
      <c r="OQE30" s="86"/>
      <c r="OQF30" s="86"/>
      <c r="OQG30" s="86"/>
      <c r="OQH30" s="86"/>
      <c r="OQI30" s="86"/>
      <c r="OQJ30" s="86"/>
      <c r="OQK30" s="86"/>
      <c r="OQL30" s="86"/>
      <c r="OQM30" s="86"/>
      <c r="OQN30" s="86"/>
      <c r="OQO30" s="86"/>
      <c r="OQP30" s="86"/>
      <c r="OQQ30" s="86"/>
      <c r="OQR30" s="86"/>
      <c r="OQS30" s="86"/>
      <c r="OQT30" s="86"/>
      <c r="OQU30" s="86"/>
      <c r="OQV30" s="86"/>
      <c r="OQW30" s="86"/>
      <c r="OQX30" s="86"/>
      <c r="OQY30" s="86"/>
      <c r="OQZ30" s="86"/>
      <c r="ORA30" s="86"/>
      <c r="ORB30" s="86"/>
      <c r="ORC30" s="86"/>
      <c r="ORD30" s="86"/>
      <c r="ORE30" s="86"/>
      <c r="ORF30" s="86"/>
      <c r="ORG30" s="86"/>
      <c r="ORH30" s="86"/>
      <c r="ORI30" s="86"/>
      <c r="ORJ30" s="86"/>
      <c r="ORK30" s="86"/>
      <c r="ORL30" s="86"/>
      <c r="ORM30" s="86"/>
      <c r="ORN30" s="86"/>
      <c r="ORO30" s="86"/>
      <c r="ORP30" s="86"/>
      <c r="ORQ30" s="86"/>
      <c r="ORR30" s="86"/>
      <c r="ORS30" s="86"/>
      <c r="ORT30" s="86"/>
      <c r="ORU30" s="86"/>
      <c r="ORV30" s="86"/>
      <c r="ORW30" s="86"/>
      <c r="ORX30" s="86"/>
      <c r="ORY30" s="86"/>
      <c r="ORZ30" s="86"/>
      <c r="OSA30" s="86"/>
      <c r="OSB30" s="86"/>
      <c r="OSC30" s="86"/>
      <c r="OSD30" s="86"/>
      <c r="OSE30" s="86"/>
      <c r="OSF30" s="86"/>
      <c r="OSG30" s="86"/>
      <c r="OSH30" s="86"/>
      <c r="OSI30" s="86"/>
      <c r="OSJ30" s="86"/>
      <c r="OSK30" s="86"/>
      <c r="OSL30" s="86"/>
      <c r="OSM30" s="86"/>
      <c r="OSN30" s="86"/>
      <c r="OSO30" s="86"/>
      <c r="OSP30" s="86"/>
      <c r="OSQ30" s="86"/>
      <c r="OSR30" s="86"/>
      <c r="OSS30" s="86"/>
      <c r="OST30" s="86"/>
      <c r="OSU30" s="86"/>
      <c r="OSV30" s="86"/>
      <c r="OSW30" s="86"/>
      <c r="OSX30" s="86"/>
      <c r="OSY30" s="86"/>
      <c r="OSZ30" s="86"/>
      <c r="OTA30" s="86"/>
      <c r="OTB30" s="86"/>
      <c r="OTC30" s="86"/>
      <c r="OTD30" s="86"/>
      <c r="OTE30" s="86"/>
      <c r="OTF30" s="86"/>
      <c r="OTG30" s="86"/>
      <c r="OTH30" s="86"/>
      <c r="OTI30" s="86"/>
      <c r="OTJ30" s="86"/>
      <c r="OTK30" s="86"/>
      <c r="OTL30" s="86"/>
      <c r="OTM30" s="86"/>
      <c r="OTN30" s="86"/>
      <c r="OTO30" s="86"/>
      <c r="OTP30" s="86"/>
      <c r="OTQ30" s="86"/>
      <c r="OTR30" s="86"/>
      <c r="OTS30" s="86"/>
      <c r="OTT30" s="86"/>
      <c r="OTU30" s="86"/>
      <c r="OTV30" s="86"/>
      <c r="OTW30" s="86"/>
      <c r="OTX30" s="86"/>
      <c r="OTY30" s="86"/>
      <c r="OTZ30" s="86"/>
      <c r="OUA30" s="86"/>
      <c r="OUB30" s="86"/>
      <c r="OUC30" s="86"/>
      <c r="OUD30" s="86"/>
      <c r="OUE30" s="86"/>
      <c r="OUF30" s="86"/>
      <c r="OUG30" s="86"/>
      <c r="OUH30" s="86"/>
      <c r="OUI30" s="86"/>
      <c r="OUJ30" s="86"/>
      <c r="OUK30" s="86"/>
      <c r="OUL30" s="86"/>
      <c r="OUM30" s="86"/>
      <c r="OUN30" s="86"/>
      <c r="OUO30" s="86"/>
      <c r="OUP30" s="86"/>
      <c r="OUQ30" s="86"/>
      <c r="OUR30" s="86"/>
      <c r="OUS30" s="86"/>
      <c r="OUT30" s="86"/>
      <c r="OUU30" s="86"/>
      <c r="OUV30" s="86"/>
      <c r="OUW30" s="86"/>
      <c r="OUX30" s="86"/>
      <c r="OUY30" s="86"/>
      <c r="OUZ30" s="86"/>
      <c r="OVA30" s="86"/>
      <c r="OVB30" s="86"/>
      <c r="OVC30" s="86"/>
      <c r="OVD30" s="86"/>
      <c r="OVE30" s="86"/>
      <c r="OVF30" s="86"/>
      <c r="OVG30" s="86"/>
      <c r="OVH30" s="86"/>
      <c r="OVI30" s="86"/>
      <c r="OVJ30" s="86"/>
      <c r="OVK30" s="86"/>
      <c r="OVL30" s="86"/>
      <c r="OVM30" s="86"/>
      <c r="OVN30" s="86"/>
      <c r="OVO30" s="86"/>
      <c r="OVP30" s="86"/>
      <c r="OVQ30" s="86"/>
      <c r="OVR30" s="86"/>
      <c r="OVS30" s="86"/>
      <c r="OVT30" s="86"/>
      <c r="OVU30" s="86"/>
      <c r="OVV30" s="86"/>
      <c r="OVW30" s="86"/>
      <c r="OVX30" s="86"/>
      <c r="OVY30" s="86"/>
      <c r="OVZ30" s="86"/>
      <c r="OWA30" s="86"/>
      <c r="OWB30" s="86"/>
      <c r="OWC30" s="86"/>
      <c r="OWD30" s="86"/>
      <c r="OWE30" s="86"/>
      <c r="OWF30" s="86"/>
      <c r="OWG30" s="86"/>
      <c r="OWH30" s="86"/>
      <c r="OWI30" s="86"/>
      <c r="OWJ30" s="86"/>
      <c r="OWK30" s="86"/>
      <c r="OWL30" s="86"/>
      <c r="OWM30" s="86"/>
      <c r="OWN30" s="86"/>
      <c r="OWO30" s="86"/>
      <c r="OWP30" s="86"/>
      <c r="OWQ30" s="86"/>
      <c r="OWR30" s="86"/>
      <c r="OWS30" s="86"/>
      <c r="OWT30" s="86"/>
      <c r="OWU30" s="86"/>
      <c r="OWV30" s="86"/>
      <c r="OWW30" s="86"/>
      <c r="OWX30" s="86"/>
      <c r="OWY30" s="86"/>
      <c r="OWZ30" s="86"/>
      <c r="OXA30" s="86"/>
      <c r="OXB30" s="86"/>
      <c r="OXC30" s="86"/>
      <c r="OXD30" s="86"/>
      <c r="OXE30" s="86"/>
      <c r="OXF30" s="86"/>
      <c r="OXG30" s="86"/>
      <c r="OXH30" s="86"/>
      <c r="OXI30" s="86"/>
      <c r="OXJ30" s="86"/>
      <c r="OXK30" s="86"/>
      <c r="OXL30" s="86"/>
      <c r="OXM30" s="86"/>
      <c r="OXN30" s="86"/>
      <c r="OXO30" s="86"/>
      <c r="OXP30" s="86"/>
      <c r="OXQ30" s="86"/>
      <c r="OXR30" s="86"/>
      <c r="OXS30" s="86"/>
      <c r="OXT30" s="86"/>
      <c r="OXU30" s="86"/>
      <c r="OXV30" s="86"/>
      <c r="OXW30" s="86"/>
      <c r="OXX30" s="86"/>
      <c r="OXY30" s="86"/>
      <c r="OXZ30" s="86"/>
      <c r="OYA30" s="86"/>
      <c r="OYB30" s="86"/>
      <c r="OYC30" s="86"/>
      <c r="OYD30" s="86"/>
      <c r="OYE30" s="86"/>
      <c r="OYF30" s="86"/>
      <c r="OYG30" s="86"/>
      <c r="OYH30" s="86"/>
      <c r="OYI30" s="86"/>
      <c r="OYJ30" s="86"/>
      <c r="OYK30" s="86"/>
      <c r="OYL30" s="86"/>
      <c r="OYM30" s="86"/>
      <c r="OYN30" s="86"/>
      <c r="OYO30" s="86"/>
      <c r="OYP30" s="86"/>
      <c r="OYQ30" s="86"/>
      <c r="OYR30" s="86"/>
      <c r="OYS30" s="86"/>
      <c r="OYT30" s="86"/>
      <c r="OYU30" s="86"/>
      <c r="OYV30" s="86"/>
      <c r="OYW30" s="86"/>
      <c r="OYX30" s="86"/>
      <c r="OYY30" s="86"/>
      <c r="OYZ30" s="86"/>
      <c r="OZA30" s="86"/>
      <c r="OZB30" s="86"/>
      <c r="OZC30" s="86"/>
      <c r="OZD30" s="86"/>
      <c r="OZE30" s="86"/>
      <c r="OZF30" s="86"/>
      <c r="OZG30" s="86"/>
      <c r="OZH30" s="86"/>
      <c r="OZI30" s="86"/>
      <c r="OZJ30" s="86"/>
      <c r="OZK30" s="86"/>
      <c r="OZL30" s="86"/>
      <c r="OZM30" s="86"/>
      <c r="OZN30" s="86"/>
      <c r="OZO30" s="86"/>
      <c r="OZP30" s="86"/>
      <c r="OZQ30" s="86"/>
      <c r="OZR30" s="86"/>
      <c r="OZS30" s="86"/>
      <c r="OZT30" s="86"/>
      <c r="OZU30" s="86"/>
      <c r="OZV30" s="86"/>
      <c r="OZW30" s="86"/>
      <c r="OZX30" s="86"/>
      <c r="OZY30" s="86"/>
      <c r="OZZ30" s="86"/>
      <c r="PAA30" s="86"/>
      <c r="PAB30" s="86"/>
      <c r="PAC30" s="86"/>
      <c r="PAD30" s="86"/>
      <c r="PAE30" s="86"/>
      <c r="PAF30" s="86"/>
      <c r="PAG30" s="86"/>
      <c r="PAH30" s="86"/>
      <c r="PAI30" s="86"/>
      <c r="PAJ30" s="86"/>
      <c r="PAK30" s="86"/>
      <c r="PAL30" s="86"/>
      <c r="PAM30" s="86"/>
      <c r="PAN30" s="86"/>
      <c r="PAO30" s="86"/>
      <c r="PAP30" s="86"/>
      <c r="PAQ30" s="86"/>
      <c r="PAR30" s="86"/>
      <c r="PAS30" s="86"/>
      <c r="PAT30" s="86"/>
      <c r="PAU30" s="86"/>
      <c r="PAV30" s="86"/>
      <c r="PAW30" s="86"/>
      <c r="PAX30" s="86"/>
      <c r="PAY30" s="86"/>
      <c r="PAZ30" s="86"/>
      <c r="PBA30" s="86"/>
      <c r="PBB30" s="86"/>
      <c r="PBC30" s="86"/>
      <c r="PBD30" s="86"/>
      <c r="PBE30" s="86"/>
      <c r="PBF30" s="86"/>
      <c r="PBG30" s="86"/>
      <c r="PBH30" s="86"/>
      <c r="PBI30" s="86"/>
      <c r="PBJ30" s="86"/>
      <c r="PBK30" s="86"/>
      <c r="PBL30" s="86"/>
      <c r="PBM30" s="86"/>
      <c r="PBN30" s="86"/>
      <c r="PBO30" s="86"/>
      <c r="PBP30" s="86"/>
      <c r="PBQ30" s="86"/>
      <c r="PBR30" s="86"/>
      <c r="PBS30" s="86"/>
      <c r="PBT30" s="86"/>
      <c r="PBU30" s="86"/>
      <c r="PBV30" s="86"/>
      <c r="PBW30" s="86"/>
      <c r="PBX30" s="86"/>
      <c r="PBY30" s="86"/>
      <c r="PBZ30" s="86"/>
      <c r="PCA30" s="86"/>
      <c r="PCB30" s="86"/>
      <c r="PCC30" s="86"/>
      <c r="PCD30" s="86"/>
      <c r="PCE30" s="86"/>
      <c r="PCF30" s="86"/>
      <c r="PCG30" s="86"/>
      <c r="PCH30" s="86"/>
      <c r="PCI30" s="86"/>
      <c r="PCJ30" s="86"/>
      <c r="PCK30" s="86"/>
      <c r="PCL30" s="86"/>
      <c r="PCM30" s="86"/>
      <c r="PCN30" s="86"/>
      <c r="PCO30" s="86"/>
      <c r="PCP30" s="86"/>
      <c r="PCQ30" s="86"/>
      <c r="PCR30" s="86"/>
      <c r="PCS30" s="86"/>
      <c r="PCT30" s="86"/>
      <c r="PCU30" s="86"/>
      <c r="PCV30" s="86"/>
      <c r="PCW30" s="86"/>
      <c r="PCX30" s="86"/>
      <c r="PCY30" s="86"/>
      <c r="PCZ30" s="86"/>
      <c r="PDA30" s="86"/>
      <c r="PDB30" s="86"/>
      <c r="PDC30" s="86"/>
      <c r="PDD30" s="86"/>
      <c r="PDE30" s="86"/>
      <c r="PDF30" s="86"/>
      <c r="PDG30" s="86"/>
      <c r="PDH30" s="86"/>
      <c r="PDI30" s="86"/>
      <c r="PDJ30" s="86"/>
      <c r="PDK30" s="86"/>
      <c r="PDL30" s="86"/>
      <c r="PDM30" s="86"/>
      <c r="PDN30" s="86"/>
      <c r="PDO30" s="86"/>
      <c r="PDP30" s="86"/>
      <c r="PDQ30" s="86"/>
      <c r="PDR30" s="86"/>
      <c r="PDS30" s="86"/>
      <c r="PDT30" s="86"/>
      <c r="PDU30" s="86"/>
      <c r="PDV30" s="86"/>
      <c r="PDW30" s="86"/>
      <c r="PDX30" s="86"/>
      <c r="PDY30" s="86"/>
      <c r="PDZ30" s="86"/>
      <c r="PEA30" s="86"/>
      <c r="PEB30" s="86"/>
      <c r="PEC30" s="86"/>
      <c r="PED30" s="86"/>
      <c r="PEE30" s="86"/>
      <c r="PEF30" s="86"/>
      <c r="PEG30" s="86"/>
      <c r="PEH30" s="86"/>
      <c r="PEI30" s="86"/>
      <c r="PEJ30" s="86"/>
      <c r="PEK30" s="86"/>
      <c r="PEL30" s="86"/>
      <c r="PEM30" s="86"/>
      <c r="PEN30" s="86"/>
      <c r="PEO30" s="86"/>
      <c r="PEP30" s="86"/>
      <c r="PEQ30" s="86"/>
      <c r="PER30" s="86"/>
      <c r="PES30" s="86"/>
      <c r="PET30" s="86"/>
      <c r="PEU30" s="86"/>
      <c r="PEV30" s="86"/>
      <c r="PEW30" s="86"/>
      <c r="PEX30" s="86"/>
      <c r="PEY30" s="86"/>
      <c r="PEZ30" s="86"/>
      <c r="PFA30" s="86"/>
      <c r="PFB30" s="86"/>
      <c r="PFC30" s="86"/>
      <c r="PFD30" s="86"/>
      <c r="PFE30" s="86"/>
      <c r="PFF30" s="86"/>
      <c r="PFG30" s="86"/>
      <c r="PFH30" s="86"/>
      <c r="PFI30" s="86"/>
      <c r="PFJ30" s="86"/>
      <c r="PFK30" s="86"/>
      <c r="PFL30" s="86"/>
      <c r="PFM30" s="86"/>
      <c r="PFN30" s="86"/>
      <c r="PFO30" s="86"/>
      <c r="PFP30" s="86"/>
      <c r="PFQ30" s="86"/>
      <c r="PFR30" s="86"/>
      <c r="PFS30" s="86"/>
      <c r="PFT30" s="86"/>
      <c r="PFU30" s="86"/>
      <c r="PFV30" s="86"/>
      <c r="PFW30" s="86"/>
      <c r="PFX30" s="86"/>
      <c r="PFY30" s="86"/>
      <c r="PFZ30" s="86"/>
      <c r="PGA30" s="86"/>
      <c r="PGB30" s="86"/>
      <c r="PGC30" s="86"/>
      <c r="PGD30" s="86"/>
      <c r="PGE30" s="86"/>
      <c r="PGF30" s="86"/>
      <c r="PGG30" s="86"/>
      <c r="PGH30" s="86"/>
      <c r="PGI30" s="86"/>
      <c r="PGJ30" s="86"/>
      <c r="PGK30" s="86"/>
      <c r="PGL30" s="86"/>
      <c r="PGM30" s="86"/>
      <c r="PGN30" s="86"/>
      <c r="PGO30" s="86"/>
      <c r="PGP30" s="86"/>
      <c r="PGQ30" s="86"/>
      <c r="PGR30" s="86"/>
      <c r="PGS30" s="86"/>
      <c r="PGT30" s="86"/>
      <c r="PGU30" s="86"/>
      <c r="PGV30" s="86"/>
      <c r="PGW30" s="86"/>
      <c r="PGX30" s="86"/>
      <c r="PGY30" s="86"/>
      <c r="PGZ30" s="86"/>
      <c r="PHA30" s="86"/>
      <c r="PHB30" s="86"/>
      <c r="PHC30" s="86"/>
      <c r="PHD30" s="86"/>
      <c r="PHE30" s="86"/>
      <c r="PHF30" s="86"/>
      <c r="PHG30" s="86"/>
      <c r="PHH30" s="86"/>
      <c r="PHI30" s="86"/>
      <c r="PHJ30" s="86"/>
      <c r="PHK30" s="86"/>
      <c r="PHL30" s="86"/>
      <c r="PHM30" s="86"/>
      <c r="PHN30" s="86"/>
      <c r="PHO30" s="86"/>
      <c r="PHP30" s="86"/>
      <c r="PHQ30" s="86"/>
      <c r="PHR30" s="86"/>
      <c r="PHS30" s="86"/>
      <c r="PHT30" s="86"/>
      <c r="PHU30" s="86"/>
      <c r="PHV30" s="86"/>
      <c r="PHW30" s="86"/>
      <c r="PHX30" s="86"/>
      <c r="PHY30" s="86"/>
      <c r="PHZ30" s="86"/>
      <c r="PIA30" s="86"/>
      <c r="PIB30" s="86"/>
      <c r="PIC30" s="86"/>
      <c r="PID30" s="86"/>
      <c r="PIE30" s="86"/>
      <c r="PIF30" s="86"/>
      <c r="PIG30" s="86"/>
      <c r="PIH30" s="86"/>
      <c r="PII30" s="86"/>
      <c r="PIJ30" s="86"/>
      <c r="PIK30" s="86"/>
      <c r="PIL30" s="86"/>
      <c r="PIM30" s="86"/>
      <c r="PIN30" s="86"/>
      <c r="PIO30" s="86"/>
      <c r="PIP30" s="86"/>
      <c r="PIQ30" s="86"/>
      <c r="PIR30" s="86"/>
      <c r="PIS30" s="86"/>
      <c r="PIT30" s="86"/>
      <c r="PIU30" s="86"/>
      <c r="PIV30" s="86"/>
      <c r="PIW30" s="86"/>
      <c r="PIX30" s="86"/>
      <c r="PIY30" s="86"/>
      <c r="PIZ30" s="86"/>
      <c r="PJA30" s="86"/>
      <c r="PJB30" s="86"/>
      <c r="PJC30" s="86"/>
      <c r="PJD30" s="86"/>
      <c r="PJE30" s="86"/>
      <c r="PJF30" s="86"/>
      <c r="PJG30" s="86"/>
      <c r="PJH30" s="86"/>
      <c r="PJI30" s="86"/>
      <c r="PJJ30" s="86"/>
      <c r="PJK30" s="86"/>
      <c r="PJL30" s="86"/>
      <c r="PJM30" s="86"/>
      <c r="PJN30" s="86"/>
      <c r="PJO30" s="86"/>
      <c r="PJP30" s="86"/>
      <c r="PJQ30" s="86"/>
      <c r="PJR30" s="86"/>
      <c r="PJS30" s="86"/>
      <c r="PJT30" s="86"/>
      <c r="PJU30" s="86"/>
      <c r="PJV30" s="86"/>
      <c r="PJW30" s="86"/>
      <c r="PJX30" s="86"/>
      <c r="PJY30" s="86"/>
      <c r="PJZ30" s="86"/>
      <c r="PKA30" s="86"/>
      <c r="PKB30" s="86"/>
      <c r="PKC30" s="86"/>
      <c r="PKD30" s="86"/>
      <c r="PKE30" s="86"/>
      <c r="PKF30" s="86"/>
      <c r="PKG30" s="86"/>
      <c r="PKH30" s="86"/>
      <c r="PKI30" s="86"/>
      <c r="PKJ30" s="86"/>
      <c r="PKK30" s="86"/>
      <c r="PKL30" s="86"/>
      <c r="PKM30" s="86"/>
      <c r="PKN30" s="86"/>
      <c r="PKO30" s="86"/>
      <c r="PKP30" s="86"/>
      <c r="PKQ30" s="86"/>
      <c r="PKR30" s="86"/>
      <c r="PKS30" s="86"/>
      <c r="PKT30" s="86"/>
      <c r="PKU30" s="86"/>
      <c r="PKV30" s="86"/>
      <c r="PKW30" s="86"/>
      <c r="PKX30" s="86"/>
      <c r="PKY30" s="86"/>
      <c r="PKZ30" s="86"/>
      <c r="PLA30" s="86"/>
      <c r="PLB30" s="86"/>
      <c r="PLC30" s="86"/>
      <c r="PLD30" s="86"/>
      <c r="PLE30" s="86"/>
      <c r="PLF30" s="86"/>
      <c r="PLG30" s="86"/>
      <c r="PLH30" s="86"/>
      <c r="PLI30" s="86"/>
      <c r="PLJ30" s="86"/>
      <c r="PLK30" s="86"/>
      <c r="PLL30" s="86"/>
      <c r="PLM30" s="86"/>
      <c r="PLN30" s="86"/>
      <c r="PLO30" s="86"/>
      <c r="PLP30" s="86"/>
      <c r="PLQ30" s="86"/>
      <c r="PLR30" s="86"/>
      <c r="PLS30" s="86"/>
      <c r="PLT30" s="86"/>
      <c r="PLU30" s="86"/>
      <c r="PLV30" s="86"/>
      <c r="PLW30" s="86"/>
      <c r="PLX30" s="86"/>
      <c r="PLY30" s="86"/>
      <c r="PLZ30" s="86"/>
      <c r="PMA30" s="86"/>
      <c r="PMB30" s="86"/>
      <c r="PMC30" s="86"/>
      <c r="PMD30" s="86"/>
      <c r="PME30" s="86"/>
      <c r="PMF30" s="86"/>
      <c r="PMG30" s="86"/>
      <c r="PMH30" s="86"/>
      <c r="PMI30" s="86"/>
      <c r="PMJ30" s="86"/>
      <c r="PMK30" s="86"/>
      <c r="PML30" s="86"/>
      <c r="PMM30" s="86"/>
      <c r="PMN30" s="86"/>
      <c r="PMO30" s="86"/>
      <c r="PMP30" s="86"/>
      <c r="PMQ30" s="86"/>
      <c r="PMR30" s="86"/>
      <c r="PMS30" s="86"/>
      <c r="PMT30" s="86"/>
      <c r="PMU30" s="86"/>
      <c r="PMV30" s="86"/>
      <c r="PMW30" s="86"/>
      <c r="PMX30" s="86"/>
      <c r="PMY30" s="86"/>
      <c r="PMZ30" s="86"/>
      <c r="PNA30" s="86"/>
      <c r="PNB30" s="86"/>
      <c r="PNC30" s="86"/>
      <c r="PND30" s="86"/>
      <c r="PNE30" s="86"/>
      <c r="PNF30" s="86"/>
      <c r="PNG30" s="86"/>
      <c r="PNH30" s="86"/>
      <c r="PNI30" s="86"/>
      <c r="PNJ30" s="86"/>
      <c r="PNK30" s="86"/>
      <c r="PNL30" s="86"/>
      <c r="PNM30" s="86"/>
      <c r="PNN30" s="86"/>
      <c r="PNO30" s="86"/>
      <c r="PNP30" s="86"/>
      <c r="PNQ30" s="86"/>
      <c r="PNR30" s="86"/>
      <c r="PNS30" s="86"/>
      <c r="PNT30" s="86"/>
      <c r="PNU30" s="86"/>
      <c r="PNV30" s="86"/>
      <c r="PNW30" s="86"/>
      <c r="PNX30" s="86"/>
      <c r="PNY30" s="86"/>
      <c r="PNZ30" s="86"/>
      <c r="POA30" s="86"/>
      <c r="POB30" s="86"/>
      <c r="POC30" s="86"/>
      <c r="POD30" s="86"/>
      <c r="POE30" s="86"/>
      <c r="POF30" s="86"/>
      <c r="POG30" s="86"/>
      <c r="POH30" s="86"/>
      <c r="POI30" s="86"/>
      <c r="POJ30" s="86"/>
      <c r="POK30" s="86"/>
      <c r="POL30" s="86"/>
      <c r="POM30" s="86"/>
      <c r="PON30" s="86"/>
      <c r="POO30" s="86"/>
      <c r="POP30" s="86"/>
      <c r="POQ30" s="86"/>
      <c r="POR30" s="86"/>
      <c r="POS30" s="86"/>
      <c r="POT30" s="86"/>
      <c r="POU30" s="86"/>
      <c r="POV30" s="86"/>
      <c r="POW30" s="86"/>
      <c r="POX30" s="86"/>
      <c r="POY30" s="86"/>
      <c r="POZ30" s="86"/>
      <c r="PPA30" s="86"/>
      <c r="PPB30" s="86"/>
      <c r="PPC30" s="86"/>
      <c r="PPD30" s="86"/>
      <c r="PPE30" s="86"/>
      <c r="PPF30" s="86"/>
      <c r="PPG30" s="86"/>
      <c r="PPH30" s="86"/>
      <c r="PPI30" s="86"/>
      <c r="PPJ30" s="86"/>
      <c r="PPK30" s="86"/>
      <c r="PPL30" s="86"/>
      <c r="PPM30" s="86"/>
      <c r="PPN30" s="86"/>
      <c r="PPO30" s="86"/>
      <c r="PPP30" s="86"/>
      <c r="PPQ30" s="86"/>
      <c r="PPR30" s="86"/>
      <c r="PPS30" s="86"/>
      <c r="PPT30" s="86"/>
      <c r="PPU30" s="86"/>
      <c r="PPV30" s="86"/>
      <c r="PPW30" s="86"/>
      <c r="PPX30" s="86"/>
      <c r="PPY30" s="86"/>
      <c r="PPZ30" s="86"/>
      <c r="PQA30" s="86"/>
      <c r="PQB30" s="86"/>
      <c r="PQC30" s="86"/>
      <c r="PQD30" s="86"/>
      <c r="PQE30" s="86"/>
      <c r="PQF30" s="86"/>
      <c r="PQG30" s="86"/>
      <c r="PQH30" s="86"/>
      <c r="PQI30" s="86"/>
      <c r="PQJ30" s="86"/>
      <c r="PQK30" s="86"/>
      <c r="PQL30" s="86"/>
      <c r="PQM30" s="86"/>
      <c r="PQN30" s="86"/>
      <c r="PQO30" s="86"/>
      <c r="PQP30" s="86"/>
      <c r="PQQ30" s="86"/>
      <c r="PQR30" s="86"/>
      <c r="PQS30" s="86"/>
      <c r="PQT30" s="86"/>
      <c r="PQU30" s="86"/>
      <c r="PQV30" s="86"/>
      <c r="PQW30" s="86"/>
      <c r="PQX30" s="86"/>
      <c r="PQY30" s="86"/>
      <c r="PQZ30" s="86"/>
      <c r="PRA30" s="86"/>
      <c r="PRB30" s="86"/>
      <c r="PRC30" s="86"/>
      <c r="PRD30" s="86"/>
      <c r="PRE30" s="86"/>
      <c r="PRF30" s="86"/>
      <c r="PRG30" s="86"/>
      <c r="PRH30" s="86"/>
      <c r="PRI30" s="86"/>
      <c r="PRJ30" s="86"/>
      <c r="PRK30" s="86"/>
      <c r="PRL30" s="86"/>
      <c r="PRM30" s="86"/>
      <c r="PRN30" s="86"/>
      <c r="PRO30" s="86"/>
      <c r="PRP30" s="86"/>
      <c r="PRQ30" s="86"/>
      <c r="PRR30" s="86"/>
      <c r="PRS30" s="86"/>
      <c r="PRT30" s="86"/>
      <c r="PRU30" s="86"/>
      <c r="PRV30" s="86"/>
      <c r="PRW30" s="86"/>
      <c r="PRX30" s="86"/>
      <c r="PRY30" s="86"/>
      <c r="PRZ30" s="86"/>
      <c r="PSA30" s="86"/>
      <c r="PSB30" s="86"/>
      <c r="PSC30" s="86"/>
      <c r="PSD30" s="86"/>
      <c r="PSE30" s="86"/>
      <c r="PSF30" s="86"/>
      <c r="PSG30" s="86"/>
      <c r="PSH30" s="86"/>
      <c r="PSI30" s="86"/>
      <c r="PSJ30" s="86"/>
      <c r="PSK30" s="86"/>
      <c r="PSL30" s="86"/>
      <c r="PSM30" s="86"/>
      <c r="PSN30" s="86"/>
      <c r="PSO30" s="86"/>
      <c r="PSP30" s="86"/>
      <c r="PSQ30" s="86"/>
      <c r="PSR30" s="86"/>
      <c r="PSS30" s="86"/>
      <c r="PST30" s="86"/>
      <c r="PSU30" s="86"/>
      <c r="PSV30" s="86"/>
      <c r="PSW30" s="86"/>
      <c r="PSX30" s="86"/>
      <c r="PSY30" s="86"/>
      <c r="PSZ30" s="86"/>
      <c r="PTA30" s="86"/>
      <c r="PTB30" s="86"/>
      <c r="PTC30" s="86"/>
      <c r="PTD30" s="86"/>
      <c r="PTE30" s="86"/>
      <c r="PTF30" s="86"/>
      <c r="PTG30" s="86"/>
      <c r="PTH30" s="86"/>
      <c r="PTI30" s="86"/>
      <c r="PTJ30" s="86"/>
      <c r="PTK30" s="86"/>
      <c r="PTL30" s="86"/>
      <c r="PTM30" s="86"/>
      <c r="PTN30" s="86"/>
      <c r="PTO30" s="86"/>
      <c r="PTP30" s="86"/>
      <c r="PTQ30" s="86"/>
      <c r="PTR30" s="86"/>
      <c r="PTS30" s="86"/>
      <c r="PTT30" s="86"/>
      <c r="PTU30" s="86"/>
      <c r="PTV30" s="86"/>
      <c r="PTW30" s="86"/>
      <c r="PTX30" s="86"/>
      <c r="PTY30" s="86"/>
      <c r="PTZ30" s="86"/>
      <c r="PUA30" s="86"/>
      <c r="PUB30" s="86"/>
      <c r="PUC30" s="86"/>
      <c r="PUD30" s="86"/>
      <c r="PUE30" s="86"/>
      <c r="PUF30" s="86"/>
      <c r="PUG30" s="86"/>
      <c r="PUH30" s="86"/>
      <c r="PUI30" s="86"/>
      <c r="PUJ30" s="86"/>
      <c r="PUK30" s="86"/>
      <c r="PUL30" s="86"/>
      <c r="PUM30" s="86"/>
      <c r="PUN30" s="86"/>
      <c r="PUO30" s="86"/>
      <c r="PUP30" s="86"/>
      <c r="PUQ30" s="86"/>
      <c r="PUR30" s="86"/>
      <c r="PUS30" s="86"/>
      <c r="PUT30" s="86"/>
      <c r="PUU30" s="86"/>
      <c r="PUV30" s="86"/>
      <c r="PUW30" s="86"/>
      <c r="PUX30" s="86"/>
      <c r="PUY30" s="86"/>
      <c r="PUZ30" s="86"/>
      <c r="PVA30" s="86"/>
      <c r="PVB30" s="86"/>
      <c r="PVC30" s="86"/>
      <c r="PVD30" s="86"/>
      <c r="PVE30" s="86"/>
      <c r="PVF30" s="86"/>
      <c r="PVG30" s="86"/>
      <c r="PVH30" s="86"/>
      <c r="PVI30" s="86"/>
      <c r="PVJ30" s="86"/>
      <c r="PVK30" s="86"/>
      <c r="PVL30" s="86"/>
      <c r="PVM30" s="86"/>
      <c r="PVN30" s="86"/>
      <c r="PVO30" s="86"/>
      <c r="PVP30" s="86"/>
      <c r="PVQ30" s="86"/>
      <c r="PVR30" s="86"/>
      <c r="PVS30" s="86"/>
      <c r="PVT30" s="86"/>
      <c r="PVU30" s="86"/>
      <c r="PVV30" s="86"/>
      <c r="PVW30" s="86"/>
      <c r="PVX30" s="86"/>
      <c r="PVY30" s="86"/>
      <c r="PVZ30" s="86"/>
      <c r="PWA30" s="86"/>
      <c r="PWB30" s="86"/>
      <c r="PWC30" s="86"/>
      <c r="PWD30" s="86"/>
      <c r="PWE30" s="86"/>
      <c r="PWF30" s="86"/>
      <c r="PWG30" s="86"/>
      <c r="PWH30" s="86"/>
      <c r="PWI30" s="86"/>
      <c r="PWJ30" s="86"/>
      <c r="PWK30" s="86"/>
      <c r="PWL30" s="86"/>
      <c r="PWM30" s="86"/>
      <c r="PWN30" s="86"/>
      <c r="PWO30" s="86"/>
      <c r="PWP30" s="86"/>
      <c r="PWQ30" s="86"/>
      <c r="PWR30" s="86"/>
      <c r="PWS30" s="86"/>
      <c r="PWT30" s="86"/>
      <c r="PWU30" s="86"/>
      <c r="PWV30" s="86"/>
      <c r="PWW30" s="86"/>
      <c r="PWX30" s="86"/>
      <c r="PWY30" s="86"/>
      <c r="PWZ30" s="86"/>
      <c r="PXA30" s="86"/>
      <c r="PXB30" s="86"/>
      <c r="PXC30" s="86"/>
      <c r="PXD30" s="86"/>
      <c r="PXE30" s="86"/>
      <c r="PXF30" s="86"/>
      <c r="PXG30" s="86"/>
      <c r="PXH30" s="86"/>
      <c r="PXI30" s="86"/>
      <c r="PXJ30" s="86"/>
      <c r="PXK30" s="86"/>
      <c r="PXL30" s="86"/>
      <c r="PXM30" s="86"/>
      <c r="PXN30" s="86"/>
      <c r="PXO30" s="86"/>
      <c r="PXP30" s="86"/>
      <c r="PXQ30" s="86"/>
      <c r="PXR30" s="86"/>
      <c r="PXS30" s="86"/>
      <c r="PXT30" s="86"/>
      <c r="PXU30" s="86"/>
      <c r="PXV30" s="86"/>
      <c r="PXW30" s="86"/>
      <c r="PXX30" s="86"/>
      <c r="PXY30" s="86"/>
      <c r="PXZ30" s="86"/>
      <c r="PYA30" s="86"/>
      <c r="PYB30" s="86"/>
      <c r="PYC30" s="86"/>
      <c r="PYD30" s="86"/>
      <c r="PYE30" s="86"/>
      <c r="PYF30" s="86"/>
      <c r="PYG30" s="86"/>
      <c r="PYH30" s="86"/>
      <c r="PYI30" s="86"/>
      <c r="PYJ30" s="86"/>
      <c r="PYK30" s="86"/>
      <c r="PYL30" s="86"/>
      <c r="PYM30" s="86"/>
      <c r="PYN30" s="86"/>
      <c r="PYO30" s="86"/>
      <c r="PYP30" s="86"/>
      <c r="PYQ30" s="86"/>
      <c r="PYR30" s="86"/>
      <c r="PYS30" s="86"/>
      <c r="PYT30" s="86"/>
      <c r="PYU30" s="86"/>
      <c r="PYV30" s="86"/>
      <c r="PYW30" s="86"/>
      <c r="PYX30" s="86"/>
      <c r="PYY30" s="86"/>
      <c r="PYZ30" s="86"/>
      <c r="PZA30" s="86"/>
      <c r="PZB30" s="86"/>
      <c r="PZC30" s="86"/>
      <c r="PZD30" s="86"/>
      <c r="PZE30" s="86"/>
      <c r="PZF30" s="86"/>
      <c r="PZG30" s="86"/>
      <c r="PZH30" s="86"/>
      <c r="PZI30" s="86"/>
      <c r="PZJ30" s="86"/>
      <c r="PZK30" s="86"/>
      <c r="PZL30" s="86"/>
      <c r="PZM30" s="86"/>
      <c r="PZN30" s="86"/>
      <c r="PZO30" s="86"/>
      <c r="PZP30" s="86"/>
      <c r="PZQ30" s="86"/>
      <c r="PZR30" s="86"/>
      <c r="PZS30" s="86"/>
      <c r="PZT30" s="86"/>
      <c r="PZU30" s="86"/>
      <c r="PZV30" s="86"/>
      <c r="PZW30" s="86"/>
      <c r="PZX30" s="86"/>
      <c r="PZY30" s="86"/>
      <c r="PZZ30" s="86"/>
      <c r="QAA30" s="86"/>
      <c r="QAB30" s="86"/>
      <c r="QAC30" s="86"/>
      <c r="QAD30" s="86"/>
      <c r="QAE30" s="86"/>
      <c r="QAF30" s="86"/>
      <c r="QAG30" s="86"/>
      <c r="QAH30" s="86"/>
      <c r="QAI30" s="86"/>
      <c r="QAJ30" s="86"/>
      <c r="QAK30" s="86"/>
      <c r="QAL30" s="86"/>
      <c r="QAM30" s="86"/>
      <c r="QAN30" s="86"/>
      <c r="QAO30" s="86"/>
      <c r="QAP30" s="86"/>
      <c r="QAQ30" s="86"/>
      <c r="QAR30" s="86"/>
      <c r="QAS30" s="86"/>
      <c r="QAT30" s="86"/>
      <c r="QAU30" s="86"/>
      <c r="QAV30" s="86"/>
      <c r="QAW30" s="86"/>
      <c r="QAX30" s="86"/>
      <c r="QAY30" s="86"/>
      <c r="QAZ30" s="86"/>
      <c r="QBA30" s="86"/>
      <c r="QBB30" s="86"/>
      <c r="QBC30" s="86"/>
      <c r="QBD30" s="86"/>
      <c r="QBE30" s="86"/>
      <c r="QBF30" s="86"/>
      <c r="QBG30" s="86"/>
      <c r="QBH30" s="86"/>
      <c r="QBI30" s="86"/>
      <c r="QBJ30" s="86"/>
      <c r="QBK30" s="86"/>
      <c r="QBL30" s="86"/>
      <c r="QBM30" s="86"/>
      <c r="QBN30" s="86"/>
      <c r="QBO30" s="86"/>
      <c r="QBP30" s="86"/>
      <c r="QBQ30" s="86"/>
      <c r="QBR30" s="86"/>
      <c r="QBS30" s="86"/>
      <c r="QBT30" s="86"/>
      <c r="QBU30" s="86"/>
      <c r="QBV30" s="86"/>
      <c r="QBW30" s="86"/>
      <c r="QBX30" s="86"/>
      <c r="QBY30" s="86"/>
      <c r="QBZ30" s="86"/>
      <c r="QCA30" s="86"/>
      <c r="QCB30" s="86"/>
      <c r="QCC30" s="86"/>
      <c r="QCD30" s="86"/>
      <c r="QCE30" s="86"/>
      <c r="QCF30" s="86"/>
      <c r="QCG30" s="86"/>
      <c r="QCH30" s="86"/>
      <c r="QCI30" s="86"/>
      <c r="QCJ30" s="86"/>
      <c r="QCK30" s="86"/>
      <c r="QCL30" s="86"/>
      <c r="QCM30" s="86"/>
      <c r="QCN30" s="86"/>
      <c r="QCO30" s="86"/>
      <c r="QCP30" s="86"/>
      <c r="QCQ30" s="86"/>
      <c r="QCR30" s="86"/>
      <c r="QCS30" s="86"/>
      <c r="QCT30" s="86"/>
      <c r="QCU30" s="86"/>
      <c r="QCV30" s="86"/>
      <c r="QCW30" s="86"/>
      <c r="QCX30" s="86"/>
      <c r="QCY30" s="86"/>
      <c r="QCZ30" s="86"/>
      <c r="QDA30" s="86"/>
      <c r="QDB30" s="86"/>
      <c r="QDC30" s="86"/>
      <c r="QDD30" s="86"/>
      <c r="QDE30" s="86"/>
      <c r="QDF30" s="86"/>
      <c r="QDG30" s="86"/>
      <c r="QDH30" s="86"/>
      <c r="QDI30" s="86"/>
      <c r="QDJ30" s="86"/>
      <c r="QDK30" s="86"/>
      <c r="QDL30" s="86"/>
      <c r="QDM30" s="86"/>
      <c r="QDN30" s="86"/>
      <c r="QDO30" s="86"/>
      <c r="QDP30" s="86"/>
      <c r="QDQ30" s="86"/>
      <c r="QDR30" s="86"/>
      <c r="QDS30" s="86"/>
      <c r="QDT30" s="86"/>
      <c r="QDU30" s="86"/>
      <c r="QDV30" s="86"/>
      <c r="QDW30" s="86"/>
      <c r="QDX30" s="86"/>
      <c r="QDY30" s="86"/>
      <c r="QDZ30" s="86"/>
      <c r="QEA30" s="86"/>
      <c r="QEB30" s="86"/>
      <c r="QEC30" s="86"/>
      <c r="QED30" s="86"/>
      <c r="QEE30" s="86"/>
      <c r="QEF30" s="86"/>
      <c r="QEG30" s="86"/>
      <c r="QEH30" s="86"/>
      <c r="QEI30" s="86"/>
      <c r="QEJ30" s="86"/>
      <c r="QEK30" s="86"/>
      <c r="QEL30" s="86"/>
      <c r="QEM30" s="86"/>
      <c r="QEN30" s="86"/>
      <c r="QEO30" s="86"/>
      <c r="QEP30" s="86"/>
      <c r="QEQ30" s="86"/>
      <c r="QER30" s="86"/>
      <c r="QES30" s="86"/>
      <c r="QET30" s="86"/>
      <c r="QEU30" s="86"/>
      <c r="QEV30" s="86"/>
      <c r="QEW30" s="86"/>
      <c r="QEX30" s="86"/>
      <c r="QEY30" s="86"/>
      <c r="QEZ30" s="86"/>
      <c r="QFA30" s="86"/>
      <c r="QFB30" s="86"/>
      <c r="QFC30" s="86"/>
      <c r="QFD30" s="86"/>
      <c r="QFE30" s="86"/>
      <c r="QFF30" s="86"/>
      <c r="QFG30" s="86"/>
      <c r="QFH30" s="86"/>
      <c r="QFI30" s="86"/>
      <c r="QFJ30" s="86"/>
      <c r="QFK30" s="86"/>
      <c r="QFL30" s="86"/>
      <c r="QFM30" s="86"/>
      <c r="QFN30" s="86"/>
      <c r="QFO30" s="86"/>
      <c r="QFP30" s="86"/>
      <c r="QFQ30" s="86"/>
      <c r="QFR30" s="86"/>
      <c r="QFS30" s="86"/>
      <c r="QFT30" s="86"/>
      <c r="QFU30" s="86"/>
      <c r="QFV30" s="86"/>
      <c r="QFW30" s="86"/>
      <c r="QFX30" s="86"/>
      <c r="QFY30" s="86"/>
      <c r="QFZ30" s="86"/>
      <c r="QGA30" s="86"/>
      <c r="QGB30" s="86"/>
      <c r="QGC30" s="86"/>
      <c r="QGD30" s="86"/>
      <c r="QGE30" s="86"/>
      <c r="QGF30" s="86"/>
      <c r="QGG30" s="86"/>
      <c r="QGH30" s="86"/>
      <c r="QGI30" s="86"/>
      <c r="QGJ30" s="86"/>
      <c r="QGK30" s="86"/>
      <c r="QGL30" s="86"/>
      <c r="QGM30" s="86"/>
      <c r="QGN30" s="86"/>
      <c r="QGO30" s="86"/>
      <c r="QGP30" s="86"/>
      <c r="QGQ30" s="86"/>
      <c r="QGR30" s="86"/>
      <c r="QGS30" s="86"/>
      <c r="QGT30" s="86"/>
      <c r="QGU30" s="86"/>
      <c r="QGV30" s="86"/>
      <c r="QGW30" s="86"/>
      <c r="QGX30" s="86"/>
      <c r="QGY30" s="86"/>
      <c r="QGZ30" s="86"/>
      <c r="QHA30" s="86"/>
      <c r="QHB30" s="86"/>
      <c r="QHC30" s="86"/>
      <c r="QHD30" s="86"/>
      <c r="QHE30" s="86"/>
      <c r="QHF30" s="86"/>
      <c r="QHG30" s="86"/>
      <c r="QHH30" s="86"/>
      <c r="QHI30" s="86"/>
      <c r="QHJ30" s="86"/>
      <c r="QHK30" s="86"/>
      <c r="QHL30" s="86"/>
      <c r="QHM30" s="86"/>
      <c r="QHN30" s="86"/>
      <c r="QHO30" s="86"/>
      <c r="QHP30" s="86"/>
      <c r="QHQ30" s="86"/>
      <c r="QHR30" s="86"/>
      <c r="QHS30" s="86"/>
      <c r="QHT30" s="86"/>
      <c r="QHU30" s="86"/>
      <c r="QHV30" s="86"/>
      <c r="QHW30" s="86"/>
      <c r="QHX30" s="86"/>
      <c r="QHY30" s="86"/>
      <c r="QHZ30" s="86"/>
      <c r="QIA30" s="86"/>
      <c r="QIB30" s="86"/>
      <c r="QIC30" s="86"/>
      <c r="QID30" s="86"/>
      <c r="QIE30" s="86"/>
      <c r="QIF30" s="86"/>
      <c r="QIG30" s="86"/>
      <c r="QIH30" s="86"/>
      <c r="QII30" s="86"/>
      <c r="QIJ30" s="86"/>
      <c r="QIK30" s="86"/>
      <c r="QIL30" s="86"/>
      <c r="QIM30" s="86"/>
      <c r="QIN30" s="86"/>
      <c r="QIO30" s="86"/>
      <c r="QIP30" s="86"/>
      <c r="QIQ30" s="86"/>
      <c r="QIR30" s="86"/>
      <c r="QIS30" s="86"/>
      <c r="QIT30" s="86"/>
      <c r="QIU30" s="86"/>
      <c r="QIV30" s="86"/>
      <c r="QIW30" s="86"/>
      <c r="QIX30" s="86"/>
      <c r="QIY30" s="86"/>
      <c r="QIZ30" s="86"/>
      <c r="QJA30" s="86"/>
      <c r="QJB30" s="86"/>
      <c r="QJC30" s="86"/>
      <c r="QJD30" s="86"/>
      <c r="QJE30" s="86"/>
      <c r="QJF30" s="86"/>
      <c r="QJG30" s="86"/>
      <c r="QJH30" s="86"/>
      <c r="QJI30" s="86"/>
      <c r="QJJ30" s="86"/>
      <c r="QJK30" s="86"/>
      <c r="QJL30" s="86"/>
      <c r="QJM30" s="86"/>
      <c r="QJN30" s="86"/>
      <c r="QJO30" s="86"/>
      <c r="QJP30" s="86"/>
      <c r="QJQ30" s="86"/>
      <c r="QJR30" s="86"/>
      <c r="QJS30" s="86"/>
      <c r="QJT30" s="86"/>
      <c r="QJU30" s="86"/>
      <c r="QJV30" s="86"/>
      <c r="QJW30" s="86"/>
      <c r="QJX30" s="86"/>
      <c r="QJY30" s="86"/>
      <c r="QJZ30" s="86"/>
      <c r="QKA30" s="86"/>
      <c r="QKB30" s="86"/>
      <c r="QKC30" s="86"/>
      <c r="QKD30" s="86"/>
      <c r="QKE30" s="86"/>
      <c r="QKF30" s="86"/>
      <c r="QKG30" s="86"/>
      <c r="QKH30" s="86"/>
      <c r="QKI30" s="86"/>
      <c r="QKJ30" s="86"/>
      <c r="QKK30" s="86"/>
      <c r="QKL30" s="86"/>
      <c r="QKM30" s="86"/>
      <c r="QKN30" s="86"/>
      <c r="QKO30" s="86"/>
      <c r="QKP30" s="86"/>
      <c r="QKQ30" s="86"/>
      <c r="QKR30" s="86"/>
      <c r="QKS30" s="86"/>
      <c r="QKT30" s="86"/>
      <c r="QKU30" s="86"/>
      <c r="QKV30" s="86"/>
      <c r="QKW30" s="86"/>
      <c r="QKX30" s="86"/>
      <c r="QKY30" s="86"/>
      <c r="QKZ30" s="86"/>
      <c r="QLA30" s="86"/>
      <c r="QLB30" s="86"/>
      <c r="QLC30" s="86"/>
      <c r="QLD30" s="86"/>
      <c r="QLE30" s="86"/>
      <c r="QLF30" s="86"/>
      <c r="QLG30" s="86"/>
      <c r="QLH30" s="86"/>
      <c r="QLI30" s="86"/>
      <c r="QLJ30" s="86"/>
      <c r="QLK30" s="86"/>
      <c r="QLL30" s="86"/>
      <c r="QLM30" s="86"/>
      <c r="QLN30" s="86"/>
      <c r="QLO30" s="86"/>
      <c r="QLP30" s="86"/>
      <c r="QLQ30" s="86"/>
      <c r="QLR30" s="86"/>
      <c r="QLS30" s="86"/>
      <c r="QLT30" s="86"/>
      <c r="QLU30" s="86"/>
      <c r="QLV30" s="86"/>
      <c r="QLW30" s="86"/>
      <c r="QLX30" s="86"/>
      <c r="QLY30" s="86"/>
      <c r="QLZ30" s="86"/>
      <c r="QMA30" s="86"/>
      <c r="QMB30" s="86"/>
      <c r="QMC30" s="86"/>
      <c r="QMD30" s="86"/>
      <c r="QME30" s="86"/>
      <c r="QMF30" s="86"/>
      <c r="QMG30" s="86"/>
      <c r="QMH30" s="86"/>
      <c r="QMI30" s="86"/>
      <c r="QMJ30" s="86"/>
      <c r="QMK30" s="86"/>
      <c r="QML30" s="86"/>
      <c r="QMM30" s="86"/>
      <c r="QMN30" s="86"/>
      <c r="QMO30" s="86"/>
      <c r="QMP30" s="86"/>
      <c r="QMQ30" s="86"/>
      <c r="QMR30" s="86"/>
      <c r="QMS30" s="86"/>
      <c r="QMT30" s="86"/>
      <c r="QMU30" s="86"/>
      <c r="QMV30" s="86"/>
      <c r="QMW30" s="86"/>
      <c r="QMX30" s="86"/>
      <c r="QMY30" s="86"/>
      <c r="QMZ30" s="86"/>
      <c r="QNA30" s="86"/>
      <c r="QNB30" s="86"/>
      <c r="QNC30" s="86"/>
      <c r="QND30" s="86"/>
      <c r="QNE30" s="86"/>
      <c r="QNF30" s="86"/>
      <c r="QNG30" s="86"/>
      <c r="QNH30" s="86"/>
      <c r="QNI30" s="86"/>
      <c r="QNJ30" s="86"/>
      <c r="QNK30" s="86"/>
      <c r="QNL30" s="86"/>
      <c r="QNM30" s="86"/>
      <c r="QNN30" s="86"/>
      <c r="QNO30" s="86"/>
      <c r="QNP30" s="86"/>
      <c r="QNQ30" s="86"/>
      <c r="QNR30" s="86"/>
      <c r="QNS30" s="86"/>
      <c r="QNT30" s="86"/>
      <c r="QNU30" s="86"/>
      <c r="QNV30" s="86"/>
      <c r="QNW30" s="86"/>
      <c r="QNX30" s="86"/>
      <c r="QNY30" s="86"/>
      <c r="QNZ30" s="86"/>
      <c r="QOA30" s="86"/>
      <c r="QOB30" s="86"/>
      <c r="QOC30" s="86"/>
      <c r="QOD30" s="86"/>
      <c r="QOE30" s="86"/>
      <c r="QOF30" s="86"/>
      <c r="QOG30" s="86"/>
      <c r="QOH30" s="86"/>
      <c r="QOI30" s="86"/>
      <c r="QOJ30" s="86"/>
      <c r="QOK30" s="86"/>
      <c r="QOL30" s="86"/>
      <c r="QOM30" s="86"/>
      <c r="QON30" s="86"/>
      <c r="QOO30" s="86"/>
      <c r="QOP30" s="86"/>
      <c r="QOQ30" s="86"/>
      <c r="QOR30" s="86"/>
      <c r="QOS30" s="86"/>
      <c r="QOT30" s="86"/>
      <c r="QOU30" s="86"/>
      <c r="QOV30" s="86"/>
      <c r="QOW30" s="86"/>
      <c r="QOX30" s="86"/>
      <c r="QOY30" s="86"/>
      <c r="QOZ30" s="86"/>
      <c r="QPA30" s="86"/>
      <c r="QPB30" s="86"/>
      <c r="QPC30" s="86"/>
      <c r="QPD30" s="86"/>
      <c r="QPE30" s="86"/>
      <c r="QPF30" s="86"/>
      <c r="QPG30" s="86"/>
      <c r="QPH30" s="86"/>
      <c r="QPI30" s="86"/>
      <c r="QPJ30" s="86"/>
      <c r="QPK30" s="86"/>
      <c r="QPL30" s="86"/>
      <c r="QPM30" s="86"/>
      <c r="QPN30" s="86"/>
      <c r="QPO30" s="86"/>
      <c r="QPP30" s="86"/>
      <c r="QPQ30" s="86"/>
      <c r="QPR30" s="86"/>
      <c r="QPS30" s="86"/>
      <c r="QPT30" s="86"/>
      <c r="QPU30" s="86"/>
      <c r="QPV30" s="86"/>
      <c r="QPW30" s="86"/>
      <c r="QPX30" s="86"/>
      <c r="QPY30" s="86"/>
      <c r="QPZ30" s="86"/>
      <c r="QQA30" s="86"/>
      <c r="QQB30" s="86"/>
      <c r="QQC30" s="86"/>
      <c r="QQD30" s="86"/>
      <c r="QQE30" s="86"/>
      <c r="QQF30" s="86"/>
      <c r="QQG30" s="86"/>
      <c r="QQH30" s="86"/>
      <c r="QQI30" s="86"/>
      <c r="QQJ30" s="86"/>
      <c r="QQK30" s="86"/>
      <c r="QQL30" s="86"/>
      <c r="QQM30" s="86"/>
      <c r="QQN30" s="86"/>
      <c r="QQO30" s="86"/>
      <c r="QQP30" s="86"/>
      <c r="QQQ30" s="86"/>
      <c r="QQR30" s="86"/>
      <c r="QQS30" s="86"/>
      <c r="QQT30" s="86"/>
      <c r="QQU30" s="86"/>
      <c r="QQV30" s="86"/>
      <c r="QQW30" s="86"/>
      <c r="QQX30" s="86"/>
      <c r="QQY30" s="86"/>
      <c r="QQZ30" s="86"/>
      <c r="QRA30" s="86"/>
      <c r="QRB30" s="86"/>
      <c r="QRC30" s="86"/>
      <c r="QRD30" s="86"/>
      <c r="QRE30" s="86"/>
      <c r="QRF30" s="86"/>
      <c r="QRG30" s="86"/>
      <c r="QRH30" s="86"/>
      <c r="QRI30" s="86"/>
      <c r="QRJ30" s="86"/>
      <c r="QRK30" s="86"/>
      <c r="QRL30" s="86"/>
      <c r="QRM30" s="86"/>
      <c r="QRN30" s="86"/>
      <c r="QRO30" s="86"/>
      <c r="QRP30" s="86"/>
      <c r="QRQ30" s="86"/>
      <c r="QRR30" s="86"/>
      <c r="QRS30" s="86"/>
      <c r="QRT30" s="86"/>
      <c r="QRU30" s="86"/>
      <c r="QRV30" s="86"/>
      <c r="QRW30" s="86"/>
      <c r="QRX30" s="86"/>
      <c r="QRY30" s="86"/>
      <c r="QRZ30" s="86"/>
      <c r="QSA30" s="86"/>
      <c r="QSB30" s="86"/>
      <c r="QSC30" s="86"/>
      <c r="QSD30" s="86"/>
      <c r="QSE30" s="86"/>
      <c r="QSF30" s="86"/>
      <c r="QSG30" s="86"/>
      <c r="QSH30" s="86"/>
      <c r="QSI30" s="86"/>
      <c r="QSJ30" s="86"/>
      <c r="QSK30" s="86"/>
      <c r="QSL30" s="86"/>
      <c r="QSM30" s="86"/>
      <c r="QSN30" s="86"/>
      <c r="QSO30" s="86"/>
      <c r="QSP30" s="86"/>
      <c r="QSQ30" s="86"/>
      <c r="QSR30" s="86"/>
      <c r="QSS30" s="86"/>
      <c r="QST30" s="86"/>
      <c r="QSU30" s="86"/>
      <c r="QSV30" s="86"/>
      <c r="QSW30" s="86"/>
      <c r="QSX30" s="86"/>
      <c r="QSY30" s="86"/>
      <c r="QSZ30" s="86"/>
      <c r="QTA30" s="86"/>
      <c r="QTB30" s="86"/>
      <c r="QTC30" s="86"/>
      <c r="QTD30" s="86"/>
      <c r="QTE30" s="86"/>
      <c r="QTF30" s="86"/>
      <c r="QTG30" s="86"/>
      <c r="QTH30" s="86"/>
      <c r="QTI30" s="86"/>
      <c r="QTJ30" s="86"/>
      <c r="QTK30" s="86"/>
      <c r="QTL30" s="86"/>
      <c r="QTM30" s="86"/>
      <c r="QTN30" s="86"/>
      <c r="QTO30" s="86"/>
      <c r="QTP30" s="86"/>
      <c r="QTQ30" s="86"/>
      <c r="QTR30" s="86"/>
      <c r="QTS30" s="86"/>
      <c r="QTT30" s="86"/>
      <c r="QTU30" s="86"/>
      <c r="QTV30" s="86"/>
      <c r="QTW30" s="86"/>
      <c r="QTX30" s="86"/>
      <c r="QTY30" s="86"/>
      <c r="QTZ30" s="86"/>
      <c r="QUA30" s="86"/>
      <c r="QUB30" s="86"/>
      <c r="QUC30" s="86"/>
      <c r="QUD30" s="86"/>
      <c r="QUE30" s="86"/>
      <c r="QUF30" s="86"/>
      <c r="QUG30" s="86"/>
      <c r="QUH30" s="86"/>
      <c r="QUI30" s="86"/>
      <c r="QUJ30" s="86"/>
      <c r="QUK30" s="86"/>
      <c r="QUL30" s="86"/>
      <c r="QUM30" s="86"/>
      <c r="QUN30" s="86"/>
      <c r="QUO30" s="86"/>
      <c r="QUP30" s="86"/>
      <c r="QUQ30" s="86"/>
      <c r="QUR30" s="86"/>
      <c r="QUS30" s="86"/>
      <c r="QUT30" s="86"/>
      <c r="QUU30" s="86"/>
      <c r="QUV30" s="86"/>
      <c r="QUW30" s="86"/>
      <c r="QUX30" s="86"/>
      <c r="QUY30" s="86"/>
      <c r="QUZ30" s="86"/>
      <c r="QVA30" s="86"/>
      <c r="QVB30" s="86"/>
      <c r="QVC30" s="86"/>
      <c r="QVD30" s="86"/>
      <c r="QVE30" s="86"/>
      <c r="QVF30" s="86"/>
      <c r="QVG30" s="86"/>
      <c r="QVH30" s="86"/>
      <c r="QVI30" s="86"/>
      <c r="QVJ30" s="86"/>
      <c r="QVK30" s="86"/>
      <c r="QVL30" s="86"/>
      <c r="QVM30" s="86"/>
      <c r="QVN30" s="86"/>
      <c r="QVO30" s="86"/>
      <c r="QVP30" s="86"/>
      <c r="QVQ30" s="86"/>
      <c r="QVR30" s="86"/>
      <c r="QVS30" s="86"/>
      <c r="QVT30" s="86"/>
      <c r="QVU30" s="86"/>
      <c r="QVV30" s="86"/>
      <c r="QVW30" s="86"/>
      <c r="QVX30" s="86"/>
      <c r="QVY30" s="86"/>
      <c r="QVZ30" s="86"/>
      <c r="QWA30" s="86"/>
      <c r="QWB30" s="86"/>
      <c r="QWC30" s="86"/>
      <c r="QWD30" s="86"/>
      <c r="QWE30" s="86"/>
      <c r="QWF30" s="86"/>
      <c r="QWG30" s="86"/>
      <c r="QWH30" s="86"/>
      <c r="QWI30" s="86"/>
      <c r="QWJ30" s="86"/>
      <c r="QWK30" s="86"/>
      <c r="QWL30" s="86"/>
      <c r="QWM30" s="86"/>
      <c r="QWN30" s="86"/>
      <c r="QWO30" s="86"/>
      <c r="QWP30" s="86"/>
      <c r="QWQ30" s="86"/>
      <c r="QWR30" s="86"/>
      <c r="QWS30" s="86"/>
      <c r="QWT30" s="86"/>
      <c r="QWU30" s="86"/>
      <c r="QWV30" s="86"/>
      <c r="QWW30" s="86"/>
      <c r="QWX30" s="86"/>
      <c r="QWY30" s="86"/>
      <c r="QWZ30" s="86"/>
      <c r="QXA30" s="86"/>
      <c r="QXB30" s="86"/>
      <c r="QXC30" s="86"/>
      <c r="QXD30" s="86"/>
      <c r="QXE30" s="86"/>
      <c r="QXF30" s="86"/>
      <c r="QXG30" s="86"/>
      <c r="QXH30" s="86"/>
      <c r="QXI30" s="86"/>
      <c r="QXJ30" s="86"/>
      <c r="QXK30" s="86"/>
      <c r="QXL30" s="86"/>
      <c r="QXM30" s="86"/>
      <c r="QXN30" s="86"/>
      <c r="QXO30" s="86"/>
      <c r="QXP30" s="86"/>
      <c r="QXQ30" s="86"/>
      <c r="QXR30" s="86"/>
      <c r="QXS30" s="86"/>
      <c r="QXT30" s="86"/>
      <c r="QXU30" s="86"/>
      <c r="QXV30" s="86"/>
      <c r="QXW30" s="86"/>
      <c r="QXX30" s="86"/>
      <c r="QXY30" s="86"/>
      <c r="QXZ30" s="86"/>
      <c r="QYA30" s="86"/>
      <c r="QYB30" s="86"/>
      <c r="QYC30" s="86"/>
      <c r="QYD30" s="86"/>
      <c r="QYE30" s="86"/>
      <c r="QYF30" s="86"/>
      <c r="QYG30" s="86"/>
      <c r="QYH30" s="86"/>
      <c r="QYI30" s="86"/>
      <c r="QYJ30" s="86"/>
      <c r="QYK30" s="86"/>
      <c r="QYL30" s="86"/>
      <c r="QYM30" s="86"/>
      <c r="QYN30" s="86"/>
      <c r="QYO30" s="86"/>
      <c r="QYP30" s="86"/>
      <c r="QYQ30" s="86"/>
      <c r="QYR30" s="86"/>
      <c r="QYS30" s="86"/>
      <c r="QYT30" s="86"/>
      <c r="QYU30" s="86"/>
      <c r="QYV30" s="86"/>
      <c r="QYW30" s="86"/>
      <c r="QYX30" s="86"/>
      <c r="QYY30" s="86"/>
      <c r="QYZ30" s="86"/>
      <c r="QZA30" s="86"/>
      <c r="QZB30" s="86"/>
      <c r="QZC30" s="86"/>
      <c r="QZD30" s="86"/>
      <c r="QZE30" s="86"/>
      <c r="QZF30" s="86"/>
      <c r="QZG30" s="86"/>
      <c r="QZH30" s="86"/>
      <c r="QZI30" s="86"/>
      <c r="QZJ30" s="86"/>
      <c r="QZK30" s="86"/>
      <c r="QZL30" s="86"/>
      <c r="QZM30" s="86"/>
      <c r="QZN30" s="86"/>
      <c r="QZO30" s="86"/>
      <c r="QZP30" s="86"/>
      <c r="QZQ30" s="86"/>
      <c r="QZR30" s="86"/>
      <c r="QZS30" s="86"/>
      <c r="QZT30" s="86"/>
      <c r="QZU30" s="86"/>
      <c r="QZV30" s="86"/>
      <c r="QZW30" s="86"/>
      <c r="QZX30" s="86"/>
      <c r="QZY30" s="86"/>
      <c r="QZZ30" s="86"/>
      <c r="RAA30" s="86"/>
      <c r="RAB30" s="86"/>
      <c r="RAC30" s="86"/>
      <c r="RAD30" s="86"/>
      <c r="RAE30" s="86"/>
      <c r="RAF30" s="86"/>
      <c r="RAG30" s="86"/>
      <c r="RAH30" s="86"/>
      <c r="RAI30" s="86"/>
      <c r="RAJ30" s="86"/>
      <c r="RAK30" s="86"/>
      <c r="RAL30" s="86"/>
      <c r="RAM30" s="86"/>
      <c r="RAN30" s="86"/>
      <c r="RAO30" s="86"/>
      <c r="RAP30" s="86"/>
      <c r="RAQ30" s="86"/>
      <c r="RAR30" s="86"/>
      <c r="RAS30" s="86"/>
      <c r="RAT30" s="86"/>
      <c r="RAU30" s="86"/>
      <c r="RAV30" s="86"/>
      <c r="RAW30" s="86"/>
      <c r="RAX30" s="86"/>
      <c r="RAY30" s="86"/>
      <c r="RAZ30" s="86"/>
      <c r="RBA30" s="86"/>
      <c r="RBB30" s="86"/>
      <c r="RBC30" s="86"/>
      <c r="RBD30" s="86"/>
      <c r="RBE30" s="86"/>
      <c r="RBF30" s="86"/>
      <c r="RBG30" s="86"/>
      <c r="RBH30" s="86"/>
      <c r="RBI30" s="86"/>
      <c r="RBJ30" s="86"/>
      <c r="RBK30" s="86"/>
      <c r="RBL30" s="86"/>
      <c r="RBM30" s="86"/>
      <c r="RBN30" s="86"/>
      <c r="RBO30" s="86"/>
      <c r="RBP30" s="86"/>
      <c r="RBQ30" s="86"/>
      <c r="RBR30" s="86"/>
      <c r="RBS30" s="86"/>
      <c r="RBT30" s="86"/>
      <c r="RBU30" s="86"/>
      <c r="RBV30" s="86"/>
      <c r="RBW30" s="86"/>
      <c r="RBX30" s="86"/>
      <c r="RBY30" s="86"/>
      <c r="RBZ30" s="86"/>
      <c r="RCA30" s="86"/>
      <c r="RCB30" s="86"/>
      <c r="RCC30" s="86"/>
      <c r="RCD30" s="86"/>
      <c r="RCE30" s="86"/>
      <c r="RCF30" s="86"/>
      <c r="RCG30" s="86"/>
      <c r="RCH30" s="86"/>
      <c r="RCI30" s="86"/>
      <c r="RCJ30" s="86"/>
      <c r="RCK30" s="86"/>
      <c r="RCL30" s="86"/>
      <c r="RCM30" s="86"/>
      <c r="RCN30" s="86"/>
      <c r="RCO30" s="86"/>
      <c r="RCP30" s="86"/>
      <c r="RCQ30" s="86"/>
      <c r="RCR30" s="86"/>
      <c r="RCS30" s="86"/>
      <c r="RCT30" s="86"/>
      <c r="RCU30" s="86"/>
      <c r="RCV30" s="86"/>
      <c r="RCW30" s="86"/>
      <c r="RCX30" s="86"/>
      <c r="RCY30" s="86"/>
      <c r="RCZ30" s="86"/>
      <c r="RDA30" s="86"/>
      <c r="RDB30" s="86"/>
      <c r="RDC30" s="86"/>
      <c r="RDD30" s="86"/>
      <c r="RDE30" s="86"/>
      <c r="RDF30" s="86"/>
      <c r="RDG30" s="86"/>
      <c r="RDH30" s="86"/>
      <c r="RDI30" s="86"/>
      <c r="RDJ30" s="86"/>
      <c r="RDK30" s="86"/>
      <c r="RDL30" s="86"/>
      <c r="RDM30" s="86"/>
      <c r="RDN30" s="86"/>
      <c r="RDO30" s="86"/>
      <c r="RDP30" s="86"/>
      <c r="RDQ30" s="86"/>
      <c r="RDR30" s="86"/>
      <c r="RDS30" s="86"/>
      <c r="RDT30" s="86"/>
      <c r="RDU30" s="86"/>
      <c r="RDV30" s="86"/>
      <c r="RDW30" s="86"/>
      <c r="RDX30" s="86"/>
      <c r="RDY30" s="86"/>
      <c r="RDZ30" s="86"/>
      <c r="REA30" s="86"/>
      <c r="REB30" s="86"/>
      <c r="REC30" s="86"/>
      <c r="RED30" s="86"/>
      <c r="REE30" s="86"/>
      <c r="REF30" s="86"/>
      <c r="REG30" s="86"/>
      <c r="REH30" s="86"/>
      <c r="REI30" s="86"/>
      <c r="REJ30" s="86"/>
      <c r="REK30" s="86"/>
      <c r="REL30" s="86"/>
      <c r="REM30" s="86"/>
      <c r="REN30" s="86"/>
      <c r="REO30" s="86"/>
      <c r="REP30" s="86"/>
      <c r="REQ30" s="86"/>
      <c r="RER30" s="86"/>
      <c r="RES30" s="86"/>
      <c r="RET30" s="86"/>
      <c r="REU30" s="86"/>
      <c r="REV30" s="86"/>
      <c r="REW30" s="86"/>
      <c r="REX30" s="86"/>
      <c r="REY30" s="86"/>
      <c r="REZ30" s="86"/>
      <c r="RFA30" s="86"/>
      <c r="RFB30" s="86"/>
      <c r="RFC30" s="86"/>
      <c r="RFD30" s="86"/>
      <c r="RFE30" s="86"/>
      <c r="RFF30" s="86"/>
      <c r="RFG30" s="86"/>
      <c r="RFH30" s="86"/>
      <c r="RFI30" s="86"/>
      <c r="RFJ30" s="86"/>
      <c r="RFK30" s="86"/>
      <c r="RFL30" s="86"/>
      <c r="RFM30" s="86"/>
      <c r="RFN30" s="86"/>
      <c r="RFO30" s="86"/>
      <c r="RFP30" s="86"/>
      <c r="RFQ30" s="86"/>
      <c r="RFR30" s="86"/>
      <c r="RFS30" s="86"/>
      <c r="RFT30" s="86"/>
      <c r="RFU30" s="86"/>
      <c r="RFV30" s="86"/>
      <c r="RFW30" s="86"/>
      <c r="RFX30" s="86"/>
      <c r="RFY30" s="86"/>
      <c r="RFZ30" s="86"/>
      <c r="RGA30" s="86"/>
      <c r="RGB30" s="86"/>
      <c r="RGC30" s="86"/>
      <c r="RGD30" s="86"/>
      <c r="RGE30" s="86"/>
      <c r="RGF30" s="86"/>
      <c r="RGG30" s="86"/>
      <c r="RGH30" s="86"/>
      <c r="RGI30" s="86"/>
      <c r="RGJ30" s="86"/>
      <c r="RGK30" s="86"/>
      <c r="RGL30" s="86"/>
      <c r="RGM30" s="86"/>
      <c r="RGN30" s="86"/>
      <c r="RGO30" s="86"/>
      <c r="RGP30" s="86"/>
      <c r="RGQ30" s="86"/>
      <c r="RGR30" s="86"/>
      <c r="RGS30" s="86"/>
      <c r="RGT30" s="86"/>
      <c r="RGU30" s="86"/>
      <c r="RGV30" s="86"/>
      <c r="RGW30" s="86"/>
      <c r="RGX30" s="86"/>
      <c r="RGY30" s="86"/>
      <c r="RGZ30" s="86"/>
      <c r="RHA30" s="86"/>
      <c r="RHB30" s="86"/>
      <c r="RHC30" s="86"/>
      <c r="RHD30" s="86"/>
      <c r="RHE30" s="86"/>
      <c r="RHF30" s="86"/>
      <c r="RHG30" s="86"/>
      <c r="RHH30" s="86"/>
      <c r="RHI30" s="86"/>
      <c r="RHJ30" s="86"/>
      <c r="RHK30" s="86"/>
      <c r="RHL30" s="86"/>
      <c r="RHM30" s="86"/>
      <c r="RHN30" s="86"/>
      <c r="RHO30" s="86"/>
      <c r="RHP30" s="86"/>
      <c r="RHQ30" s="86"/>
      <c r="RHR30" s="86"/>
      <c r="RHS30" s="86"/>
      <c r="RHT30" s="86"/>
      <c r="RHU30" s="86"/>
      <c r="RHV30" s="86"/>
      <c r="RHW30" s="86"/>
      <c r="RHX30" s="86"/>
      <c r="RHY30" s="86"/>
      <c r="RHZ30" s="86"/>
      <c r="RIA30" s="86"/>
      <c r="RIB30" s="86"/>
      <c r="RIC30" s="86"/>
      <c r="RID30" s="86"/>
      <c r="RIE30" s="86"/>
      <c r="RIF30" s="86"/>
      <c r="RIG30" s="86"/>
      <c r="RIH30" s="86"/>
      <c r="RII30" s="86"/>
      <c r="RIJ30" s="86"/>
      <c r="RIK30" s="86"/>
      <c r="RIL30" s="86"/>
      <c r="RIM30" s="86"/>
      <c r="RIN30" s="86"/>
      <c r="RIO30" s="86"/>
      <c r="RIP30" s="86"/>
      <c r="RIQ30" s="86"/>
      <c r="RIR30" s="86"/>
      <c r="RIS30" s="86"/>
      <c r="RIT30" s="86"/>
      <c r="RIU30" s="86"/>
      <c r="RIV30" s="86"/>
      <c r="RIW30" s="86"/>
      <c r="RIX30" s="86"/>
      <c r="RIY30" s="86"/>
      <c r="RIZ30" s="86"/>
      <c r="RJA30" s="86"/>
      <c r="RJB30" s="86"/>
      <c r="RJC30" s="86"/>
      <c r="RJD30" s="86"/>
      <c r="RJE30" s="86"/>
      <c r="RJF30" s="86"/>
      <c r="RJG30" s="86"/>
      <c r="RJH30" s="86"/>
      <c r="RJI30" s="86"/>
      <c r="RJJ30" s="86"/>
      <c r="RJK30" s="86"/>
      <c r="RJL30" s="86"/>
      <c r="RJM30" s="86"/>
      <c r="RJN30" s="86"/>
      <c r="RJO30" s="86"/>
      <c r="RJP30" s="86"/>
      <c r="RJQ30" s="86"/>
      <c r="RJR30" s="86"/>
      <c r="RJS30" s="86"/>
      <c r="RJT30" s="86"/>
      <c r="RJU30" s="86"/>
      <c r="RJV30" s="86"/>
      <c r="RJW30" s="86"/>
      <c r="RJX30" s="86"/>
      <c r="RJY30" s="86"/>
      <c r="RJZ30" s="86"/>
      <c r="RKA30" s="86"/>
      <c r="RKB30" s="86"/>
      <c r="RKC30" s="86"/>
      <c r="RKD30" s="86"/>
      <c r="RKE30" s="86"/>
      <c r="RKF30" s="86"/>
      <c r="RKG30" s="86"/>
      <c r="RKH30" s="86"/>
      <c r="RKI30" s="86"/>
      <c r="RKJ30" s="86"/>
      <c r="RKK30" s="86"/>
      <c r="RKL30" s="86"/>
      <c r="RKM30" s="86"/>
      <c r="RKN30" s="86"/>
      <c r="RKO30" s="86"/>
      <c r="RKP30" s="86"/>
      <c r="RKQ30" s="86"/>
      <c r="RKR30" s="86"/>
      <c r="RKS30" s="86"/>
      <c r="RKT30" s="86"/>
      <c r="RKU30" s="86"/>
      <c r="RKV30" s="86"/>
      <c r="RKW30" s="86"/>
      <c r="RKX30" s="86"/>
      <c r="RKY30" s="86"/>
      <c r="RKZ30" s="86"/>
      <c r="RLA30" s="86"/>
      <c r="RLB30" s="86"/>
      <c r="RLC30" s="86"/>
      <c r="RLD30" s="86"/>
      <c r="RLE30" s="86"/>
      <c r="RLF30" s="86"/>
      <c r="RLG30" s="86"/>
      <c r="RLH30" s="86"/>
      <c r="RLI30" s="86"/>
      <c r="RLJ30" s="86"/>
      <c r="RLK30" s="86"/>
      <c r="RLL30" s="86"/>
      <c r="RLM30" s="86"/>
      <c r="RLN30" s="86"/>
      <c r="RLO30" s="86"/>
      <c r="RLP30" s="86"/>
      <c r="RLQ30" s="86"/>
      <c r="RLR30" s="86"/>
      <c r="RLS30" s="86"/>
      <c r="RLT30" s="86"/>
      <c r="RLU30" s="86"/>
      <c r="RLV30" s="86"/>
      <c r="RLW30" s="86"/>
      <c r="RLX30" s="86"/>
      <c r="RLY30" s="86"/>
      <c r="RLZ30" s="86"/>
      <c r="RMA30" s="86"/>
      <c r="RMB30" s="86"/>
      <c r="RMC30" s="86"/>
      <c r="RMD30" s="86"/>
      <c r="RME30" s="86"/>
      <c r="RMF30" s="86"/>
      <c r="RMG30" s="86"/>
      <c r="RMH30" s="86"/>
      <c r="RMI30" s="86"/>
      <c r="RMJ30" s="86"/>
      <c r="RMK30" s="86"/>
      <c r="RML30" s="86"/>
      <c r="RMM30" s="86"/>
      <c r="RMN30" s="86"/>
      <c r="RMO30" s="86"/>
      <c r="RMP30" s="86"/>
      <c r="RMQ30" s="86"/>
      <c r="RMR30" s="86"/>
      <c r="RMS30" s="86"/>
      <c r="RMT30" s="86"/>
      <c r="RMU30" s="86"/>
      <c r="RMV30" s="86"/>
      <c r="RMW30" s="86"/>
      <c r="RMX30" s="86"/>
      <c r="RMY30" s="86"/>
      <c r="RMZ30" s="86"/>
      <c r="RNA30" s="86"/>
      <c r="RNB30" s="86"/>
      <c r="RNC30" s="86"/>
      <c r="RND30" s="86"/>
      <c r="RNE30" s="86"/>
      <c r="RNF30" s="86"/>
      <c r="RNG30" s="86"/>
      <c r="RNH30" s="86"/>
      <c r="RNI30" s="86"/>
      <c r="RNJ30" s="86"/>
      <c r="RNK30" s="86"/>
      <c r="RNL30" s="86"/>
      <c r="RNM30" s="86"/>
      <c r="RNN30" s="86"/>
      <c r="RNO30" s="86"/>
      <c r="RNP30" s="86"/>
      <c r="RNQ30" s="86"/>
      <c r="RNR30" s="86"/>
      <c r="RNS30" s="86"/>
      <c r="RNT30" s="86"/>
      <c r="RNU30" s="86"/>
      <c r="RNV30" s="86"/>
      <c r="RNW30" s="86"/>
      <c r="RNX30" s="86"/>
      <c r="RNY30" s="86"/>
      <c r="RNZ30" s="86"/>
      <c r="ROA30" s="86"/>
      <c r="ROB30" s="86"/>
      <c r="ROC30" s="86"/>
      <c r="ROD30" s="86"/>
      <c r="ROE30" s="86"/>
      <c r="ROF30" s="86"/>
      <c r="ROG30" s="86"/>
      <c r="ROH30" s="86"/>
      <c r="ROI30" s="86"/>
      <c r="ROJ30" s="86"/>
      <c r="ROK30" s="86"/>
      <c r="ROL30" s="86"/>
      <c r="ROM30" s="86"/>
      <c r="RON30" s="86"/>
      <c r="ROO30" s="86"/>
      <c r="ROP30" s="86"/>
      <c r="ROQ30" s="86"/>
      <c r="ROR30" s="86"/>
      <c r="ROS30" s="86"/>
      <c r="ROT30" s="86"/>
      <c r="ROU30" s="86"/>
      <c r="ROV30" s="86"/>
      <c r="ROW30" s="86"/>
      <c r="ROX30" s="86"/>
      <c r="ROY30" s="86"/>
      <c r="ROZ30" s="86"/>
      <c r="RPA30" s="86"/>
      <c r="RPB30" s="86"/>
      <c r="RPC30" s="86"/>
      <c r="RPD30" s="86"/>
      <c r="RPE30" s="86"/>
      <c r="RPF30" s="86"/>
      <c r="RPG30" s="86"/>
      <c r="RPH30" s="86"/>
      <c r="RPI30" s="86"/>
      <c r="RPJ30" s="86"/>
      <c r="RPK30" s="86"/>
      <c r="RPL30" s="86"/>
      <c r="RPM30" s="86"/>
      <c r="RPN30" s="86"/>
      <c r="RPO30" s="86"/>
      <c r="RPP30" s="86"/>
      <c r="RPQ30" s="86"/>
      <c r="RPR30" s="86"/>
      <c r="RPS30" s="86"/>
      <c r="RPT30" s="86"/>
      <c r="RPU30" s="86"/>
      <c r="RPV30" s="86"/>
      <c r="RPW30" s="86"/>
      <c r="RPX30" s="86"/>
      <c r="RPY30" s="86"/>
      <c r="RPZ30" s="86"/>
      <c r="RQA30" s="86"/>
      <c r="RQB30" s="86"/>
      <c r="RQC30" s="86"/>
      <c r="RQD30" s="86"/>
      <c r="RQE30" s="86"/>
      <c r="RQF30" s="86"/>
      <c r="RQG30" s="86"/>
      <c r="RQH30" s="86"/>
      <c r="RQI30" s="86"/>
      <c r="RQJ30" s="86"/>
      <c r="RQK30" s="86"/>
      <c r="RQL30" s="86"/>
      <c r="RQM30" s="86"/>
      <c r="RQN30" s="86"/>
      <c r="RQO30" s="86"/>
      <c r="RQP30" s="86"/>
      <c r="RQQ30" s="86"/>
      <c r="RQR30" s="86"/>
      <c r="RQS30" s="86"/>
      <c r="RQT30" s="86"/>
      <c r="RQU30" s="86"/>
      <c r="RQV30" s="86"/>
      <c r="RQW30" s="86"/>
      <c r="RQX30" s="86"/>
      <c r="RQY30" s="86"/>
      <c r="RQZ30" s="86"/>
      <c r="RRA30" s="86"/>
      <c r="RRB30" s="86"/>
      <c r="RRC30" s="86"/>
      <c r="RRD30" s="86"/>
      <c r="RRE30" s="86"/>
      <c r="RRF30" s="86"/>
      <c r="RRG30" s="86"/>
      <c r="RRH30" s="86"/>
      <c r="RRI30" s="86"/>
      <c r="RRJ30" s="86"/>
      <c r="RRK30" s="86"/>
      <c r="RRL30" s="86"/>
      <c r="RRM30" s="86"/>
      <c r="RRN30" s="86"/>
      <c r="RRO30" s="86"/>
      <c r="RRP30" s="86"/>
      <c r="RRQ30" s="86"/>
      <c r="RRR30" s="86"/>
      <c r="RRS30" s="86"/>
      <c r="RRT30" s="86"/>
      <c r="RRU30" s="86"/>
      <c r="RRV30" s="86"/>
      <c r="RRW30" s="86"/>
      <c r="RRX30" s="86"/>
      <c r="RRY30" s="86"/>
      <c r="RRZ30" s="86"/>
      <c r="RSA30" s="86"/>
      <c r="RSB30" s="86"/>
      <c r="RSC30" s="86"/>
      <c r="RSD30" s="86"/>
      <c r="RSE30" s="86"/>
      <c r="RSF30" s="86"/>
      <c r="RSG30" s="86"/>
      <c r="RSH30" s="86"/>
      <c r="RSI30" s="86"/>
      <c r="RSJ30" s="86"/>
      <c r="RSK30" s="86"/>
      <c r="RSL30" s="86"/>
      <c r="RSM30" s="86"/>
      <c r="RSN30" s="86"/>
      <c r="RSO30" s="86"/>
      <c r="RSP30" s="86"/>
      <c r="RSQ30" s="86"/>
      <c r="RSR30" s="86"/>
      <c r="RSS30" s="86"/>
      <c r="RST30" s="86"/>
      <c r="RSU30" s="86"/>
      <c r="RSV30" s="86"/>
      <c r="RSW30" s="86"/>
      <c r="RSX30" s="86"/>
      <c r="RSY30" s="86"/>
      <c r="RSZ30" s="86"/>
      <c r="RTA30" s="86"/>
      <c r="RTB30" s="86"/>
      <c r="RTC30" s="86"/>
      <c r="RTD30" s="86"/>
      <c r="RTE30" s="86"/>
      <c r="RTF30" s="86"/>
      <c r="RTG30" s="86"/>
      <c r="RTH30" s="86"/>
      <c r="RTI30" s="86"/>
      <c r="RTJ30" s="86"/>
      <c r="RTK30" s="86"/>
      <c r="RTL30" s="86"/>
      <c r="RTM30" s="86"/>
      <c r="RTN30" s="86"/>
      <c r="RTO30" s="86"/>
      <c r="RTP30" s="86"/>
      <c r="RTQ30" s="86"/>
      <c r="RTR30" s="86"/>
      <c r="RTS30" s="86"/>
      <c r="RTT30" s="86"/>
      <c r="RTU30" s="86"/>
      <c r="RTV30" s="86"/>
      <c r="RTW30" s="86"/>
      <c r="RTX30" s="86"/>
      <c r="RTY30" s="86"/>
      <c r="RTZ30" s="86"/>
      <c r="RUA30" s="86"/>
      <c r="RUB30" s="86"/>
      <c r="RUC30" s="86"/>
      <c r="RUD30" s="86"/>
      <c r="RUE30" s="86"/>
      <c r="RUF30" s="86"/>
      <c r="RUG30" s="86"/>
      <c r="RUH30" s="86"/>
      <c r="RUI30" s="86"/>
      <c r="RUJ30" s="86"/>
      <c r="RUK30" s="86"/>
      <c r="RUL30" s="86"/>
      <c r="RUM30" s="86"/>
      <c r="RUN30" s="86"/>
      <c r="RUO30" s="86"/>
      <c r="RUP30" s="86"/>
      <c r="RUQ30" s="86"/>
      <c r="RUR30" s="86"/>
      <c r="RUS30" s="86"/>
      <c r="RUT30" s="86"/>
      <c r="RUU30" s="86"/>
      <c r="RUV30" s="86"/>
      <c r="RUW30" s="86"/>
      <c r="RUX30" s="86"/>
      <c r="RUY30" s="86"/>
      <c r="RUZ30" s="86"/>
      <c r="RVA30" s="86"/>
      <c r="RVB30" s="86"/>
      <c r="RVC30" s="86"/>
      <c r="RVD30" s="86"/>
      <c r="RVE30" s="86"/>
      <c r="RVF30" s="86"/>
      <c r="RVG30" s="86"/>
      <c r="RVH30" s="86"/>
      <c r="RVI30" s="86"/>
      <c r="RVJ30" s="86"/>
      <c r="RVK30" s="86"/>
      <c r="RVL30" s="86"/>
      <c r="RVM30" s="86"/>
      <c r="RVN30" s="86"/>
      <c r="RVO30" s="86"/>
      <c r="RVP30" s="86"/>
      <c r="RVQ30" s="86"/>
      <c r="RVR30" s="86"/>
      <c r="RVS30" s="86"/>
      <c r="RVT30" s="86"/>
      <c r="RVU30" s="86"/>
      <c r="RVV30" s="86"/>
      <c r="RVW30" s="86"/>
      <c r="RVX30" s="86"/>
      <c r="RVY30" s="86"/>
      <c r="RVZ30" s="86"/>
      <c r="RWA30" s="86"/>
      <c r="RWB30" s="86"/>
      <c r="RWC30" s="86"/>
      <c r="RWD30" s="86"/>
      <c r="RWE30" s="86"/>
      <c r="RWF30" s="86"/>
      <c r="RWG30" s="86"/>
      <c r="RWH30" s="86"/>
      <c r="RWI30" s="86"/>
      <c r="RWJ30" s="86"/>
      <c r="RWK30" s="86"/>
      <c r="RWL30" s="86"/>
      <c r="RWM30" s="86"/>
      <c r="RWN30" s="86"/>
      <c r="RWO30" s="86"/>
      <c r="RWP30" s="86"/>
      <c r="RWQ30" s="86"/>
      <c r="RWR30" s="86"/>
      <c r="RWS30" s="86"/>
      <c r="RWT30" s="86"/>
      <c r="RWU30" s="86"/>
      <c r="RWV30" s="86"/>
      <c r="RWW30" s="86"/>
      <c r="RWX30" s="86"/>
      <c r="RWY30" s="86"/>
      <c r="RWZ30" s="86"/>
      <c r="RXA30" s="86"/>
      <c r="RXB30" s="86"/>
      <c r="RXC30" s="86"/>
      <c r="RXD30" s="86"/>
      <c r="RXE30" s="86"/>
      <c r="RXF30" s="86"/>
      <c r="RXG30" s="86"/>
      <c r="RXH30" s="86"/>
      <c r="RXI30" s="86"/>
      <c r="RXJ30" s="86"/>
      <c r="RXK30" s="86"/>
      <c r="RXL30" s="86"/>
      <c r="RXM30" s="86"/>
      <c r="RXN30" s="86"/>
      <c r="RXO30" s="86"/>
      <c r="RXP30" s="86"/>
      <c r="RXQ30" s="86"/>
      <c r="RXR30" s="86"/>
      <c r="RXS30" s="86"/>
      <c r="RXT30" s="86"/>
      <c r="RXU30" s="86"/>
      <c r="RXV30" s="86"/>
      <c r="RXW30" s="86"/>
      <c r="RXX30" s="86"/>
      <c r="RXY30" s="86"/>
      <c r="RXZ30" s="86"/>
      <c r="RYA30" s="86"/>
      <c r="RYB30" s="86"/>
      <c r="RYC30" s="86"/>
      <c r="RYD30" s="86"/>
      <c r="RYE30" s="86"/>
      <c r="RYF30" s="86"/>
      <c r="RYG30" s="86"/>
      <c r="RYH30" s="86"/>
      <c r="RYI30" s="86"/>
      <c r="RYJ30" s="86"/>
      <c r="RYK30" s="86"/>
      <c r="RYL30" s="86"/>
      <c r="RYM30" s="86"/>
      <c r="RYN30" s="86"/>
      <c r="RYO30" s="86"/>
      <c r="RYP30" s="86"/>
      <c r="RYQ30" s="86"/>
      <c r="RYR30" s="86"/>
      <c r="RYS30" s="86"/>
      <c r="RYT30" s="86"/>
      <c r="RYU30" s="86"/>
      <c r="RYV30" s="86"/>
      <c r="RYW30" s="86"/>
      <c r="RYX30" s="86"/>
      <c r="RYY30" s="86"/>
      <c r="RYZ30" s="86"/>
      <c r="RZA30" s="86"/>
      <c r="RZB30" s="86"/>
      <c r="RZC30" s="86"/>
      <c r="RZD30" s="86"/>
      <c r="RZE30" s="86"/>
      <c r="RZF30" s="86"/>
      <c r="RZG30" s="86"/>
      <c r="RZH30" s="86"/>
      <c r="RZI30" s="86"/>
      <c r="RZJ30" s="86"/>
      <c r="RZK30" s="86"/>
      <c r="RZL30" s="86"/>
      <c r="RZM30" s="86"/>
      <c r="RZN30" s="86"/>
      <c r="RZO30" s="86"/>
      <c r="RZP30" s="86"/>
      <c r="RZQ30" s="86"/>
      <c r="RZR30" s="86"/>
      <c r="RZS30" s="86"/>
      <c r="RZT30" s="86"/>
      <c r="RZU30" s="86"/>
      <c r="RZV30" s="86"/>
      <c r="RZW30" s="86"/>
      <c r="RZX30" s="86"/>
      <c r="RZY30" s="86"/>
      <c r="RZZ30" s="86"/>
      <c r="SAA30" s="86"/>
      <c r="SAB30" s="86"/>
      <c r="SAC30" s="86"/>
      <c r="SAD30" s="86"/>
      <c r="SAE30" s="86"/>
      <c r="SAF30" s="86"/>
      <c r="SAG30" s="86"/>
      <c r="SAH30" s="86"/>
      <c r="SAI30" s="86"/>
      <c r="SAJ30" s="86"/>
      <c r="SAK30" s="86"/>
      <c r="SAL30" s="86"/>
      <c r="SAM30" s="86"/>
      <c r="SAN30" s="86"/>
      <c r="SAO30" s="86"/>
      <c r="SAP30" s="86"/>
      <c r="SAQ30" s="86"/>
      <c r="SAR30" s="86"/>
      <c r="SAS30" s="86"/>
      <c r="SAT30" s="86"/>
      <c r="SAU30" s="86"/>
      <c r="SAV30" s="86"/>
      <c r="SAW30" s="86"/>
      <c r="SAX30" s="86"/>
      <c r="SAY30" s="86"/>
      <c r="SAZ30" s="86"/>
      <c r="SBA30" s="86"/>
      <c r="SBB30" s="86"/>
      <c r="SBC30" s="86"/>
      <c r="SBD30" s="86"/>
      <c r="SBE30" s="86"/>
      <c r="SBF30" s="86"/>
      <c r="SBG30" s="86"/>
      <c r="SBH30" s="86"/>
      <c r="SBI30" s="86"/>
      <c r="SBJ30" s="86"/>
      <c r="SBK30" s="86"/>
      <c r="SBL30" s="86"/>
      <c r="SBM30" s="86"/>
      <c r="SBN30" s="86"/>
      <c r="SBO30" s="86"/>
      <c r="SBP30" s="86"/>
      <c r="SBQ30" s="86"/>
      <c r="SBR30" s="86"/>
      <c r="SBS30" s="86"/>
      <c r="SBT30" s="86"/>
      <c r="SBU30" s="86"/>
      <c r="SBV30" s="86"/>
      <c r="SBW30" s="86"/>
      <c r="SBX30" s="86"/>
      <c r="SBY30" s="86"/>
      <c r="SBZ30" s="86"/>
      <c r="SCA30" s="86"/>
      <c r="SCB30" s="86"/>
      <c r="SCC30" s="86"/>
      <c r="SCD30" s="86"/>
      <c r="SCE30" s="86"/>
      <c r="SCF30" s="86"/>
      <c r="SCG30" s="86"/>
      <c r="SCH30" s="86"/>
      <c r="SCI30" s="86"/>
      <c r="SCJ30" s="86"/>
      <c r="SCK30" s="86"/>
      <c r="SCL30" s="86"/>
      <c r="SCM30" s="86"/>
      <c r="SCN30" s="86"/>
      <c r="SCO30" s="86"/>
      <c r="SCP30" s="86"/>
      <c r="SCQ30" s="86"/>
      <c r="SCR30" s="86"/>
      <c r="SCS30" s="86"/>
      <c r="SCT30" s="86"/>
      <c r="SCU30" s="86"/>
      <c r="SCV30" s="86"/>
      <c r="SCW30" s="86"/>
      <c r="SCX30" s="86"/>
      <c r="SCY30" s="86"/>
      <c r="SCZ30" s="86"/>
      <c r="SDA30" s="86"/>
      <c r="SDB30" s="86"/>
      <c r="SDC30" s="86"/>
      <c r="SDD30" s="86"/>
      <c r="SDE30" s="86"/>
      <c r="SDF30" s="86"/>
      <c r="SDG30" s="86"/>
      <c r="SDH30" s="86"/>
      <c r="SDI30" s="86"/>
      <c r="SDJ30" s="86"/>
      <c r="SDK30" s="86"/>
      <c r="SDL30" s="86"/>
      <c r="SDM30" s="86"/>
      <c r="SDN30" s="86"/>
      <c r="SDO30" s="86"/>
      <c r="SDP30" s="86"/>
      <c r="SDQ30" s="86"/>
      <c r="SDR30" s="86"/>
      <c r="SDS30" s="86"/>
      <c r="SDT30" s="86"/>
      <c r="SDU30" s="86"/>
      <c r="SDV30" s="86"/>
      <c r="SDW30" s="86"/>
      <c r="SDX30" s="86"/>
      <c r="SDY30" s="86"/>
      <c r="SDZ30" s="86"/>
      <c r="SEA30" s="86"/>
      <c r="SEB30" s="86"/>
      <c r="SEC30" s="86"/>
      <c r="SED30" s="86"/>
      <c r="SEE30" s="86"/>
      <c r="SEF30" s="86"/>
      <c r="SEG30" s="86"/>
      <c r="SEH30" s="86"/>
      <c r="SEI30" s="86"/>
      <c r="SEJ30" s="86"/>
      <c r="SEK30" s="86"/>
      <c r="SEL30" s="86"/>
      <c r="SEM30" s="86"/>
      <c r="SEN30" s="86"/>
      <c r="SEO30" s="86"/>
      <c r="SEP30" s="86"/>
      <c r="SEQ30" s="86"/>
      <c r="SER30" s="86"/>
      <c r="SES30" s="86"/>
      <c r="SET30" s="86"/>
      <c r="SEU30" s="86"/>
      <c r="SEV30" s="86"/>
      <c r="SEW30" s="86"/>
      <c r="SEX30" s="86"/>
      <c r="SEY30" s="86"/>
      <c r="SEZ30" s="86"/>
      <c r="SFA30" s="86"/>
      <c r="SFB30" s="86"/>
      <c r="SFC30" s="86"/>
      <c r="SFD30" s="86"/>
      <c r="SFE30" s="86"/>
      <c r="SFF30" s="86"/>
      <c r="SFG30" s="86"/>
      <c r="SFH30" s="86"/>
      <c r="SFI30" s="86"/>
      <c r="SFJ30" s="86"/>
      <c r="SFK30" s="86"/>
      <c r="SFL30" s="86"/>
      <c r="SFM30" s="86"/>
      <c r="SFN30" s="86"/>
      <c r="SFO30" s="86"/>
      <c r="SFP30" s="86"/>
      <c r="SFQ30" s="86"/>
      <c r="SFR30" s="86"/>
      <c r="SFS30" s="86"/>
      <c r="SFT30" s="86"/>
      <c r="SFU30" s="86"/>
      <c r="SFV30" s="86"/>
      <c r="SFW30" s="86"/>
      <c r="SFX30" s="86"/>
      <c r="SFY30" s="86"/>
      <c r="SFZ30" s="86"/>
      <c r="SGA30" s="86"/>
      <c r="SGB30" s="86"/>
      <c r="SGC30" s="86"/>
      <c r="SGD30" s="86"/>
      <c r="SGE30" s="86"/>
      <c r="SGF30" s="86"/>
      <c r="SGG30" s="86"/>
      <c r="SGH30" s="86"/>
      <c r="SGI30" s="86"/>
      <c r="SGJ30" s="86"/>
      <c r="SGK30" s="86"/>
      <c r="SGL30" s="86"/>
      <c r="SGM30" s="86"/>
      <c r="SGN30" s="86"/>
      <c r="SGO30" s="86"/>
      <c r="SGP30" s="86"/>
      <c r="SGQ30" s="86"/>
      <c r="SGR30" s="86"/>
      <c r="SGS30" s="86"/>
      <c r="SGT30" s="86"/>
      <c r="SGU30" s="86"/>
      <c r="SGV30" s="86"/>
      <c r="SGW30" s="86"/>
      <c r="SGX30" s="86"/>
      <c r="SGY30" s="86"/>
      <c r="SGZ30" s="86"/>
      <c r="SHA30" s="86"/>
      <c r="SHB30" s="86"/>
      <c r="SHC30" s="86"/>
      <c r="SHD30" s="86"/>
      <c r="SHE30" s="86"/>
      <c r="SHF30" s="86"/>
      <c r="SHG30" s="86"/>
      <c r="SHH30" s="86"/>
      <c r="SHI30" s="86"/>
      <c r="SHJ30" s="86"/>
      <c r="SHK30" s="86"/>
      <c r="SHL30" s="86"/>
      <c r="SHM30" s="86"/>
      <c r="SHN30" s="86"/>
      <c r="SHO30" s="86"/>
      <c r="SHP30" s="86"/>
      <c r="SHQ30" s="86"/>
      <c r="SHR30" s="86"/>
      <c r="SHS30" s="86"/>
      <c r="SHT30" s="86"/>
      <c r="SHU30" s="86"/>
      <c r="SHV30" s="86"/>
      <c r="SHW30" s="86"/>
      <c r="SHX30" s="86"/>
      <c r="SHY30" s="86"/>
      <c r="SHZ30" s="86"/>
      <c r="SIA30" s="86"/>
      <c r="SIB30" s="86"/>
      <c r="SIC30" s="86"/>
      <c r="SID30" s="86"/>
      <c r="SIE30" s="86"/>
      <c r="SIF30" s="86"/>
      <c r="SIG30" s="86"/>
      <c r="SIH30" s="86"/>
      <c r="SII30" s="86"/>
      <c r="SIJ30" s="86"/>
      <c r="SIK30" s="86"/>
      <c r="SIL30" s="86"/>
      <c r="SIM30" s="86"/>
      <c r="SIN30" s="86"/>
      <c r="SIO30" s="86"/>
      <c r="SIP30" s="86"/>
      <c r="SIQ30" s="86"/>
      <c r="SIR30" s="86"/>
      <c r="SIS30" s="86"/>
      <c r="SIT30" s="86"/>
      <c r="SIU30" s="86"/>
      <c r="SIV30" s="86"/>
      <c r="SIW30" s="86"/>
      <c r="SIX30" s="86"/>
      <c r="SIY30" s="86"/>
      <c r="SIZ30" s="86"/>
      <c r="SJA30" s="86"/>
      <c r="SJB30" s="86"/>
      <c r="SJC30" s="86"/>
      <c r="SJD30" s="86"/>
      <c r="SJE30" s="86"/>
      <c r="SJF30" s="86"/>
      <c r="SJG30" s="86"/>
      <c r="SJH30" s="86"/>
      <c r="SJI30" s="86"/>
      <c r="SJJ30" s="86"/>
      <c r="SJK30" s="86"/>
      <c r="SJL30" s="86"/>
      <c r="SJM30" s="86"/>
      <c r="SJN30" s="86"/>
      <c r="SJO30" s="86"/>
      <c r="SJP30" s="86"/>
      <c r="SJQ30" s="86"/>
      <c r="SJR30" s="86"/>
      <c r="SJS30" s="86"/>
      <c r="SJT30" s="86"/>
      <c r="SJU30" s="86"/>
      <c r="SJV30" s="86"/>
      <c r="SJW30" s="86"/>
      <c r="SJX30" s="86"/>
      <c r="SJY30" s="86"/>
      <c r="SJZ30" s="86"/>
      <c r="SKA30" s="86"/>
      <c r="SKB30" s="86"/>
      <c r="SKC30" s="86"/>
      <c r="SKD30" s="86"/>
      <c r="SKE30" s="86"/>
      <c r="SKF30" s="86"/>
      <c r="SKG30" s="86"/>
      <c r="SKH30" s="86"/>
      <c r="SKI30" s="86"/>
      <c r="SKJ30" s="86"/>
      <c r="SKK30" s="86"/>
      <c r="SKL30" s="86"/>
      <c r="SKM30" s="86"/>
      <c r="SKN30" s="86"/>
      <c r="SKO30" s="86"/>
      <c r="SKP30" s="86"/>
      <c r="SKQ30" s="86"/>
      <c r="SKR30" s="86"/>
      <c r="SKS30" s="86"/>
      <c r="SKT30" s="86"/>
      <c r="SKU30" s="86"/>
      <c r="SKV30" s="86"/>
      <c r="SKW30" s="86"/>
      <c r="SKX30" s="86"/>
      <c r="SKY30" s="86"/>
      <c r="SKZ30" s="86"/>
      <c r="SLA30" s="86"/>
      <c r="SLB30" s="86"/>
      <c r="SLC30" s="86"/>
      <c r="SLD30" s="86"/>
      <c r="SLE30" s="86"/>
      <c r="SLF30" s="86"/>
      <c r="SLG30" s="86"/>
      <c r="SLH30" s="86"/>
      <c r="SLI30" s="86"/>
      <c r="SLJ30" s="86"/>
      <c r="SLK30" s="86"/>
      <c r="SLL30" s="86"/>
      <c r="SLM30" s="86"/>
      <c r="SLN30" s="86"/>
      <c r="SLO30" s="86"/>
      <c r="SLP30" s="86"/>
      <c r="SLQ30" s="86"/>
      <c r="SLR30" s="86"/>
      <c r="SLS30" s="86"/>
      <c r="SLT30" s="86"/>
      <c r="SLU30" s="86"/>
      <c r="SLV30" s="86"/>
      <c r="SLW30" s="86"/>
      <c r="SLX30" s="86"/>
      <c r="SLY30" s="86"/>
      <c r="SLZ30" s="86"/>
      <c r="SMA30" s="86"/>
      <c r="SMB30" s="86"/>
      <c r="SMC30" s="86"/>
      <c r="SMD30" s="86"/>
      <c r="SME30" s="86"/>
      <c r="SMF30" s="86"/>
      <c r="SMG30" s="86"/>
      <c r="SMH30" s="86"/>
      <c r="SMI30" s="86"/>
      <c r="SMJ30" s="86"/>
      <c r="SMK30" s="86"/>
      <c r="SML30" s="86"/>
      <c r="SMM30" s="86"/>
      <c r="SMN30" s="86"/>
      <c r="SMO30" s="86"/>
      <c r="SMP30" s="86"/>
      <c r="SMQ30" s="86"/>
      <c r="SMR30" s="86"/>
      <c r="SMS30" s="86"/>
      <c r="SMT30" s="86"/>
      <c r="SMU30" s="86"/>
      <c r="SMV30" s="86"/>
      <c r="SMW30" s="86"/>
      <c r="SMX30" s="86"/>
      <c r="SMY30" s="86"/>
      <c r="SMZ30" s="86"/>
      <c r="SNA30" s="86"/>
      <c r="SNB30" s="86"/>
      <c r="SNC30" s="86"/>
      <c r="SND30" s="86"/>
      <c r="SNE30" s="86"/>
      <c r="SNF30" s="86"/>
      <c r="SNG30" s="86"/>
      <c r="SNH30" s="86"/>
      <c r="SNI30" s="86"/>
      <c r="SNJ30" s="86"/>
      <c r="SNK30" s="86"/>
      <c r="SNL30" s="86"/>
      <c r="SNM30" s="86"/>
      <c r="SNN30" s="86"/>
      <c r="SNO30" s="86"/>
      <c r="SNP30" s="86"/>
      <c r="SNQ30" s="86"/>
      <c r="SNR30" s="86"/>
      <c r="SNS30" s="86"/>
      <c r="SNT30" s="86"/>
      <c r="SNU30" s="86"/>
      <c r="SNV30" s="86"/>
      <c r="SNW30" s="86"/>
      <c r="SNX30" s="86"/>
      <c r="SNY30" s="86"/>
      <c r="SNZ30" s="86"/>
      <c r="SOA30" s="86"/>
      <c r="SOB30" s="86"/>
      <c r="SOC30" s="86"/>
      <c r="SOD30" s="86"/>
      <c r="SOE30" s="86"/>
      <c r="SOF30" s="86"/>
      <c r="SOG30" s="86"/>
      <c r="SOH30" s="86"/>
      <c r="SOI30" s="86"/>
      <c r="SOJ30" s="86"/>
      <c r="SOK30" s="86"/>
      <c r="SOL30" s="86"/>
      <c r="SOM30" s="86"/>
      <c r="SON30" s="86"/>
      <c r="SOO30" s="86"/>
      <c r="SOP30" s="86"/>
      <c r="SOQ30" s="86"/>
      <c r="SOR30" s="86"/>
      <c r="SOS30" s="86"/>
      <c r="SOT30" s="86"/>
      <c r="SOU30" s="86"/>
      <c r="SOV30" s="86"/>
      <c r="SOW30" s="86"/>
      <c r="SOX30" s="86"/>
      <c r="SOY30" s="86"/>
      <c r="SOZ30" s="86"/>
      <c r="SPA30" s="86"/>
      <c r="SPB30" s="86"/>
      <c r="SPC30" s="86"/>
      <c r="SPD30" s="86"/>
      <c r="SPE30" s="86"/>
      <c r="SPF30" s="86"/>
      <c r="SPG30" s="86"/>
      <c r="SPH30" s="86"/>
      <c r="SPI30" s="86"/>
      <c r="SPJ30" s="86"/>
      <c r="SPK30" s="86"/>
      <c r="SPL30" s="86"/>
      <c r="SPM30" s="86"/>
      <c r="SPN30" s="86"/>
      <c r="SPO30" s="86"/>
      <c r="SPP30" s="86"/>
      <c r="SPQ30" s="86"/>
      <c r="SPR30" s="86"/>
      <c r="SPS30" s="86"/>
      <c r="SPT30" s="86"/>
      <c r="SPU30" s="86"/>
      <c r="SPV30" s="86"/>
      <c r="SPW30" s="86"/>
      <c r="SPX30" s="86"/>
      <c r="SPY30" s="86"/>
      <c r="SPZ30" s="86"/>
      <c r="SQA30" s="86"/>
      <c r="SQB30" s="86"/>
      <c r="SQC30" s="86"/>
      <c r="SQD30" s="86"/>
      <c r="SQE30" s="86"/>
      <c r="SQF30" s="86"/>
      <c r="SQG30" s="86"/>
      <c r="SQH30" s="86"/>
      <c r="SQI30" s="86"/>
      <c r="SQJ30" s="86"/>
      <c r="SQK30" s="86"/>
      <c r="SQL30" s="86"/>
      <c r="SQM30" s="86"/>
      <c r="SQN30" s="86"/>
      <c r="SQO30" s="86"/>
      <c r="SQP30" s="86"/>
      <c r="SQQ30" s="86"/>
      <c r="SQR30" s="86"/>
      <c r="SQS30" s="86"/>
      <c r="SQT30" s="86"/>
      <c r="SQU30" s="86"/>
      <c r="SQV30" s="86"/>
      <c r="SQW30" s="86"/>
      <c r="SQX30" s="86"/>
      <c r="SQY30" s="86"/>
      <c r="SQZ30" s="86"/>
      <c r="SRA30" s="86"/>
      <c r="SRB30" s="86"/>
      <c r="SRC30" s="86"/>
      <c r="SRD30" s="86"/>
      <c r="SRE30" s="86"/>
      <c r="SRF30" s="86"/>
      <c r="SRG30" s="86"/>
      <c r="SRH30" s="86"/>
      <c r="SRI30" s="86"/>
      <c r="SRJ30" s="86"/>
      <c r="SRK30" s="86"/>
      <c r="SRL30" s="86"/>
      <c r="SRM30" s="86"/>
      <c r="SRN30" s="86"/>
      <c r="SRO30" s="86"/>
      <c r="SRP30" s="86"/>
      <c r="SRQ30" s="86"/>
      <c r="SRR30" s="86"/>
      <c r="SRS30" s="86"/>
      <c r="SRT30" s="86"/>
      <c r="SRU30" s="86"/>
      <c r="SRV30" s="86"/>
      <c r="SRW30" s="86"/>
      <c r="SRX30" s="86"/>
      <c r="SRY30" s="86"/>
      <c r="SRZ30" s="86"/>
      <c r="SSA30" s="86"/>
      <c r="SSB30" s="86"/>
      <c r="SSC30" s="86"/>
      <c r="SSD30" s="86"/>
      <c r="SSE30" s="86"/>
      <c r="SSF30" s="86"/>
      <c r="SSG30" s="86"/>
      <c r="SSH30" s="86"/>
      <c r="SSI30" s="86"/>
      <c r="SSJ30" s="86"/>
      <c r="SSK30" s="86"/>
      <c r="SSL30" s="86"/>
      <c r="SSM30" s="86"/>
      <c r="SSN30" s="86"/>
      <c r="SSO30" s="86"/>
      <c r="SSP30" s="86"/>
      <c r="SSQ30" s="86"/>
      <c r="SSR30" s="86"/>
      <c r="SSS30" s="86"/>
      <c r="SST30" s="86"/>
      <c r="SSU30" s="86"/>
      <c r="SSV30" s="86"/>
      <c r="SSW30" s="86"/>
      <c r="SSX30" s="86"/>
      <c r="SSY30" s="86"/>
      <c r="SSZ30" s="86"/>
      <c r="STA30" s="86"/>
      <c r="STB30" s="86"/>
      <c r="STC30" s="86"/>
      <c r="STD30" s="86"/>
      <c r="STE30" s="86"/>
      <c r="STF30" s="86"/>
      <c r="STG30" s="86"/>
      <c r="STH30" s="86"/>
      <c r="STI30" s="86"/>
      <c r="STJ30" s="86"/>
      <c r="STK30" s="86"/>
      <c r="STL30" s="86"/>
      <c r="STM30" s="86"/>
      <c r="STN30" s="86"/>
      <c r="STO30" s="86"/>
      <c r="STP30" s="86"/>
      <c r="STQ30" s="86"/>
      <c r="STR30" s="86"/>
      <c r="STS30" s="86"/>
      <c r="STT30" s="86"/>
      <c r="STU30" s="86"/>
      <c r="STV30" s="86"/>
      <c r="STW30" s="86"/>
      <c r="STX30" s="86"/>
      <c r="STY30" s="86"/>
      <c r="STZ30" s="86"/>
      <c r="SUA30" s="86"/>
      <c r="SUB30" s="86"/>
      <c r="SUC30" s="86"/>
      <c r="SUD30" s="86"/>
      <c r="SUE30" s="86"/>
      <c r="SUF30" s="86"/>
      <c r="SUG30" s="86"/>
      <c r="SUH30" s="86"/>
      <c r="SUI30" s="86"/>
      <c r="SUJ30" s="86"/>
      <c r="SUK30" s="86"/>
      <c r="SUL30" s="86"/>
      <c r="SUM30" s="86"/>
      <c r="SUN30" s="86"/>
      <c r="SUO30" s="86"/>
      <c r="SUP30" s="86"/>
      <c r="SUQ30" s="86"/>
      <c r="SUR30" s="86"/>
      <c r="SUS30" s="86"/>
      <c r="SUT30" s="86"/>
      <c r="SUU30" s="86"/>
      <c r="SUV30" s="86"/>
      <c r="SUW30" s="86"/>
      <c r="SUX30" s="86"/>
      <c r="SUY30" s="86"/>
      <c r="SUZ30" s="86"/>
      <c r="SVA30" s="86"/>
      <c r="SVB30" s="86"/>
      <c r="SVC30" s="86"/>
      <c r="SVD30" s="86"/>
      <c r="SVE30" s="86"/>
      <c r="SVF30" s="86"/>
      <c r="SVG30" s="86"/>
      <c r="SVH30" s="86"/>
      <c r="SVI30" s="86"/>
      <c r="SVJ30" s="86"/>
      <c r="SVK30" s="86"/>
      <c r="SVL30" s="86"/>
      <c r="SVM30" s="86"/>
      <c r="SVN30" s="86"/>
      <c r="SVO30" s="86"/>
      <c r="SVP30" s="86"/>
      <c r="SVQ30" s="86"/>
      <c r="SVR30" s="86"/>
      <c r="SVS30" s="86"/>
      <c r="SVT30" s="86"/>
      <c r="SVU30" s="86"/>
      <c r="SVV30" s="86"/>
      <c r="SVW30" s="86"/>
      <c r="SVX30" s="86"/>
      <c r="SVY30" s="86"/>
      <c r="SVZ30" s="86"/>
      <c r="SWA30" s="86"/>
      <c r="SWB30" s="86"/>
      <c r="SWC30" s="86"/>
      <c r="SWD30" s="86"/>
      <c r="SWE30" s="86"/>
      <c r="SWF30" s="86"/>
      <c r="SWG30" s="86"/>
      <c r="SWH30" s="86"/>
      <c r="SWI30" s="86"/>
      <c r="SWJ30" s="86"/>
      <c r="SWK30" s="86"/>
      <c r="SWL30" s="86"/>
      <c r="SWM30" s="86"/>
      <c r="SWN30" s="86"/>
      <c r="SWO30" s="86"/>
      <c r="SWP30" s="86"/>
      <c r="SWQ30" s="86"/>
      <c r="SWR30" s="86"/>
      <c r="SWS30" s="86"/>
      <c r="SWT30" s="86"/>
      <c r="SWU30" s="86"/>
      <c r="SWV30" s="86"/>
      <c r="SWW30" s="86"/>
      <c r="SWX30" s="86"/>
      <c r="SWY30" s="86"/>
      <c r="SWZ30" s="86"/>
      <c r="SXA30" s="86"/>
      <c r="SXB30" s="86"/>
      <c r="SXC30" s="86"/>
      <c r="SXD30" s="86"/>
      <c r="SXE30" s="86"/>
      <c r="SXF30" s="86"/>
      <c r="SXG30" s="86"/>
      <c r="SXH30" s="86"/>
      <c r="SXI30" s="86"/>
      <c r="SXJ30" s="86"/>
      <c r="SXK30" s="86"/>
      <c r="SXL30" s="86"/>
      <c r="SXM30" s="86"/>
      <c r="SXN30" s="86"/>
      <c r="SXO30" s="86"/>
      <c r="SXP30" s="86"/>
      <c r="SXQ30" s="86"/>
      <c r="SXR30" s="86"/>
      <c r="SXS30" s="86"/>
      <c r="SXT30" s="86"/>
      <c r="SXU30" s="86"/>
      <c r="SXV30" s="86"/>
      <c r="SXW30" s="86"/>
      <c r="SXX30" s="86"/>
      <c r="SXY30" s="86"/>
      <c r="SXZ30" s="86"/>
      <c r="SYA30" s="86"/>
      <c r="SYB30" s="86"/>
      <c r="SYC30" s="86"/>
      <c r="SYD30" s="86"/>
      <c r="SYE30" s="86"/>
      <c r="SYF30" s="86"/>
      <c r="SYG30" s="86"/>
      <c r="SYH30" s="86"/>
      <c r="SYI30" s="86"/>
      <c r="SYJ30" s="86"/>
      <c r="SYK30" s="86"/>
      <c r="SYL30" s="86"/>
      <c r="SYM30" s="86"/>
      <c r="SYN30" s="86"/>
      <c r="SYO30" s="86"/>
      <c r="SYP30" s="86"/>
      <c r="SYQ30" s="86"/>
      <c r="SYR30" s="86"/>
      <c r="SYS30" s="86"/>
      <c r="SYT30" s="86"/>
      <c r="SYU30" s="86"/>
      <c r="SYV30" s="86"/>
      <c r="SYW30" s="86"/>
      <c r="SYX30" s="86"/>
      <c r="SYY30" s="86"/>
      <c r="SYZ30" s="86"/>
      <c r="SZA30" s="86"/>
      <c r="SZB30" s="86"/>
      <c r="SZC30" s="86"/>
      <c r="SZD30" s="86"/>
      <c r="SZE30" s="86"/>
      <c r="SZF30" s="86"/>
      <c r="SZG30" s="86"/>
      <c r="SZH30" s="86"/>
      <c r="SZI30" s="86"/>
      <c r="SZJ30" s="86"/>
      <c r="SZK30" s="86"/>
      <c r="SZL30" s="86"/>
      <c r="SZM30" s="86"/>
      <c r="SZN30" s="86"/>
      <c r="SZO30" s="86"/>
      <c r="SZP30" s="86"/>
      <c r="SZQ30" s="86"/>
      <c r="SZR30" s="86"/>
      <c r="SZS30" s="86"/>
      <c r="SZT30" s="86"/>
      <c r="SZU30" s="86"/>
      <c r="SZV30" s="86"/>
      <c r="SZW30" s="86"/>
      <c r="SZX30" s="86"/>
      <c r="SZY30" s="86"/>
      <c r="SZZ30" s="86"/>
      <c r="TAA30" s="86"/>
      <c r="TAB30" s="86"/>
      <c r="TAC30" s="86"/>
      <c r="TAD30" s="86"/>
      <c r="TAE30" s="86"/>
      <c r="TAF30" s="86"/>
      <c r="TAG30" s="86"/>
      <c r="TAH30" s="86"/>
      <c r="TAI30" s="86"/>
      <c r="TAJ30" s="86"/>
      <c r="TAK30" s="86"/>
      <c r="TAL30" s="86"/>
      <c r="TAM30" s="86"/>
      <c r="TAN30" s="86"/>
      <c r="TAO30" s="86"/>
      <c r="TAP30" s="86"/>
      <c r="TAQ30" s="86"/>
      <c r="TAR30" s="86"/>
      <c r="TAS30" s="86"/>
      <c r="TAT30" s="86"/>
      <c r="TAU30" s="86"/>
      <c r="TAV30" s="86"/>
      <c r="TAW30" s="86"/>
      <c r="TAX30" s="86"/>
      <c r="TAY30" s="86"/>
      <c r="TAZ30" s="86"/>
      <c r="TBA30" s="86"/>
      <c r="TBB30" s="86"/>
      <c r="TBC30" s="86"/>
      <c r="TBD30" s="86"/>
      <c r="TBE30" s="86"/>
      <c r="TBF30" s="86"/>
      <c r="TBG30" s="86"/>
      <c r="TBH30" s="86"/>
      <c r="TBI30" s="86"/>
      <c r="TBJ30" s="86"/>
      <c r="TBK30" s="86"/>
      <c r="TBL30" s="86"/>
      <c r="TBM30" s="86"/>
      <c r="TBN30" s="86"/>
      <c r="TBO30" s="86"/>
      <c r="TBP30" s="86"/>
      <c r="TBQ30" s="86"/>
      <c r="TBR30" s="86"/>
      <c r="TBS30" s="86"/>
      <c r="TBT30" s="86"/>
      <c r="TBU30" s="86"/>
      <c r="TBV30" s="86"/>
      <c r="TBW30" s="86"/>
      <c r="TBX30" s="86"/>
      <c r="TBY30" s="86"/>
      <c r="TBZ30" s="86"/>
      <c r="TCA30" s="86"/>
      <c r="TCB30" s="86"/>
      <c r="TCC30" s="86"/>
      <c r="TCD30" s="86"/>
      <c r="TCE30" s="86"/>
      <c r="TCF30" s="86"/>
      <c r="TCG30" s="86"/>
      <c r="TCH30" s="86"/>
      <c r="TCI30" s="86"/>
      <c r="TCJ30" s="86"/>
      <c r="TCK30" s="86"/>
      <c r="TCL30" s="86"/>
      <c r="TCM30" s="86"/>
      <c r="TCN30" s="86"/>
      <c r="TCO30" s="86"/>
      <c r="TCP30" s="86"/>
      <c r="TCQ30" s="86"/>
      <c r="TCR30" s="86"/>
      <c r="TCS30" s="86"/>
      <c r="TCT30" s="86"/>
      <c r="TCU30" s="86"/>
      <c r="TCV30" s="86"/>
      <c r="TCW30" s="86"/>
      <c r="TCX30" s="86"/>
      <c r="TCY30" s="86"/>
      <c r="TCZ30" s="86"/>
      <c r="TDA30" s="86"/>
      <c r="TDB30" s="86"/>
      <c r="TDC30" s="86"/>
      <c r="TDD30" s="86"/>
      <c r="TDE30" s="86"/>
      <c r="TDF30" s="86"/>
      <c r="TDG30" s="86"/>
      <c r="TDH30" s="86"/>
      <c r="TDI30" s="86"/>
      <c r="TDJ30" s="86"/>
      <c r="TDK30" s="86"/>
      <c r="TDL30" s="86"/>
      <c r="TDM30" s="86"/>
      <c r="TDN30" s="86"/>
      <c r="TDO30" s="86"/>
      <c r="TDP30" s="86"/>
      <c r="TDQ30" s="86"/>
      <c r="TDR30" s="86"/>
      <c r="TDS30" s="86"/>
      <c r="TDT30" s="86"/>
      <c r="TDU30" s="86"/>
      <c r="TDV30" s="86"/>
      <c r="TDW30" s="86"/>
      <c r="TDX30" s="86"/>
      <c r="TDY30" s="86"/>
      <c r="TDZ30" s="86"/>
      <c r="TEA30" s="86"/>
      <c r="TEB30" s="86"/>
      <c r="TEC30" s="86"/>
      <c r="TED30" s="86"/>
      <c r="TEE30" s="86"/>
      <c r="TEF30" s="86"/>
      <c r="TEG30" s="86"/>
      <c r="TEH30" s="86"/>
      <c r="TEI30" s="86"/>
      <c r="TEJ30" s="86"/>
      <c r="TEK30" s="86"/>
      <c r="TEL30" s="86"/>
      <c r="TEM30" s="86"/>
      <c r="TEN30" s="86"/>
      <c r="TEO30" s="86"/>
      <c r="TEP30" s="86"/>
      <c r="TEQ30" s="86"/>
      <c r="TER30" s="86"/>
      <c r="TES30" s="86"/>
      <c r="TET30" s="86"/>
      <c r="TEU30" s="86"/>
      <c r="TEV30" s="86"/>
      <c r="TEW30" s="86"/>
      <c r="TEX30" s="86"/>
      <c r="TEY30" s="86"/>
      <c r="TEZ30" s="86"/>
      <c r="TFA30" s="86"/>
      <c r="TFB30" s="86"/>
      <c r="TFC30" s="86"/>
      <c r="TFD30" s="86"/>
      <c r="TFE30" s="86"/>
      <c r="TFF30" s="86"/>
      <c r="TFG30" s="86"/>
      <c r="TFH30" s="86"/>
      <c r="TFI30" s="86"/>
      <c r="TFJ30" s="86"/>
      <c r="TFK30" s="86"/>
      <c r="TFL30" s="86"/>
      <c r="TFM30" s="86"/>
      <c r="TFN30" s="86"/>
      <c r="TFO30" s="86"/>
      <c r="TFP30" s="86"/>
      <c r="TFQ30" s="86"/>
      <c r="TFR30" s="86"/>
      <c r="TFS30" s="86"/>
      <c r="TFT30" s="86"/>
      <c r="TFU30" s="86"/>
      <c r="TFV30" s="86"/>
      <c r="TFW30" s="86"/>
      <c r="TFX30" s="86"/>
      <c r="TFY30" s="86"/>
      <c r="TFZ30" s="86"/>
      <c r="TGA30" s="86"/>
      <c r="TGB30" s="86"/>
      <c r="TGC30" s="86"/>
      <c r="TGD30" s="86"/>
      <c r="TGE30" s="86"/>
      <c r="TGF30" s="86"/>
      <c r="TGG30" s="86"/>
      <c r="TGH30" s="86"/>
      <c r="TGI30" s="86"/>
      <c r="TGJ30" s="86"/>
      <c r="TGK30" s="86"/>
      <c r="TGL30" s="86"/>
      <c r="TGM30" s="86"/>
      <c r="TGN30" s="86"/>
      <c r="TGO30" s="86"/>
      <c r="TGP30" s="86"/>
      <c r="TGQ30" s="86"/>
      <c r="TGR30" s="86"/>
      <c r="TGS30" s="86"/>
      <c r="TGT30" s="86"/>
      <c r="TGU30" s="86"/>
      <c r="TGV30" s="86"/>
      <c r="TGW30" s="86"/>
      <c r="TGX30" s="86"/>
      <c r="TGY30" s="86"/>
      <c r="TGZ30" s="86"/>
      <c r="THA30" s="86"/>
      <c r="THB30" s="86"/>
      <c r="THC30" s="86"/>
      <c r="THD30" s="86"/>
      <c r="THE30" s="86"/>
      <c r="THF30" s="86"/>
      <c r="THG30" s="86"/>
      <c r="THH30" s="86"/>
      <c r="THI30" s="86"/>
      <c r="THJ30" s="86"/>
      <c r="THK30" s="86"/>
      <c r="THL30" s="86"/>
      <c r="THM30" s="86"/>
      <c r="THN30" s="86"/>
      <c r="THO30" s="86"/>
      <c r="THP30" s="86"/>
      <c r="THQ30" s="86"/>
      <c r="THR30" s="86"/>
      <c r="THS30" s="86"/>
      <c r="THT30" s="86"/>
      <c r="THU30" s="86"/>
      <c r="THV30" s="86"/>
      <c r="THW30" s="86"/>
      <c r="THX30" s="86"/>
      <c r="THY30" s="86"/>
      <c r="THZ30" s="86"/>
      <c r="TIA30" s="86"/>
      <c r="TIB30" s="86"/>
      <c r="TIC30" s="86"/>
      <c r="TID30" s="86"/>
      <c r="TIE30" s="86"/>
      <c r="TIF30" s="86"/>
      <c r="TIG30" s="86"/>
      <c r="TIH30" s="86"/>
      <c r="TII30" s="86"/>
      <c r="TIJ30" s="86"/>
      <c r="TIK30" s="86"/>
      <c r="TIL30" s="86"/>
      <c r="TIM30" s="86"/>
      <c r="TIN30" s="86"/>
      <c r="TIO30" s="86"/>
      <c r="TIP30" s="86"/>
      <c r="TIQ30" s="86"/>
      <c r="TIR30" s="86"/>
      <c r="TIS30" s="86"/>
      <c r="TIT30" s="86"/>
      <c r="TIU30" s="86"/>
      <c r="TIV30" s="86"/>
      <c r="TIW30" s="86"/>
      <c r="TIX30" s="86"/>
      <c r="TIY30" s="86"/>
      <c r="TIZ30" s="86"/>
      <c r="TJA30" s="86"/>
      <c r="TJB30" s="86"/>
      <c r="TJC30" s="86"/>
      <c r="TJD30" s="86"/>
      <c r="TJE30" s="86"/>
      <c r="TJF30" s="86"/>
      <c r="TJG30" s="86"/>
      <c r="TJH30" s="86"/>
      <c r="TJI30" s="86"/>
      <c r="TJJ30" s="86"/>
      <c r="TJK30" s="86"/>
      <c r="TJL30" s="86"/>
      <c r="TJM30" s="86"/>
      <c r="TJN30" s="86"/>
      <c r="TJO30" s="86"/>
      <c r="TJP30" s="86"/>
      <c r="TJQ30" s="86"/>
      <c r="TJR30" s="86"/>
      <c r="TJS30" s="86"/>
      <c r="TJT30" s="86"/>
      <c r="TJU30" s="86"/>
      <c r="TJV30" s="86"/>
      <c r="TJW30" s="86"/>
      <c r="TJX30" s="86"/>
      <c r="TJY30" s="86"/>
      <c r="TJZ30" s="86"/>
      <c r="TKA30" s="86"/>
      <c r="TKB30" s="86"/>
      <c r="TKC30" s="86"/>
      <c r="TKD30" s="86"/>
      <c r="TKE30" s="86"/>
      <c r="TKF30" s="86"/>
      <c r="TKG30" s="86"/>
      <c r="TKH30" s="86"/>
      <c r="TKI30" s="86"/>
      <c r="TKJ30" s="86"/>
      <c r="TKK30" s="86"/>
      <c r="TKL30" s="86"/>
      <c r="TKM30" s="86"/>
      <c r="TKN30" s="86"/>
      <c r="TKO30" s="86"/>
      <c r="TKP30" s="86"/>
      <c r="TKQ30" s="86"/>
      <c r="TKR30" s="86"/>
      <c r="TKS30" s="86"/>
      <c r="TKT30" s="86"/>
      <c r="TKU30" s="86"/>
      <c r="TKV30" s="86"/>
      <c r="TKW30" s="86"/>
      <c r="TKX30" s="86"/>
      <c r="TKY30" s="86"/>
      <c r="TKZ30" s="86"/>
      <c r="TLA30" s="86"/>
      <c r="TLB30" s="86"/>
      <c r="TLC30" s="86"/>
      <c r="TLD30" s="86"/>
      <c r="TLE30" s="86"/>
      <c r="TLF30" s="86"/>
      <c r="TLG30" s="86"/>
      <c r="TLH30" s="86"/>
      <c r="TLI30" s="86"/>
      <c r="TLJ30" s="86"/>
      <c r="TLK30" s="86"/>
      <c r="TLL30" s="86"/>
      <c r="TLM30" s="86"/>
      <c r="TLN30" s="86"/>
      <c r="TLO30" s="86"/>
      <c r="TLP30" s="86"/>
      <c r="TLQ30" s="86"/>
      <c r="TLR30" s="86"/>
      <c r="TLS30" s="86"/>
      <c r="TLT30" s="86"/>
      <c r="TLU30" s="86"/>
      <c r="TLV30" s="86"/>
      <c r="TLW30" s="86"/>
      <c r="TLX30" s="86"/>
      <c r="TLY30" s="86"/>
      <c r="TLZ30" s="86"/>
      <c r="TMA30" s="86"/>
      <c r="TMB30" s="86"/>
      <c r="TMC30" s="86"/>
      <c r="TMD30" s="86"/>
      <c r="TME30" s="86"/>
      <c r="TMF30" s="86"/>
      <c r="TMG30" s="86"/>
      <c r="TMH30" s="86"/>
      <c r="TMI30" s="86"/>
      <c r="TMJ30" s="86"/>
      <c r="TMK30" s="86"/>
      <c r="TML30" s="86"/>
      <c r="TMM30" s="86"/>
      <c r="TMN30" s="86"/>
      <c r="TMO30" s="86"/>
      <c r="TMP30" s="86"/>
      <c r="TMQ30" s="86"/>
      <c r="TMR30" s="86"/>
      <c r="TMS30" s="86"/>
      <c r="TMT30" s="86"/>
      <c r="TMU30" s="86"/>
      <c r="TMV30" s="86"/>
      <c r="TMW30" s="86"/>
      <c r="TMX30" s="86"/>
      <c r="TMY30" s="86"/>
      <c r="TMZ30" s="86"/>
      <c r="TNA30" s="86"/>
      <c r="TNB30" s="86"/>
      <c r="TNC30" s="86"/>
      <c r="TND30" s="86"/>
      <c r="TNE30" s="86"/>
      <c r="TNF30" s="86"/>
      <c r="TNG30" s="86"/>
      <c r="TNH30" s="86"/>
      <c r="TNI30" s="86"/>
      <c r="TNJ30" s="86"/>
      <c r="TNK30" s="86"/>
      <c r="TNL30" s="86"/>
      <c r="TNM30" s="86"/>
      <c r="TNN30" s="86"/>
      <c r="TNO30" s="86"/>
      <c r="TNP30" s="86"/>
      <c r="TNQ30" s="86"/>
      <c r="TNR30" s="86"/>
      <c r="TNS30" s="86"/>
      <c r="TNT30" s="86"/>
      <c r="TNU30" s="86"/>
      <c r="TNV30" s="86"/>
      <c r="TNW30" s="86"/>
      <c r="TNX30" s="86"/>
      <c r="TNY30" s="86"/>
      <c r="TNZ30" s="86"/>
      <c r="TOA30" s="86"/>
      <c r="TOB30" s="86"/>
      <c r="TOC30" s="86"/>
      <c r="TOD30" s="86"/>
      <c r="TOE30" s="86"/>
      <c r="TOF30" s="86"/>
      <c r="TOG30" s="86"/>
      <c r="TOH30" s="86"/>
      <c r="TOI30" s="86"/>
      <c r="TOJ30" s="86"/>
      <c r="TOK30" s="86"/>
      <c r="TOL30" s="86"/>
      <c r="TOM30" s="86"/>
      <c r="TON30" s="86"/>
      <c r="TOO30" s="86"/>
      <c r="TOP30" s="86"/>
      <c r="TOQ30" s="86"/>
      <c r="TOR30" s="86"/>
      <c r="TOS30" s="86"/>
      <c r="TOT30" s="86"/>
      <c r="TOU30" s="86"/>
      <c r="TOV30" s="86"/>
      <c r="TOW30" s="86"/>
      <c r="TOX30" s="86"/>
      <c r="TOY30" s="86"/>
      <c r="TOZ30" s="86"/>
      <c r="TPA30" s="86"/>
      <c r="TPB30" s="86"/>
      <c r="TPC30" s="86"/>
      <c r="TPD30" s="86"/>
      <c r="TPE30" s="86"/>
      <c r="TPF30" s="86"/>
      <c r="TPG30" s="86"/>
      <c r="TPH30" s="86"/>
      <c r="TPI30" s="86"/>
      <c r="TPJ30" s="86"/>
      <c r="TPK30" s="86"/>
      <c r="TPL30" s="86"/>
      <c r="TPM30" s="86"/>
      <c r="TPN30" s="86"/>
      <c r="TPO30" s="86"/>
      <c r="TPP30" s="86"/>
      <c r="TPQ30" s="86"/>
      <c r="TPR30" s="86"/>
      <c r="TPS30" s="86"/>
      <c r="TPT30" s="86"/>
      <c r="TPU30" s="86"/>
      <c r="TPV30" s="86"/>
      <c r="TPW30" s="86"/>
      <c r="TPX30" s="86"/>
      <c r="TPY30" s="86"/>
      <c r="TPZ30" s="86"/>
      <c r="TQA30" s="86"/>
      <c r="TQB30" s="86"/>
      <c r="TQC30" s="86"/>
      <c r="TQD30" s="86"/>
      <c r="TQE30" s="86"/>
      <c r="TQF30" s="86"/>
      <c r="TQG30" s="86"/>
      <c r="TQH30" s="86"/>
      <c r="TQI30" s="86"/>
      <c r="TQJ30" s="86"/>
      <c r="TQK30" s="86"/>
      <c r="TQL30" s="86"/>
      <c r="TQM30" s="86"/>
      <c r="TQN30" s="86"/>
      <c r="TQO30" s="86"/>
      <c r="TQP30" s="86"/>
      <c r="TQQ30" s="86"/>
      <c r="TQR30" s="86"/>
      <c r="TQS30" s="86"/>
      <c r="TQT30" s="86"/>
      <c r="TQU30" s="86"/>
      <c r="TQV30" s="86"/>
      <c r="TQW30" s="86"/>
      <c r="TQX30" s="86"/>
      <c r="TQY30" s="86"/>
      <c r="TQZ30" s="86"/>
      <c r="TRA30" s="86"/>
      <c r="TRB30" s="86"/>
      <c r="TRC30" s="86"/>
      <c r="TRD30" s="86"/>
      <c r="TRE30" s="86"/>
      <c r="TRF30" s="86"/>
      <c r="TRG30" s="86"/>
      <c r="TRH30" s="86"/>
      <c r="TRI30" s="86"/>
      <c r="TRJ30" s="86"/>
      <c r="TRK30" s="86"/>
      <c r="TRL30" s="86"/>
      <c r="TRM30" s="86"/>
      <c r="TRN30" s="86"/>
      <c r="TRO30" s="86"/>
      <c r="TRP30" s="86"/>
      <c r="TRQ30" s="86"/>
      <c r="TRR30" s="86"/>
      <c r="TRS30" s="86"/>
      <c r="TRT30" s="86"/>
      <c r="TRU30" s="86"/>
      <c r="TRV30" s="86"/>
      <c r="TRW30" s="86"/>
      <c r="TRX30" s="86"/>
      <c r="TRY30" s="86"/>
      <c r="TRZ30" s="86"/>
      <c r="TSA30" s="86"/>
      <c r="TSB30" s="86"/>
      <c r="TSC30" s="86"/>
      <c r="TSD30" s="86"/>
      <c r="TSE30" s="86"/>
      <c r="TSF30" s="86"/>
      <c r="TSG30" s="86"/>
      <c r="TSH30" s="86"/>
      <c r="TSI30" s="86"/>
      <c r="TSJ30" s="86"/>
      <c r="TSK30" s="86"/>
      <c r="TSL30" s="86"/>
      <c r="TSM30" s="86"/>
      <c r="TSN30" s="86"/>
      <c r="TSO30" s="86"/>
      <c r="TSP30" s="86"/>
      <c r="TSQ30" s="86"/>
      <c r="TSR30" s="86"/>
      <c r="TSS30" s="86"/>
      <c r="TST30" s="86"/>
      <c r="TSU30" s="86"/>
      <c r="TSV30" s="86"/>
      <c r="TSW30" s="86"/>
      <c r="TSX30" s="86"/>
      <c r="TSY30" s="86"/>
      <c r="TSZ30" s="86"/>
      <c r="TTA30" s="86"/>
      <c r="TTB30" s="86"/>
      <c r="TTC30" s="86"/>
      <c r="TTD30" s="86"/>
      <c r="TTE30" s="86"/>
      <c r="TTF30" s="86"/>
      <c r="TTG30" s="86"/>
      <c r="TTH30" s="86"/>
      <c r="TTI30" s="86"/>
      <c r="TTJ30" s="86"/>
      <c r="TTK30" s="86"/>
      <c r="TTL30" s="86"/>
      <c r="TTM30" s="86"/>
      <c r="TTN30" s="86"/>
      <c r="TTO30" s="86"/>
      <c r="TTP30" s="86"/>
      <c r="TTQ30" s="86"/>
      <c r="TTR30" s="86"/>
      <c r="TTS30" s="86"/>
      <c r="TTT30" s="86"/>
      <c r="TTU30" s="86"/>
      <c r="TTV30" s="86"/>
      <c r="TTW30" s="86"/>
      <c r="TTX30" s="86"/>
      <c r="TTY30" s="86"/>
      <c r="TTZ30" s="86"/>
      <c r="TUA30" s="86"/>
      <c r="TUB30" s="86"/>
      <c r="TUC30" s="86"/>
      <c r="TUD30" s="86"/>
      <c r="TUE30" s="86"/>
      <c r="TUF30" s="86"/>
      <c r="TUG30" s="86"/>
      <c r="TUH30" s="86"/>
      <c r="TUI30" s="86"/>
      <c r="TUJ30" s="86"/>
      <c r="TUK30" s="86"/>
      <c r="TUL30" s="86"/>
      <c r="TUM30" s="86"/>
      <c r="TUN30" s="86"/>
      <c r="TUO30" s="86"/>
      <c r="TUP30" s="86"/>
      <c r="TUQ30" s="86"/>
      <c r="TUR30" s="86"/>
      <c r="TUS30" s="86"/>
      <c r="TUT30" s="86"/>
      <c r="TUU30" s="86"/>
      <c r="TUV30" s="86"/>
      <c r="TUW30" s="86"/>
      <c r="TUX30" s="86"/>
      <c r="TUY30" s="86"/>
      <c r="TUZ30" s="86"/>
      <c r="TVA30" s="86"/>
      <c r="TVB30" s="86"/>
      <c r="TVC30" s="86"/>
      <c r="TVD30" s="86"/>
      <c r="TVE30" s="86"/>
      <c r="TVF30" s="86"/>
      <c r="TVG30" s="86"/>
      <c r="TVH30" s="86"/>
      <c r="TVI30" s="86"/>
      <c r="TVJ30" s="86"/>
      <c r="TVK30" s="86"/>
      <c r="TVL30" s="86"/>
      <c r="TVM30" s="86"/>
      <c r="TVN30" s="86"/>
      <c r="TVO30" s="86"/>
      <c r="TVP30" s="86"/>
      <c r="TVQ30" s="86"/>
      <c r="TVR30" s="86"/>
      <c r="TVS30" s="86"/>
      <c r="TVT30" s="86"/>
      <c r="TVU30" s="86"/>
      <c r="TVV30" s="86"/>
      <c r="TVW30" s="86"/>
      <c r="TVX30" s="86"/>
      <c r="TVY30" s="86"/>
      <c r="TVZ30" s="86"/>
      <c r="TWA30" s="86"/>
      <c r="TWB30" s="86"/>
      <c r="TWC30" s="86"/>
      <c r="TWD30" s="86"/>
      <c r="TWE30" s="86"/>
      <c r="TWF30" s="86"/>
      <c r="TWG30" s="86"/>
      <c r="TWH30" s="86"/>
      <c r="TWI30" s="86"/>
      <c r="TWJ30" s="86"/>
      <c r="TWK30" s="86"/>
      <c r="TWL30" s="86"/>
      <c r="TWM30" s="86"/>
      <c r="TWN30" s="86"/>
      <c r="TWO30" s="86"/>
      <c r="TWP30" s="86"/>
      <c r="TWQ30" s="86"/>
      <c r="TWR30" s="86"/>
      <c r="TWS30" s="86"/>
      <c r="TWT30" s="86"/>
      <c r="TWU30" s="86"/>
      <c r="TWV30" s="86"/>
      <c r="TWW30" s="86"/>
      <c r="TWX30" s="86"/>
      <c r="TWY30" s="86"/>
      <c r="TWZ30" s="86"/>
      <c r="TXA30" s="86"/>
      <c r="TXB30" s="86"/>
      <c r="TXC30" s="86"/>
      <c r="TXD30" s="86"/>
      <c r="TXE30" s="86"/>
      <c r="TXF30" s="86"/>
      <c r="TXG30" s="86"/>
      <c r="TXH30" s="86"/>
      <c r="TXI30" s="86"/>
      <c r="TXJ30" s="86"/>
      <c r="TXK30" s="86"/>
      <c r="TXL30" s="86"/>
      <c r="TXM30" s="86"/>
      <c r="TXN30" s="86"/>
      <c r="TXO30" s="86"/>
      <c r="TXP30" s="86"/>
      <c r="TXQ30" s="86"/>
      <c r="TXR30" s="86"/>
      <c r="TXS30" s="86"/>
      <c r="TXT30" s="86"/>
      <c r="TXU30" s="86"/>
      <c r="TXV30" s="86"/>
      <c r="TXW30" s="86"/>
      <c r="TXX30" s="86"/>
      <c r="TXY30" s="86"/>
      <c r="TXZ30" s="86"/>
      <c r="TYA30" s="86"/>
      <c r="TYB30" s="86"/>
      <c r="TYC30" s="86"/>
      <c r="TYD30" s="86"/>
      <c r="TYE30" s="86"/>
      <c r="TYF30" s="86"/>
      <c r="TYG30" s="86"/>
      <c r="TYH30" s="86"/>
      <c r="TYI30" s="86"/>
      <c r="TYJ30" s="86"/>
      <c r="TYK30" s="86"/>
      <c r="TYL30" s="86"/>
      <c r="TYM30" s="86"/>
      <c r="TYN30" s="86"/>
      <c r="TYO30" s="86"/>
      <c r="TYP30" s="86"/>
      <c r="TYQ30" s="86"/>
      <c r="TYR30" s="86"/>
      <c r="TYS30" s="86"/>
      <c r="TYT30" s="86"/>
      <c r="TYU30" s="86"/>
      <c r="TYV30" s="86"/>
      <c r="TYW30" s="86"/>
      <c r="TYX30" s="86"/>
      <c r="TYY30" s="86"/>
      <c r="TYZ30" s="86"/>
      <c r="TZA30" s="86"/>
      <c r="TZB30" s="86"/>
      <c r="TZC30" s="86"/>
      <c r="TZD30" s="86"/>
      <c r="TZE30" s="86"/>
      <c r="TZF30" s="86"/>
      <c r="TZG30" s="86"/>
      <c r="TZH30" s="86"/>
      <c r="TZI30" s="86"/>
      <c r="TZJ30" s="86"/>
      <c r="TZK30" s="86"/>
      <c r="TZL30" s="86"/>
      <c r="TZM30" s="86"/>
      <c r="TZN30" s="86"/>
      <c r="TZO30" s="86"/>
      <c r="TZP30" s="86"/>
      <c r="TZQ30" s="86"/>
      <c r="TZR30" s="86"/>
      <c r="TZS30" s="86"/>
      <c r="TZT30" s="86"/>
      <c r="TZU30" s="86"/>
      <c r="TZV30" s="86"/>
      <c r="TZW30" s="86"/>
      <c r="TZX30" s="86"/>
      <c r="TZY30" s="86"/>
      <c r="TZZ30" s="86"/>
      <c r="UAA30" s="86"/>
      <c r="UAB30" s="86"/>
      <c r="UAC30" s="86"/>
      <c r="UAD30" s="86"/>
      <c r="UAE30" s="86"/>
      <c r="UAF30" s="86"/>
      <c r="UAG30" s="86"/>
      <c r="UAH30" s="86"/>
      <c r="UAI30" s="86"/>
      <c r="UAJ30" s="86"/>
      <c r="UAK30" s="86"/>
      <c r="UAL30" s="86"/>
      <c r="UAM30" s="86"/>
      <c r="UAN30" s="86"/>
      <c r="UAO30" s="86"/>
      <c r="UAP30" s="86"/>
      <c r="UAQ30" s="86"/>
      <c r="UAR30" s="86"/>
      <c r="UAS30" s="86"/>
      <c r="UAT30" s="86"/>
      <c r="UAU30" s="86"/>
      <c r="UAV30" s="86"/>
      <c r="UAW30" s="86"/>
      <c r="UAX30" s="86"/>
      <c r="UAY30" s="86"/>
      <c r="UAZ30" s="86"/>
      <c r="UBA30" s="86"/>
      <c r="UBB30" s="86"/>
      <c r="UBC30" s="86"/>
      <c r="UBD30" s="86"/>
      <c r="UBE30" s="86"/>
      <c r="UBF30" s="86"/>
      <c r="UBG30" s="86"/>
      <c r="UBH30" s="86"/>
      <c r="UBI30" s="86"/>
      <c r="UBJ30" s="86"/>
      <c r="UBK30" s="86"/>
      <c r="UBL30" s="86"/>
      <c r="UBM30" s="86"/>
      <c r="UBN30" s="86"/>
      <c r="UBO30" s="86"/>
      <c r="UBP30" s="86"/>
      <c r="UBQ30" s="86"/>
      <c r="UBR30" s="86"/>
      <c r="UBS30" s="86"/>
      <c r="UBT30" s="86"/>
      <c r="UBU30" s="86"/>
      <c r="UBV30" s="86"/>
      <c r="UBW30" s="86"/>
      <c r="UBX30" s="86"/>
      <c r="UBY30" s="86"/>
      <c r="UBZ30" s="86"/>
      <c r="UCA30" s="86"/>
      <c r="UCB30" s="86"/>
      <c r="UCC30" s="86"/>
      <c r="UCD30" s="86"/>
      <c r="UCE30" s="86"/>
      <c r="UCF30" s="86"/>
      <c r="UCG30" s="86"/>
      <c r="UCH30" s="86"/>
      <c r="UCI30" s="86"/>
      <c r="UCJ30" s="86"/>
      <c r="UCK30" s="86"/>
      <c r="UCL30" s="86"/>
      <c r="UCM30" s="86"/>
      <c r="UCN30" s="86"/>
      <c r="UCO30" s="86"/>
      <c r="UCP30" s="86"/>
      <c r="UCQ30" s="86"/>
      <c r="UCR30" s="86"/>
      <c r="UCS30" s="86"/>
      <c r="UCT30" s="86"/>
      <c r="UCU30" s="86"/>
      <c r="UCV30" s="86"/>
      <c r="UCW30" s="86"/>
      <c r="UCX30" s="86"/>
      <c r="UCY30" s="86"/>
      <c r="UCZ30" s="86"/>
      <c r="UDA30" s="86"/>
      <c r="UDB30" s="86"/>
      <c r="UDC30" s="86"/>
      <c r="UDD30" s="86"/>
      <c r="UDE30" s="86"/>
      <c r="UDF30" s="86"/>
      <c r="UDG30" s="86"/>
      <c r="UDH30" s="86"/>
      <c r="UDI30" s="86"/>
      <c r="UDJ30" s="86"/>
      <c r="UDK30" s="86"/>
      <c r="UDL30" s="86"/>
      <c r="UDM30" s="86"/>
      <c r="UDN30" s="86"/>
      <c r="UDO30" s="86"/>
      <c r="UDP30" s="86"/>
      <c r="UDQ30" s="86"/>
      <c r="UDR30" s="86"/>
      <c r="UDS30" s="86"/>
      <c r="UDT30" s="86"/>
      <c r="UDU30" s="86"/>
      <c r="UDV30" s="86"/>
      <c r="UDW30" s="86"/>
      <c r="UDX30" s="86"/>
      <c r="UDY30" s="86"/>
      <c r="UDZ30" s="86"/>
      <c r="UEA30" s="86"/>
      <c r="UEB30" s="86"/>
      <c r="UEC30" s="86"/>
      <c r="UED30" s="86"/>
      <c r="UEE30" s="86"/>
      <c r="UEF30" s="86"/>
      <c r="UEG30" s="86"/>
      <c r="UEH30" s="86"/>
      <c r="UEI30" s="86"/>
      <c r="UEJ30" s="86"/>
      <c r="UEK30" s="86"/>
      <c r="UEL30" s="86"/>
      <c r="UEM30" s="86"/>
      <c r="UEN30" s="86"/>
      <c r="UEO30" s="86"/>
      <c r="UEP30" s="86"/>
      <c r="UEQ30" s="86"/>
      <c r="UER30" s="86"/>
      <c r="UES30" s="86"/>
      <c r="UET30" s="86"/>
      <c r="UEU30" s="86"/>
      <c r="UEV30" s="86"/>
      <c r="UEW30" s="86"/>
      <c r="UEX30" s="86"/>
      <c r="UEY30" s="86"/>
      <c r="UEZ30" s="86"/>
      <c r="UFA30" s="86"/>
      <c r="UFB30" s="86"/>
      <c r="UFC30" s="86"/>
      <c r="UFD30" s="86"/>
      <c r="UFE30" s="86"/>
      <c r="UFF30" s="86"/>
      <c r="UFG30" s="86"/>
      <c r="UFH30" s="86"/>
      <c r="UFI30" s="86"/>
      <c r="UFJ30" s="86"/>
      <c r="UFK30" s="86"/>
      <c r="UFL30" s="86"/>
      <c r="UFM30" s="86"/>
      <c r="UFN30" s="86"/>
      <c r="UFO30" s="86"/>
      <c r="UFP30" s="86"/>
      <c r="UFQ30" s="86"/>
      <c r="UFR30" s="86"/>
      <c r="UFS30" s="86"/>
      <c r="UFT30" s="86"/>
      <c r="UFU30" s="86"/>
      <c r="UFV30" s="86"/>
      <c r="UFW30" s="86"/>
      <c r="UFX30" s="86"/>
      <c r="UFY30" s="86"/>
      <c r="UFZ30" s="86"/>
      <c r="UGA30" s="86"/>
      <c r="UGB30" s="86"/>
      <c r="UGC30" s="86"/>
      <c r="UGD30" s="86"/>
      <c r="UGE30" s="86"/>
      <c r="UGF30" s="86"/>
      <c r="UGG30" s="86"/>
      <c r="UGH30" s="86"/>
      <c r="UGI30" s="86"/>
      <c r="UGJ30" s="86"/>
      <c r="UGK30" s="86"/>
      <c r="UGL30" s="86"/>
      <c r="UGM30" s="86"/>
      <c r="UGN30" s="86"/>
      <c r="UGO30" s="86"/>
      <c r="UGP30" s="86"/>
      <c r="UGQ30" s="86"/>
      <c r="UGR30" s="86"/>
      <c r="UGS30" s="86"/>
      <c r="UGT30" s="86"/>
      <c r="UGU30" s="86"/>
      <c r="UGV30" s="86"/>
      <c r="UGW30" s="86"/>
      <c r="UGX30" s="86"/>
      <c r="UGY30" s="86"/>
      <c r="UGZ30" s="86"/>
      <c r="UHA30" s="86"/>
      <c r="UHB30" s="86"/>
      <c r="UHC30" s="86"/>
      <c r="UHD30" s="86"/>
      <c r="UHE30" s="86"/>
      <c r="UHF30" s="86"/>
      <c r="UHG30" s="86"/>
      <c r="UHH30" s="86"/>
      <c r="UHI30" s="86"/>
      <c r="UHJ30" s="86"/>
      <c r="UHK30" s="86"/>
      <c r="UHL30" s="86"/>
      <c r="UHM30" s="86"/>
      <c r="UHN30" s="86"/>
      <c r="UHO30" s="86"/>
      <c r="UHP30" s="86"/>
      <c r="UHQ30" s="86"/>
      <c r="UHR30" s="86"/>
      <c r="UHS30" s="86"/>
      <c r="UHT30" s="86"/>
      <c r="UHU30" s="86"/>
      <c r="UHV30" s="86"/>
      <c r="UHW30" s="86"/>
      <c r="UHX30" s="86"/>
      <c r="UHY30" s="86"/>
      <c r="UHZ30" s="86"/>
      <c r="UIA30" s="86"/>
      <c r="UIB30" s="86"/>
      <c r="UIC30" s="86"/>
      <c r="UID30" s="86"/>
      <c r="UIE30" s="86"/>
      <c r="UIF30" s="86"/>
      <c r="UIG30" s="86"/>
      <c r="UIH30" s="86"/>
      <c r="UII30" s="86"/>
      <c r="UIJ30" s="86"/>
      <c r="UIK30" s="86"/>
      <c r="UIL30" s="86"/>
      <c r="UIM30" s="86"/>
      <c r="UIN30" s="86"/>
      <c r="UIO30" s="86"/>
      <c r="UIP30" s="86"/>
      <c r="UIQ30" s="86"/>
      <c r="UIR30" s="86"/>
      <c r="UIS30" s="86"/>
      <c r="UIT30" s="86"/>
      <c r="UIU30" s="86"/>
      <c r="UIV30" s="86"/>
      <c r="UIW30" s="86"/>
      <c r="UIX30" s="86"/>
      <c r="UIY30" s="86"/>
      <c r="UIZ30" s="86"/>
      <c r="UJA30" s="86"/>
      <c r="UJB30" s="86"/>
      <c r="UJC30" s="86"/>
      <c r="UJD30" s="86"/>
      <c r="UJE30" s="86"/>
      <c r="UJF30" s="86"/>
      <c r="UJG30" s="86"/>
      <c r="UJH30" s="86"/>
      <c r="UJI30" s="86"/>
      <c r="UJJ30" s="86"/>
      <c r="UJK30" s="86"/>
      <c r="UJL30" s="86"/>
      <c r="UJM30" s="86"/>
      <c r="UJN30" s="86"/>
      <c r="UJO30" s="86"/>
      <c r="UJP30" s="86"/>
      <c r="UJQ30" s="86"/>
      <c r="UJR30" s="86"/>
      <c r="UJS30" s="86"/>
      <c r="UJT30" s="86"/>
      <c r="UJU30" s="86"/>
      <c r="UJV30" s="86"/>
      <c r="UJW30" s="86"/>
      <c r="UJX30" s="86"/>
      <c r="UJY30" s="86"/>
      <c r="UJZ30" s="86"/>
      <c r="UKA30" s="86"/>
      <c r="UKB30" s="86"/>
      <c r="UKC30" s="86"/>
      <c r="UKD30" s="86"/>
      <c r="UKE30" s="86"/>
      <c r="UKF30" s="86"/>
      <c r="UKG30" s="86"/>
      <c r="UKH30" s="86"/>
      <c r="UKI30" s="86"/>
      <c r="UKJ30" s="86"/>
      <c r="UKK30" s="86"/>
      <c r="UKL30" s="86"/>
      <c r="UKM30" s="86"/>
      <c r="UKN30" s="86"/>
      <c r="UKO30" s="86"/>
      <c r="UKP30" s="86"/>
      <c r="UKQ30" s="86"/>
      <c r="UKR30" s="86"/>
      <c r="UKS30" s="86"/>
      <c r="UKT30" s="86"/>
      <c r="UKU30" s="86"/>
      <c r="UKV30" s="86"/>
      <c r="UKW30" s="86"/>
      <c r="UKX30" s="86"/>
      <c r="UKY30" s="86"/>
      <c r="UKZ30" s="86"/>
      <c r="ULA30" s="86"/>
      <c r="ULB30" s="86"/>
      <c r="ULC30" s="86"/>
      <c r="ULD30" s="86"/>
      <c r="ULE30" s="86"/>
      <c r="ULF30" s="86"/>
      <c r="ULG30" s="86"/>
      <c r="ULH30" s="86"/>
      <c r="ULI30" s="86"/>
      <c r="ULJ30" s="86"/>
      <c r="ULK30" s="86"/>
      <c r="ULL30" s="86"/>
      <c r="ULM30" s="86"/>
      <c r="ULN30" s="86"/>
      <c r="ULO30" s="86"/>
      <c r="ULP30" s="86"/>
      <c r="ULQ30" s="86"/>
      <c r="ULR30" s="86"/>
      <c r="ULS30" s="86"/>
      <c r="ULT30" s="86"/>
      <c r="ULU30" s="86"/>
      <c r="ULV30" s="86"/>
      <c r="ULW30" s="86"/>
      <c r="ULX30" s="86"/>
      <c r="ULY30" s="86"/>
      <c r="ULZ30" s="86"/>
      <c r="UMA30" s="86"/>
      <c r="UMB30" s="86"/>
      <c r="UMC30" s="86"/>
      <c r="UMD30" s="86"/>
      <c r="UME30" s="86"/>
      <c r="UMF30" s="86"/>
      <c r="UMG30" s="86"/>
      <c r="UMH30" s="86"/>
      <c r="UMI30" s="86"/>
      <c r="UMJ30" s="86"/>
      <c r="UMK30" s="86"/>
      <c r="UML30" s="86"/>
      <c r="UMM30" s="86"/>
      <c r="UMN30" s="86"/>
      <c r="UMO30" s="86"/>
      <c r="UMP30" s="86"/>
      <c r="UMQ30" s="86"/>
      <c r="UMR30" s="86"/>
      <c r="UMS30" s="86"/>
      <c r="UMT30" s="86"/>
      <c r="UMU30" s="86"/>
      <c r="UMV30" s="86"/>
      <c r="UMW30" s="86"/>
      <c r="UMX30" s="86"/>
      <c r="UMY30" s="86"/>
      <c r="UMZ30" s="86"/>
      <c r="UNA30" s="86"/>
      <c r="UNB30" s="86"/>
      <c r="UNC30" s="86"/>
      <c r="UND30" s="86"/>
      <c r="UNE30" s="86"/>
      <c r="UNF30" s="86"/>
      <c r="UNG30" s="86"/>
      <c r="UNH30" s="86"/>
      <c r="UNI30" s="86"/>
      <c r="UNJ30" s="86"/>
      <c r="UNK30" s="86"/>
      <c r="UNL30" s="86"/>
      <c r="UNM30" s="86"/>
      <c r="UNN30" s="86"/>
      <c r="UNO30" s="86"/>
      <c r="UNP30" s="86"/>
      <c r="UNQ30" s="86"/>
      <c r="UNR30" s="86"/>
      <c r="UNS30" s="86"/>
      <c r="UNT30" s="86"/>
      <c r="UNU30" s="86"/>
      <c r="UNV30" s="86"/>
      <c r="UNW30" s="86"/>
      <c r="UNX30" s="86"/>
      <c r="UNY30" s="86"/>
      <c r="UNZ30" s="86"/>
      <c r="UOA30" s="86"/>
      <c r="UOB30" s="86"/>
      <c r="UOC30" s="86"/>
      <c r="UOD30" s="86"/>
      <c r="UOE30" s="86"/>
      <c r="UOF30" s="86"/>
      <c r="UOG30" s="86"/>
      <c r="UOH30" s="86"/>
      <c r="UOI30" s="86"/>
      <c r="UOJ30" s="86"/>
      <c r="UOK30" s="86"/>
      <c r="UOL30" s="86"/>
      <c r="UOM30" s="86"/>
      <c r="UON30" s="86"/>
      <c r="UOO30" s="86"/>
      <c r="UOP30" s="86"/>
      <c r="UOQ30" s="86"/>
      <c r="UOR30" s="86"/>
      <c r="UOS30" s="86"/>
      <c r="UOT30" s="86"/>
      <c r="UOU30" s="86"/>
      <c r="UOV30" s="86"/>
      <c r="UOW30" s="86"/>
      <c r="UOX30" s="86"/>
      <c r="UOY30" s="86"/>
      <c r="UOZ30" s="86"/>
      <c r="UPA30" s="86"/>
      <c r="UPB30" s="86"/>
      <c r="UPC30" s="86"/>
      <c r="UPD30" s="86"/>
      <c r="UPE30" s="86"/>
      <c r="UPF30" s="86"/>
      <c r="UPG30" s="86"/>
      <c r="UPH30" s="86"/>
      <c r="UPI30" s="86"/>
      <c r="UPJ30" s="86"/>
      <c r="UPK30" s="86"/>
      <c r="UPL30" s="86"/>
      <c r="UPM30" s="86"/>
      <c r="UPN30" s="86"/>
      <c r="UPO30" s="86"/>
      <c r="UPP30" s="86"/>
      <c r="UPQ30" s="86"/>
      <c r="UPR30" s="86"/>
      <c r="UPS30" s="86"/>
      <c r="UPT30" s="86"/>
      <c r="UPU30" s="86"/>
      <c r="UPV30" s="86"/>
      <c r="UPW30" s="86"/>
      <c r="UPX30" s="86"/>
      <c r="UPY30" s="86"/>
      <c r="UPZ30" s="86"/>
      <c r="UQA30" s="86"/>
      <c r="UQB30" s="86"/>
      <c r="UQC30" s="86"/>
      <c r="UQD30" s="86"/>
      <c r="UQE30" s="86"/>
      <c r="UQF30" s="86"/>
      <c r="UQG30" s="86"/>
      <c r="UQH30" s="86"/>
      <c r="UQI30" s="86"/>
      <c r="UQJ30" s="86"/>
      <c r="UQK30" s="86"/>
      <c r="UQL30" s="86"/>
      <c r="UQM30" s="86"/>
      <c r="UQN30" s="86"/>
      <c r="UQO30" s="86"/>
      <c r="UQP30" s="86"/>
      <c r="UQQ30" s="86"/>
      <c r="UQR30" s="86"/>
      <c r="UQS30" s="86"/>
      <c r="UQT30" s="86"/>
      <c r="UQU30" s="86"/>
      <c r="UQV30" s="86"/>
      <c r="UQW30" s="86"/>
      <c r="UQX30" s="86"/>
      <c r="UQY30" s="86"/>
      <c r="UQZ30" s="86"/>
      <c r="URA30" s="86"/>
      <c r="URB30" s="86"/>
      <c r="URC30" s="86"/>
      <c r="URD30" s="86"/>
      <c r="URE30" s="86"/>
      <c r="URF30" s="86"/>
      <c r="URG30" s="86"/>
      <c r="URH30" s="86"/>
      <c r="URI30" s="86"/>
      <c r="URJ30" s="86"/>
      <c r="URK30" s="86"/>
      <c r="URL30" s="86"/>
      <c r="URM30" s="86"/>
      <c r="URN30" s="86"/>
      <c r="URO30" s="86"/>
      <c r="URP30" s="86"/>
      <c r="URQ30" s="86"/>
      <c r="URR30" s="86"/>
      <c r="URS30" s="86"/>
      <c r="URT30" s="86"/>
      <c r="URU30" s="86"/>
      <c r="URV30" s="86"/>
      <c r="URW30" s="86"/>
      <c r="URX30" s="86"/>
      <c r="URY30" s="86"/>
      <c r="URZ30" s="86"/>
      <c r="USA30" s="86"/>
      <c r="USB30" s="86"/>
      <c r="USC30" s="86"/>
      <c r="USD30" s="86"/>
      <c r="USE30" s="86"/>
      <c r="USF30" s="86"/>
      <c r="USG30" s="86"/>
      <c r="USH30" s="86"/>
      <c r="USI30" s="86"/>
      <c r="USJ30" s="86"/>
      <c r="USK30" s="86"/>
      <c r="USL30" s="86"/>
      <c r="USM30" s="86"/>
      <c r="USN30" s="86"/>
      <c r="USO30" s="86"/>
      <c r="USP30" s="86"/>
      <c r="USQ30" s="86"/>
      <c r="USR30" s="86"/>
      <c r="USS30" s="86"/>
      <c r="UST30" s="86"/>
      <c r="USU30" s="86"/>
      <c r="USV30" s="86"/>
      <c r="USW30" s="86"/>
      <c r="USX30" s="86"/>
      <c r="USY30" s="86"/>
      <c r="USZ30" s="86"/>
      <c r="UTA30" s="86"/>
      <c r="UTB30" s="86"/>
      <c r="UTC30" s="86"/>
      <c r="UTD30" s="86"/>
      <c r="UTE30" s="86"/>
      <c r="UTF30" s="86"/>
      <c r="UTG30" s="86"/>
      <c r="UTH30" s="86"/>
      <c r="UTI30" s="86"/>
      <c r="UTJ30" s="86"/>
      <c r="UTK30" s="86"/>
      <c r="UTL30" s="86"/>
      <c r="UTM30" s="86"/>
      <c r="UTN30" s="86"/>
      <c r="UTO30" s="86"/>
      <c r="UTP30" s="86"/>
      <c r="UTQ30" s="86"/>
      <c r="UTR30" s="86"/>
      <c r="UTS30" s="86"/>
      <c r="UTT30" s="86"/>
      <c r="UTU30" s="86"/>
      <c r="UTV30" s="86"/>
      <c r="UTW30" s="86"/>
      <c r="UTX30" s="86"/>
      <c r="UTY30" s="86"/>
      <c r="UTZ30" s="86"/>
      <c r="UUA30" s="86"/>
      <c r="UUB30" s="86"/>
      <c r="UUC30" s="86"/>
      <c r="UUD30" s="86"/>
      <c r="UUE30" s="86"/>
      <c r="UUF30" s="86"/>
      <c r="UUG30" s="86"/>
      <c r="UUH30" s="86"/>
      <c r="UUI30" s="86"/>
      <c r="UUJ30" s="86"/>
      <c r="UUK30" s="86"/>
      <c r="UUL30" s="86"/>
      <c r="UUM30" s="86"/>
      <c r="UUN30" s="86"/>
      <c r="UUO30" s="86"/>
      <c r="UUP30" s="86"/>
      <c r="UUQ30" s="86"/>
      <c r="UUR30" s="86"/>
      <c r="UUS30" s="86"/>
      <c r="UUT30" s="86"/>
      <c r="UUU30" s="86"/>
      <c r="UUV30" s="86"/>
      <c r="UUW30" s="86"/>
      <c r="UUX30" s="86"/>
      <c r="UUY30" s="86"/>
      <c r="UUZ30" s="86"/>
      <c r="UVA30" s="86"/>
      <c r="UVB30" s="86"/>
      <c r="UVC30" s="86"/>
      <c r="UVD30" s="86"/>
      <c r="UVE30" s="86"/>
      <c r="UVF30" s="86"/>
      <c r="UVG30" s="86"/>
      <c r="UVH30" s="86"/>
      <c r="UVI30" s="86"/>
      <c r="UVJ30" s="86"/>
      <c r="UVK30" s="86"/>
      <c r="UVL30" s="86"/>
      <c r="UVM30" s="86"/>
      <c r="UVN30" s="86"/>
      <c r="UVO30" s="86"/>
      <c r="UVP30" s="86"/>
      <c r="UVQ30" s="86"/>
      <c r="UVR30" s="86"/>
      <c r="UVS30" s="86"/>
      <c r="UVT30" s="86"/>
      <c r="UVU30" s="86"/>
      <c r="UVV30" s="86"/>
      <c r="UVW30" s="86"/>
      <c r="UVX30" s="86"/>
      <c r="UVY30" s="86"/>
      <c r="UVZ30" s="86"/>
      <c r="UWA30" s="86"/>
      <c r="UWB30" s="86"/>
      <c r="UWC30" s="86"/>
      <c r="UWD30" s="86"/>
      <c r="UWE30" s="86"/>
      <c r="UWF30" s="86"/>
      <c r="UWG30" s="86"/>
      <c r="UWH30" s="86"/>
      <c r="UWI30" s="86"/>
      <c r="UWJ30" s="86"/>
      <c r="UWK30" s="86"/>
      <c r="UWL30" s="86"/>
      <c r="UWM30" s="86"/>
      <c r="UWN30" s="86"/>
      <c r="UWO30" s="86"/>
      <c r="UWP30" s="86"/>
      <c r="UWQ30" s="86"/>
      <c r="UWR30" s="86"/>
      <c r="UWS30" s="86"/>
      <c r="UWT30" s="86"/>
      <c r="UWU30" s="86"/>
      <c r="UWV30" s="86"/>
      <c r="UWW30" s="86"/>
      <c r="UWX30" s="86"/>
      <c r="UWY30" s="86"/>
      <c r="UWZ30" s="86"/>
      <c r="UXA30" s="86"/>
      <c r="UXB30" s="86"/>
      <c r="UXC30" s="86"/>
      <c r="UXD30" s="86"/>
      <c r="UXE30" s="86"/>
      <c r="UXF30" s="86"/>
      <c r="UXG30" s="86"/>
      <c r="UXH30" s="86"/>
      <c r="UXI30" s="86"/>
      <c r="UXJ30" s="86"/>
      <c r="UXK30" s="86"/>
      <c r="UXL30" s="86"/>
      <c r="UXM30" s="86"/>
      <c r="UXN30" s="86"/>
      <c r="UXO30" s="86"/>
      <c r="UXP30" s="86"/>
      <c r="UXQ30" s="86"/>
      <c r="UXR30" s="86"/>
      <c r="UXS30" s="86"/>
      <c r="UXT30" s="86"/>
      <c r="UXU30" s="86"/>
      <c r="UXV30" s="86"/>
      <c r="UXW30" s="86"/>
      <c r="UXX30" s="86"/>
      <c r="UXY30" s="86"/>
      <c r="UXZ30" s="86"/>
      <c r="UYA30" s="86"/>
      <c r="UYB30" s="86"/>
      <c r="UYC30" s="86"/>
      <c r="UYD30" s="86"/>
      <c r="UYE30" s="86"/>
      <c r="UYF30" s="86"/>
      <c r="UYG30" s="86"/>
      <c r="UYH30" s="86"/>
      <c r="UYI30" s="86"/>
      <c r="UYJ30" s="86"/>
      <c r="UYK30" s="86"/>
      <c r="UYL30" s="86"/>
      <c r="UYM30" s="86"/>
      <c r="UYN30" s="86"/>
      <c r="UYO30" s="86"/>
      <c r="UYP30" s="86"/>
      <c r="UYQ30" s="86"/>
      <c r="UYR30" s="86"/>
      <c r="UYS30" s="86"/>
      <c r="UYT30" s="86"/>
      <c r="UYU30" s="86"/>
      <c r="UYV30" s="86"/>
      <c r="UYW30" s="86"/>
      <c r="UYX30" s="86"/>
      <c r="UYY30" s="86"/>
      <c r="UYZ30" s="86"/>
      <c r="UZA30" s="86"/>
      <c r="UZB30" s="86"/>
      <c r="UZC30" s="86"/>
      <c r="UZD30" s="86"/>
      <c r="UZE30" s="86"/>
      <c r="UZF30" s="86"/>
      <c r="UZG30" s="86"/>
      <c r="UZH30" s="86"/>
      <c r="UZI30" s="86"/>
      <c r="UZJ30" s="86"/>
      <c r="UZK30" s="86"/>
      <c r="UZL30" s="86"/>
      <c r="UZM30" s="86"/>
      <c r="UZN30" s="86"/>
      <c r="UZO30" s="86"/>
      <c r="UZP30" s="86"/>
      <c r="UZQ30" s="86"/>
      <c r="UZR30" s="86"/>
      <c r="UZS30" s="86"/>
      <c r="UZT30" s="86"/>
      <c r="UZU30" s="86"/>
      <c r="UZV30" s="86"/>
      <c r="UZW30" s="86"/>
      <c r="UZX30" s="86"/>
      <c r="UZY30" s="86"/>
      <c r="UZZ30" s="86"/>
      <c r="VAA30" s="86"/>
      <c r="VAB30" s="86"/>
      <c r="VAC30" s="86"/>
      <c r="VAD30" s="86"/>
      <c r="VAE30" s="86"/>
      <c r="VAF30" s="86"/>
      <c r="VAG30" s="86"/>
      <c r="VAH30" s="86"/>
      <c r="VAI30" s="86"/>
      <c r="VAJ30" s="86"/>
      <c r="VAK30" s="86"/>
      <c r="VAL30" s="86"/>
      <c r="VAM30" s="86"/>
      <c r="VAN30" s="86"/>
      <c r="VAO30" s="86"/>
      <c r="VAP30" s="86"/>
      <c r="VAQ30" s="86"/>
      <c r="VAR30" s="86"/>
      <c r="VAS30" s="86"/>
      <c r="VAT30" s="86"/>
      <c r="VAU30" s="86"/>
      <c r="VAV30" s="86"/>
      <c r="VAW30" s="86"/>
      <c r="VAX30" s="86"/>
      <c r="VAY30" s="86"/>
      <c r="VAZ30" s="86"/>
      <c r="VBA30" s="86"/>
      <c r="VBB30" s="86"/>
      <c r="VBC30" s="86"/>
      <c r="VBD30" s="86"/>
      <c r="VBE30" s="86"/>
      <c r="VBF30" s="86"/>
      <c r="VBG30" s="86"/>
      <c r="VBH30" s="86"/>
      <c r="VBI30" s="86"/>
      <c r="VBJ30" s="86"/>
      <c r="VBK30" s="86"/>
      <c r="VBL30" s="86"/>
      <c r="VBM30" s="86"/>
      <c r="VBN30" s="86"/>
      <c r="VBO30" s="86"/>
      <c r="VBP30" s="86"/>
      <c r="VBQ30" s="86"/>
      <c r="VBR30" s="86"/>
      <c r="VBS30" s="86"/>
      <c r="VBT30" s="86"/>
      <c r="VBU30" s="86"/>
      <c r="VBV30" s="86"/>
      <c r="VBW30" s="86"/>
      <c r="VBX30" s="86"/>
      <c r="VBY30" s="86"/>
      <c r="VBZ30" s="86"/>
      <c r="VCA30" s="86"/>
      <c r="VCB30" s="86"/>
      <c r="VCC30" s="86"/>
      <c r="VCD30" s="86"/>
      <c r="VCE30" s="86"/>
      <c r="VCF30" s="86"/>
      <c r="VCG30" s="86"/>
      <c r="VCH30" s="86"/>
      <c r="VCI30" s="86"/>
      <c r="VCJ30" s="86"/>
      <c r="VCK30" s="86"/>
      <c r="VCL30" s="86"/>
      <c r="VCM30" s="86"/>
      <c r="VCN30" s="86"/>
      <c r="VCO30" s="86"/>
      <c r="VCP30" s="86"/>
      <c r="VCQ30" s="86"/>
      <c r="VCR30" s="86"/>
      <c r="VCS30" s="86"/>
      <c r="VCT30" s="86"/>
      <c r="VCU30" s="86"/>
      <c r="VCV30" s="86"/>
      <c r="VCW30" s="86"/>
      <c r="VCX30" s="86"/>
      <c r="VCY30" s="86"/>
      <c r="VCZ30" s="86"/>
      <c r="VDA30" s="86"/>
      <c r="VDB30" s="86"/>
      <c r="VDC30" s="86"/>
      <c r="VDD30" s="86"/>
      <c r="VDE30" s="86"/>
      <c r="VDF30" s="86"/>
      <c r="VDG30" s="86"/>
      <c r="VDH30" s="86"/>
      <c r="VDI30" s="86"/>
      <c r="VDJ30" s="86"/>
      <c r="VDK30" s="86"/>
      <c r="VDL30" s="86"/>
      <c r="VDM30" s="86"/>
      <c r="VDN30" s="86"/>
      <c r="VDO30" s="86"/>
      <c r="VDP30" s="86"/>
      <c r="VDQ30" s="86"/>
      <c r="VDR30" s="86"/>
      <c r="VDS30" s="86"/>
      <c r="VDT30" s="86"/>
      <c r="VDU30" s="86"/>
      <c r="VDV30" s="86"/>
      <c r="VDW30" s="86"/>
      <c r="VDX30" s="86"/>
      <c r="VDY30" s="86"/>
      <c r="VDZ30" s="86"/>
      <c r="VEA30" s="86"/>
      <c r="VEB30" s="86"/>
      <c r="VEC30" s="86"/>
      <c r="VED30" s="86"/>
      <c r="VEE30" s="86"/>
      <c r="VEF30" s="86"/>
      <c r="VEG30" s="86"/>
      <c r="VEH30" s="86"/>
      <c r="VEI30" s="86"/>
      <c r="VEJ30" s="86"/>
      <c r="VEK30" s="86"/>
      <c r="VEL30" s="86"/>
      <c r="VEM30" s="86"/>
      <c r="VEN30" s="86"/>
      <c r="VEO30" s="86"/>
      <c r="VEP30" s="86"/>
      <c r="VEQ30" s="86"/>
      <c r="VER30" s="86"/>
      <c r="VES30" s="86"/>
      <c r="VET30" s="86"/>
      <c r="VEU30" s="86"/>
      <c r="VEV30" s="86"/>
      <c r="VEW30" s="86"/>
      <c r="VEX30" s="86"/>
      <c r="VEY30" s="86"/>
      <c r="VEZ30" s="86"/>
      <c r="VFA30" s="86"/>
      <c r="VFB30" s="86"/>
      <c r="VFC30" s="86"/>
      <c r="VFD30" s="86"/>
      <c r="VFE30" s="86"/>
      <c r="VFF30" s="86"/>
      <c r="VFG30" s="86"/>
      <c r="VFH30" s="86"/>
      <c r="VFI30" s="86"/>
      <c r="VFJ30" s="86"/>
      <c r="VFK30" s="86"/>
      <c r="VFL30" s="86"/>
      <c r="VFM30" s="86"/>
      <c r="VFN30" s="86"/>
      <c r="VFO30" s="86"/>
      <c r="VFP30" s="86"/>
      <c r="VFQ30" s="86"/>
      <c r="VFR30" s="86"/>
      <c r="VFS30" s="86"/>
      <c r="VFT30" s="86"/>
      <c r="VFU30" s="86"/>
      <c r="VFV30" s="86"/>
      <c r="VFW30" s="86"/>
      <c r="VFX30" s="86"/>
      <c r="VFY30" s="86"/>
      <c r="VFZ30" s="86"/>
      <c r="VGA30" s="86"/>
      <c r="VGB30" s="86"/>
      <c r="VGC30" s="86"/>
      <c r="VGD30" s="86"/>
      <c r="VGE30" s="86"/>
      <c r="VGF30" s="86"/>
      <c r="VGG30" s="86"/>
      <c r="VGH30" s="86"/>
      <c r="VGI30" s="86"/>
      <c r="VGJ30" s="86"/>
      <c r="VGK30" s="86"/>
      <c r="VGL30" s="86"/>
      <c r="VGM30" s="86"/>
      <c r="VGN30" s="86"/>
      <c r="VGO30" s="86"/>
      <c r="VGP30" s="86"/>
      <c r="VGQ30" s="86"/>
      <c r="VGR30" s="86"/>
      <c r="VGS30" s="86"/>
      <c r="VGT30" s="86"/>
      <c r="VGU30" s="86"/>
      <c r="VGV30" s="86"/>
      <c r="VGW30" s="86"/>
      <c r="VGX30" s="86"/>
      <c r="VGY30" s="86"/>
      <c r="VGZ30" s="86"/>
      <c r="VHA30" s="86"/>
      <c r="VHB30" s="86"/>
      <c r="VHC30" s="86"/>
      <c r="VHD30" s="86"/>
      <c r="VHE30" s="86"/>
      <c r="VHF30" s="86"/>
      <c r="VHG30" s="86"/>
      <c r="VHH30" s="86"/>
      <c r="VHI30" s="86"/>
      <c r="VHJ30" s="86"/>
      <c r="VHK30" s="86"/>
      <c r="VHL30" s="86"/>
      <c r="VHM30" s="86"/>
      <c r="VHN30" s="86"/>
      <c r="VHO30" s="86"/>
      <c r="VHP30" s="86"/>
      <c r="VHQ30" s="86"/>
      <c r="VHR30" s="86"/>
      <c r="VHS30" s="86"/>
      <c r="VHT30" s="86"/>
      <c r="VHU30" s="86"/>
      <c r="VHV30" s="86"/>
      <c r="VHW30" s="86"/>
      <c r="VHX30" s="86"/>
      <c r="VHY30" s="86"/>
      <c r="VHZ30" s="86"/>
      <c r="VIA30" s="86"/>
      <c r="VIB30" s="86"/>
      <c r="VIC30" s="86"/>
      <c r="VID30" s="86"/>
      <c r="VIE30" s="86"/>
      <c r="VIF30" s="86"/>
      <c r="VIG30" s="86"/>
      <c r="VIH30" s="86"/>
      <c r="VII30" s="86"/>
      <c r="VIJ30" s="86"/>
      <c r="VIK30" s="86"/>
      <c r="VIL30" s="86"/>
      <c r="VIM30" s="86"/>
      <c r="VIN30" s="86"/>
      <c r="VIO30" s="86"/>
      <c r="VIP30" s="86"/>
      <c r="VIQ30" s="86"/>
      <c r="VIR30" s="86"/>
      <c r="VIS30" s="86"/>
      <c r="VIT30" s="86"/>
      <c r="VIU30" s="86"/>
      <c r="VIV30" s="86"/>
      <c r="VIW30" s="86"/>
      <c r="VIX30" s="86"/>
      <c r="VIY30" s="86"/>
      <c r="VIZ30" s="86"/>
      <c r="VJA30" s="86"/>
      <c r="VJB30" s="86"/>
      <c r="VJC30" s="86"/>
      <c r="VJD30" s="86"/>
      <c r="VJE30" s="86"/>
      <c r="VJF30" s="86"/>
      <c r="VJG30" s="86"/>
      <c r="VJH30" s="86"/>
      <c r="VJI30" s="86"/>
      <c r="VJJ30" s="86"/>
      <c r="VJK30" s="86"/>
      <c r="VJL30" s="86"/>
      <c r="VJM30" s="86"/>
      <c r="VJN30" s="86"/>
      <c r="VJO30" s="86"/>
      <c r="VJP30" s="86"/>
      <c r="VJQ30" s="86"/>
      <c r="VJR30" s="86"/>
      <c r="VJS30" s="86"/>
      <c r="VJT30" s="86"/>
      <c r="VJU30" s="86"/>
      <c r="VJV30" s="86"/>
      <c r="VJW30" s="86"/>
      <c r="VJX30" s="86"/>
      <c r="VJY30" s="86"/>
      <c r="VJZ30" s="86"/>
      <c r="VKA30" s="86"/>
      <c r="VKB30" s="86"/>
      <c r="VKC30" s="86"/>
      <c r="VKD30" s="86"/>
      <c r="VKE30" s="86"/>
      <c r="VKF30" s="86"/>
      <c r="VKG30" s="86"/>
      <c r="VKH30" s="86"/>
      <c r="VKI30" s="86"/>
      <c r="VKJ30" s="86"/>
      <c r="VKK30" s="86"/>
      <c r="VKL30" s="86"/>
      <c r="VKM30" s="86"/>
      <c r="VKN30" s="86"/>
      <c r="VKO30" s="86"/>
      <c r="VKP30" s="86"/>
      <c r="VKQ30" s="86"/>
      <c r="VKR30" s="86"/>
      <c r="VKS30" s="86"/>
      <c r="VKT30" s="86"/>
      <c r="VKU30" s="86"/>
      <c r="VKV30" s="86"/>
      <c r="VKW30" s="86"/>
      <c r="VKX30" s="86"/>
      <c r="VKY30" s="86"/>
      <c r="VKZ30" s="86"/>
      <c r="VLA30" s="86"/>
      <c r="VLB30" s="86"/>
      <c r="VLC30" s="86"/>
      <c r="VLD30" s="86"/>
      <c r="VLE30" s="86"/>
      <c r="VLF30" s="86"/>
      <c r="VLG30" s="86"/>
      <c r="VLH30" s="86"/>
      <c r="VLI30" s="86"/>
      <c r="VLJ30" s="86"/>
      <c r="VLK30" s="86"/>
      <c r="VLL30" s="86"/>
      <c r="VLM30" s="86"/>
      <c r="VLN30" s="86"/>
      <c r="VLO30" s="86"/>
      <c r="VLP30" s="86"/>
      <c r="VLQ30" s="86"/>
      <c r="VLR30" s="86"/>
      <c r="VLS30" s="86"/>
      <c r="VLT30" s="86"/>
      <c r="VLU30" s="86"/>
      <c r="VLV30" s="86"/>
      <c r="VLW30" s="86"/>
      <c r="VLX30" s="86"/>
      <c r="VLY30" s="86"/>
      <c r="VLZ30" s="86"/>
      <c r="VMA30" s="86"/>
      <c r="VMB30" s="86"/>
      <c r="VMC30" s="86"/>
      <c r="VMD30" s="86"/>
      <c r="VME30" s="86"/>
      <c r="VMF30" s="86"/>
      <c r="VMG30" s="86"/>
      <c r="VMH30" s="86"/>
      <c r="VMI30" s="86"/>
      <c r="VMJ30" s="86"/>
      <c r="VMK30" s="86"/>
      <c r="VML30" s="86"/>
      <c r="VMM30" s="86"/>
      <c r="VMN30" s="86"/>
      <c r="VMO30" s="86"/>
      <c r="VMP30" s="86"/>
      <c r="VMQ30" s="86"/>
      <c r="VMR30" s="86"/>
      <c r="VMS30" s="86"/>
      <c r="VMT30" s="86"/>
      <c r="VMU30" s="86"/>
      <c r="VMV30" s="86"/>
      <c r="VMW30" s="86"/>
      <c r="VMX30" s="86"/>
      <c r="VMY30" s="86"/>
      <c r="VMZ30" s="86"/>
      <c r="VNA30" s="86"/>
      <c r="VNB30" s="86"/>
      <c r="VNC30" s="86"/>
      <c r="VND30" s="86"/>
      <c r="VNE30" s="86"/>
      <c r="VNF30" s="86"/>
      <c r="VNG30" s="86"/>
      <c r="VNH30" s="86"/>
      <c r="VNI30" s="86"/>
      <c r="VNJ30" s="86"/>
      <c r="VNK30" s="86"/>
      <c r="VNL30" s="86"/>
      <c r="VNM30" s="86"/>
      <c r="VNN30" s="86"/>
      <c r="VNO30" s="86"/>
      <c r="VNP30" s="86"/>
      <c r="VNQ30" s="86"/>
      <c r="VNR30" s="86"/>
      <c r="VNS30" s="86"/>
      <c r="VNT30" s="86"/>
      <c r="VNU30" s="86"/>
      <c r="VNV30" s="86"/>
      <c r="VNW30" s="86"/>
      <c r="VNX30" s="86"/>
      <c r="VNY30" s="86"/>
      <c r="VNZ30" s="86"/>
      <c r="VOA30" s="86"/>
      <c r="VOB30" s="86"/>
      <c r="VOC30" s="86"/>
      <c r="VOD30" s="86"/>
      <c r="VOE30" s="86"/>
      <c r="VOF30" s="86"/>
      <c r="VOG30" s="86"/>
      <c r="VOH30" s="86"/>
      <c r="VOI30" s="86"/>
      <c r="VOJ30" s="86"/>
      <c r="VOK30" s="86"/>
      <c r="VOL30" s="86"/>
      <c r="VOM30" s="86"/>
      <c r="VON30" s="86"/>
      <c r="VOO30" s="86"/>
      <c r="VOP30" s="86"/>
      <c r="VOQ30" s="86"/>
      <c r="VOR30" s="86"/>
      <c r="VOS30" s="86"/>
      <c r="VOT30" s="86"/>
      <c r="VOU30" s="86"/>
      <c r="VOV30" s="86"/>
      <c r="VOW30" s="86"/>
      <c r="VOX30" s="86"/>
      <c r="VOY30" s="86"/>
      <c r="VOZ30" s="86"/>
      <c r="VPA30" s="86"/>
      <c r="VPB30" s="86"/>
      <c r="VPC30" s="86"/>
      <c r="VPD30" s="86"/>
      <c r="VPE30" s="86"/>
      <c r="VPF30" s="86"/>
      <c r="VPG30" s="86"/>
      <c r="VPH30" s="86"/>
      <c r="VPI30" s="86"/>
      <c r="VPJ30" s="86"/>
      <c r="VPK30" s="86"/>
      <c r="VPL30" s="86"/>
      <c r="VPM30" s="86"/>
      <c r="VPN30" s="86"/>
      <c r="VPO30" s="86"/>
      <c r="VPP30" s="86"/>
      <c r="VPQ30" s="86"/>
      <c r="VPR30" s="86"/>
      <c r="VPS30" s="86"/>
      <c r="VPT30" s="86"/>
      <c r="VPU30" s="86"/>
      <c r="VPV30" s="86"/>
      <c r="VPW30" s="86"/>
      <c r="VPX30" s="86"/>
      <c r="VPY30" s="86"/>
      <c r="VPZ30" s="86"/>
      <c r="VQA30" s="86"/>
      <c r="VQB30" s="86"/>
      <c r="VQC30" s="86"/>
      <c r="VQD30" s="86"/>
      <c r="VQE30" s="86"/>
      <c r="VQF30" s="86"/>
      <c r="VQG30" s="86"/>
      <c r="VQH30" s="86"/>
      <c r="VQI30" s="86"/>
      <c r="VQJ30" s="86"/>
      <c r="VQK30" s="86"/>
      <c r="VQL30" s="86"/>
      <c r="VQM30" s="86"/>
      <c r="VQN30" s="86"/>
      <c r="VQO30" s="86"/>
      <c r="VQP30" s="86"/>
      <c r="VQQ30" s="86"/>
      <c r="VQR30" s="86"/>
      <c r="VQS30" s="86"/>
      <c r="VQT30" s="86"/>
      <c r="VQU30" s="86"/>
      <c r="VQV30" s="86"/>
      <c r="VQW30" s="86"/>
      <c r="VQX30" s="86"/>
      <c r="VQY30" s="86"/>
      <c r="VQZ30" s="86"/>
      <c r="VRA30" s="86"/>
      <c r="VRB30" s="86"/>
      <c r="VRC30" s="86"/>
      <c r="VRD30" s="86"/>
      <c r="VRE30" s="86"/>
      <c r="VRF30" s="86"/>
      <c r="VRG30" s="86"/>
      <c r="VRH30" s="86"/>
      <c r="VRI30" s="86"/>
      <c r="VRJ30" s="86"/>
      <c r="VRK30" s="86"/>
      <c r="VRL30" s="86"/>
      <c r="VRM30" s="86"/>
      <c r="VRN30" s="86"/>
      <c r="VRO30" s="86"/>
      <c r="VRP30" s="86"/>
      <c r="VRQ30" s="86"/>
      <c r="VRR30" s="86"/>
      <c r="VRS30" s="86"/>
      <c r="VRT30" s="86"/>
      <c r="VRU30" s="86"/>
      <c r="VRV30" s="86"/>
      <c r="VRW30" s="86"/>
      <c r="VRX30" s="86"/>
      <c r="VRY30" s="86"/>
      <c r="VRZ30" s="86"/>
      <c r="VSA30" s="86"/>
      <c r="VSB30" s="86"/>
      <c r="VSC30" s="86"/>
      <c r="VSD30" s="86"/>
      <c r="VSE30" s="86"/>
      <c r="VSF30" s="86"/>
      <c r="VSG30" s="86"/>
      <c r="VSH30" s="86"/>
      <c r="VSI30" s="86"/>
      <c r="VSJ30" s="86"/>
      <c r="VSK30" s="86"/>
      <c r="VSL30" s="86"/>
      <c r="VSM30" s="86"/>
      <c r="VSN30" s="86"/>
      <c r="VSO30" s="86"/>
      <c r="VSP30" s="86"/>
      <c r="VSQ30" s="86"/>
      <c r="VSR30" s="86"/>
      <c r="VSS30" s="86"/>
      <c r="VST30" s="86"/>
      <c r="VSU30" s="86"/>
      <c r="VSV30" s="86"/>
      <c r="VSW30" s="86"/>
      <c r="VSX30" s="86"/>
      <c r="VSY30" s="86"/>
      <c r="VSZ30" s="86"/>
      <c r="VTA30" s="86"/>
      <c r="VTB30" s="86"/>
      <c r="VTC30" s="86"/>
      <c r="VTD30" s="86"/>
      <c r="VTE30" s="86"/>
      <c r="VTF30" s="86"/>
      <c r="VTG30" s="86"/>
      <c r="VTH30" s="86"/>
      <c r="VTI30" s="86"/>
      <c r="VTJ30" s="86"/>
      <c r="VTK30" s="86"/>
      <c r="VTL30" s="86"/>
      <c r="VTM30" s="86"/>
      <c r="VTN30" s="86"/>
      <c r="VTO30" s="86"/>
      <c r="VTP30" s="86"/>
      <c r="VTQ30" s="86"/>
      <c r="VTR30" s="86"/>
      <c r="VTS30" s="86"/>
      <c r="VTT30" s="86"/>
      <c r="VTU30" s="86"/>
      <c r="VTV30" s="86"/>
      <c r="VTW30" s="86"/>
      <c r="VTX30" s="86"/>
      <c r="VTY30" s="86"/>
      <c r="VTZ30" s="86"/>
      <c r="VUA30" s="86"/>
      <c r="VUB30" s="86"/>
      <c r="VUC30" s="86"/>
      <c r="VUD30" s="86"/>
      <c r="VUE30" s="86"/>
      <c r="VUF30" s="86"/>
      <c r="VUG30" s="86"/>
      <c r="VUH30" s="86"/>
      <c r="VUI30" s="86"/>
      <c r="VUJ30" s="86"/>
      <c r="VUK30" s="86"/>
      <c r="VUL30" s="86"/>
      <c r="VUM30" s="86"/>
      <c r="VUN30" s="86"/>
      <c r="VUO30" s="86"/>
      <c r="VUP30" s="86"/>
      <c r="VUQ30" s="86"/>
      <c r="VUR30" s="86"/>
      <c r="VUS30" s="86"/>
      <c r="VUT30" s="86"/>
      <c r="VUU30" s="86"/>
      <c r="VUV30" s="86"/>
      <c r="VUW30" s="86"/>
      <c r="VUX30" s="86"/>
      <c r="VUY30" s="86"/>
      <c r="VUZ30" s="86"/>
      <c r="VVA30" s="86"/>
      <c r="VVB30" s="86"/>
      <c r="VVC30" s="86"/>
      <c r="VVD30" s="86"/>
      <c r="VVE30" s="86"/>
      <c r="VVF30" s="86"/>
      <c r="VVG30" s="86"/>
      <c r="VVH30" s="86"/>
      <c r="VVI30" s="86"/>
      <c r="VVJ30" s="86"/>
      <c r="VVK30" s="86"/>
      <c r="VVL30" s="86"/>
      <c r="VVM30" s="86"/>
      <c r="VVN30" s="86"/>
      <c r="VVO30" s="86"/>
      <c r="VVP30" s="86"/>
      <c r="VVQ30" s="86"/>
      <c r="VVR30" s="86"/>
      <c r="VVS30" s="86"/>
      <c r="VVT30" s="86"/>
      <c r="VVU30" s="86"/>
      <c r="VVV30" s="86"/>
      <c r="VVW30" s="86"/>
      <c r="VVX30" s="86"/>
      <c r="VVY30" s="86"/>
      <c r="VVZ30" s="86"/>
      <c r="VWA30" s="86"/>
      <c r="VWB30" s="86"/>
      <c r="VWC30" s="86"/>
      <c r="VWD30" s="86"/>
      <c r="VWE30" s="86"/>
      <c r="VWF30" s="86"/>
      <c r="VWG30" s="86"/>
      <c r="VWH30" s="86"/>
      <c r="VWI30" s="86"/>
      <c r="VWJ30" s="86"/>
      <c r="VWK30" s="86"/>
      <c r="VWL30" s="86"/>
      <c r="VWM30" s="86"/>
      <c r="VWN30" s="86"/>
      <c r="VWO30" s="86"/>
      <c r="VWP30" s="86"/>
      <c r="VWQ30" s="86"/>
      <c r="VWR30" s="86"/>
      <c r="VWS30" s="86"/>
      <c r="VWT30" s="86"/>
      <c r="VWU30" s="86"/>
      <c r="VWV30" s="86"/>
      <c r="VWW30" s="86"/>
      <c r="VWX30" s="86"/>
      <c r="VWY30" s="86"/>
      <c r="VWZ30" s="86"/>
      <c r="VXA30" s="86"/>
      <c r="VXB30" s="86"/>
      <c r="VXC30" s="86"/>
      <c r="VXD30" s="86"/>
      <c r="VXE30" s="86"/>
      <c r="VXF30" s="86"/>
      <c r="VXG30" s="86"/>
      <c r="VXH30" s="86"/>
      <c r="VXI30" s="86"/>
      <c r="VXJ30" s="86"/>
      <c r="VXK30" s="86"/>
      <c r="VXL30" s="86"/>
      <c r="VXM30" s="86"/>
      <c r="VXN30" s="86"/>
      <c r="VXO30" s="86"/>
      <c r="VXP30" s="86"/>
      <c r="VXQ30" s="86"/>
      <c r="VXR30" s="86"/>
      <c r="VXS30" s="86"/>
      <c r="VXT30" s="86"/>
      <c r="VXU30" s="86"/>
      <c r="VXV30" s="86"/>
      <c r="VXW30" s="86"/>
      <c r="VXX30" s="86"/>
      <c r="VXY30" s="86"/>
      <c r="VXZ30" s="86"/>
      <c r="VYA30" s="86"/>
      <c r="VYB30" s="86"/>
      <c r="VYC30" s="86"/>
      <c r="VYD30" s="86"/>
      <c r="VYE30" s="86"/>
      <c r="VYF30" s="86"/>
      <c r="VYG30" s="86"/>
      <c r="VYH30" s="86"/>
      <c r="VYI30" s="86"/>
      <c r="VYJ30" s="86"/>
      <c r="VYK30" s="86"/>
      <c r="VYL30" s="86"/>
      <c r="VYM30" s="86"/>
      <c r="VYN30" s="86"/>
      <c r="VYO30" s="86"/>
      <c r="VYP30" s="86"/>
      <c r="VYQ30" s="86"/>
      <c r="VYR30" s="86"/>
      <c r="VYS30" s="86"/>
      <c r="VYT30" s="86"/>
      <c r="VYU30" s="86"/>
      <c r="VYV30" s="86"/>
      <c r="VYW30" s="86"/>
      <c r="VYX30" s="86"/>
      <c r="VYY30" s="86"/>
      <c r="VYZ30" s="86"/>
      <c r="VZA30" s="86"/>
      <c r="VZB30" s="86"/>
      <c r="VZC30" s="86"/>
      <c r="VZD30" s="86"/>
      <c r="VZE30" s="86"/>
      <c r="VZF30" s="86"/>
      <c r="VZG30" s="86"/>
      <c r="VZH30" s="86"/>
      <c r="VZI30" s="86"/>
      <c r="VZJ30" s="86"/>
      <c r="VZK30" s="86"/>
      <c r="VZL30" s="86"/>
      <c r="VZM30" s="86"/>
      <c r="VZN30" s="86"/>
      <c r="VZO30" s="86"/>
      <c r="VZP30" s="86"/>
      <c r="VZQ30" s="86"/>
      <c r="VZR30" s="86"/>
      <c r="VZS30" s="86"/>
      <c r="VZT30" s="86"/>
      <c r="VZU30" s="86"/>
      <c r="VZV30" s="86"/>
      <c r="VZW30" s="86"/>
      <c r="VZX30" s="86"/>
      <c r="VZY30" s="86"/>
      <c r="VZZ30" s="86"/>
      <c r="WAA30" s="86"/>
      <c r="WAB30" s="86"/>
      <c r="WAC30" s="86"/>
      <c r="WAD30" s="86"/>
      <c r="WAE30" s="86"/>
      <c r="WAF30" s="86"/>
      <c r="WAG30" s="86"/>
      <c r="WAH30" s="86"/>
      <c r="WAI30" s="86"/>
      <c r="WAJ30" s="86"/>
      <c r="WAK30" s="86"/>
      <c r="WAL30" s="86"/>
      <c r="WAM30" s="86"/>
      <c r="WAN30" s="86"/>
      <c r="WAO30" s="86"/>
      <c r="WAP30" s="86"/>
      <c r="WAQ30" s="86"/>
      <c r="WAR30" s="86"/>
      <c r="WAS30" s="86"/>
      <c r="WAT30" s="86"/>
      <c r="WAU30" s="86"/>
      <c r="WAV30" s="86"/>
      <c r="WAW30" s="86"/>
      <c r="WAX30" s="86"/>
      <c r="WAY30" s="86"/>
      <c r="WAZ30" s="86"/>
      <c r="WBA30" s="86"/>
      <c r="WBB30" s="86"/>
      <c r="WBC30" s="86"/>
      <c r="WBD30" s="86"/>
      <c r="WBE30" s="86"/>
      <c r="WBF30" s="86"/>
      <c r="WBG30" s="86"/>
      <c r="WBH30" s="86"/>
      <c r="WBI30" s="86"/>
      <c r="WBJ30" s="86"/>
      <c r="WBK30" s="86"/>
      <c r="WBL30" s="86"/>
      <c r="WBM30" s="86"/>
      <c r="WBN30" s="86"/>
      <c r="WBO30" s="86"/>
      <c r="WBP30" s="86"/>
      <c r="WBQ30" s="86"/>
      <c r="WBR30" s="86"/>
      <c r="WBS30" s="86"/>
      <c r="WBT30" s="86"/>
      <c r="WBU30" s="86"/>
      <c r="WBV30" s="86"/>
      <c r="WBW30" s="86"/>
      <c r="WBX30" s="86"/>
      <c r="WBY30" s="86"/>
      <c r="WBZ30" s="86"/>
      <c r="WCA30" s="86"/>
      <c r="WCB30" s="86"/>
      <c r="WCC30" s="86"/>
      <c r="WCD30" s="86"/>
      <c r="WCE30" s="86"/>
      <c r="WCF30" s="86"/>
      <c r="WCG30" s="86"/>
      <c r="WCH30" s="86"/>
      <c r="WCI30" s="86"/>
      <c r="WCJ30" s="86"/>
      <c r="WCK30" s="86"/>
      <c r="WCL30" s="86"/>
      <c r="WCM30" s="86"/>
      <c r="WCN30" s="86"/>
      <c r="WCO30" s="86"/>
      <c r="WCP30" s="86"/>
      <c r="WCQ30" s="86"/>
      <c r="WCR30" s="86"/>
      <c r="WCS30" s="86"/>
      <c r="WCT30" s="86"/>
      <c r="WCU30" s="86"/>
      <c r="WCV30" s="86"/>
      <c r="WCW30" s="86"/>
      <c r="WCX30" s="86"/>
      <c r="WCY30" s="86"/>
      <c r="WCZ30" s="86"/>
      <c r="WDA30" s="86"/>
      <c r="WDB30" s="86"/>
      <c r="WDC30" s="86"/>
      <c r="WDD30" s="86"/>
      <c r="WDE30" s="86"/>
      <c r="WDF30" s="86"/>
      <c r="WDG30" s="86"/>
      <c r="WDH30" s="86"/>
      <c r="WDI30" s="86"/>
      <c r="WDJ30" s="86"/>
      <c r="WDK30" s="86"/>
      <c r="WDL30" s="86"/>
      <c r="WDM30" s="86"/>
      <c r="WDN30" s="86"/>
      <c r="WDO30" s="86"/>
      <c r="WDP30" s="86"/>
      <c r="WDQ30" s="86"/>
      <c r="WDR30" s="86"/>
      <c r="WDS30" s="86"/>
      <c r="WDT30" s="86"/>
      <c r="WDU30" s="86"/>
      <c r="WDV30" s="86"/>
      <c r="WDW30" s="86"/>
      <c r="WDX30" s="86"/>
      <c r="WDY30" s="86"/>
      <c r="WDZ30" s="86"/>
      <c r="WEA30" s="86"/>
      <c r="WEB30" s="86"/>
      <c r="WEC30" s="86"/>
      <c r="WED30" s="86"/>
      <c r="WEE30" s="86"/>
      <c r="WEF30" s="86"/>
      <c r="WEG30" s="86"/>
      <c r="WEH30" s="86"/>
      <c r="WEI30" s="86"/>
      <c r="WEJ30" s="86"/>
      <c r="WEK30" s="86"/>
      <c r="WEL30" s="86"/>
      <c r="WEM30" s="86"/>
      <c r="WEN30" s="86"/>
      <c r="WEO30" s="86"/>
      <c r="WEP30" s="86"/>
      <c r="WEQ30" s="86"/>
      <c r="WER30" s="86"/>
      <c r="WES30" s="86"/>
      <c r="WET30" s="86"/>
      <c r="WEU30" s="86"/>
      <c r="WEV30" s="86"/>
      <c r="WEW30" s="86"/>
      <c r="WEX30" s="86"/>
      <c r="WEY30" s="86"/>
      <c r="WEZ30" s="86"/>
      <c r="WFA30" s="86"/>
      <c r="WFB30" s="86"/>
      <c r="WFC30" s="86"/>
      <c r="WFD30" s="86"/>
      <c r="WFE30" s="86"/>
      <c r="WFF30" s="86"/>
      <c r="WFG30" s="86"/>
      <c r="WFH30" s="86"/>
      <c r="WFI30" s="86"/>
      <c r="WFJ30" s="86"/>
      <c r="WFK30" s="86"/>
      <c r="WFL30" s="86"/>
      <c r="WFM30" s="86"/>
      <c r="WFN30" s="86"/>
      <c r="WFO30" s="86"/>
      <c r="WFP30" s="86"/>
      <c r="WFQ30" s="86"/>
      <c r="WFR30" s="86"/>
      <c r="WFS30" s="86"/>
      <c r="WFT30" s="86"/>
      <c r="WFU30" s="86"/>
      <c r="WFV30" s="86"/>
      <c r="WFW30" s="86"/>
      <c r="WFX30" s="86"/>
      <c r="WFY30" s="86"/>
      <c r="WFZ30" s="86"/>
      <c r="WGA30" s="86"/>
      <c r="WGB30" s="86"/>
      <c r="WGC30" s="86"/>
      <c r="WGD30" s="86"/>
      <c r="WGE30" s="86"/>
      <c r="WGF30" s="86"/>
      <c r="WGG30" s="86"/>
      <c r="WGH30" s="86"/>
      <c r="WGI30" s="86"/>
      <c r="WGJ30" s="86"/>
      <c r="WGK30" s="86"/>
      <c r="WGL30" s="86"/>
      <c r="WGM30" s="86"/>
      <c r="WGN30" s="86"/>
      <c r="WGO30" s="86"/>
      <c r="WGP30" s="86"/>
      <c r="WGQ30" s="86"/>
      <c r="WGR30" s="86"/>
      <c r="WGS30" s="86"/>
      <c r="WGT30" s="86"/>
      <c r="WGU30" s="86"/>
      <c r="WGV30" s="86"/>
      <c r="WGW30" s="86"/>
      <c r="WGX30" s="86"/>
      <c r="WGY30" s="86"/>
      <c r="WGZ30" s="86"/>
      <c r="WHA30" s="86"/>
      <c r="WHB30" s="86"/>
      <c r="WHC30" s="86"/>
      <c r="WHD30" s="86"/>
      <c r="WHE30" s="86"/>
      <c r="WHF30" s="86"/>
      <c r="WHG30" s="86"/>
      <c r="WHH30" s="86"/>
      <c r="WHI30" s="86"/>
      <c r="WHJ30" s="86"/>
      <c r="WHK30" s="86"/>
      <c r="WHL30" s="86"/>
      <c r="WHM30" s="86"/>
      <c r="WHN30" s="86"/>
      <c r="WHO30" s="86"/>
      <c r="WHP30" s="86"/>
      <c r="WHQ30" s="86"/>
      <c r="WHR30" s="86"/>
      <c r="WHS30" s="86"/>
      <c r="WHT30" s="86"/>
      <c r="WHU30" s="86"/>
      <c r="WHV30" s="86"/>
      <c r="WHW30" s="86"/>
      <c r="WHX30" s="86"/>
      <c r="WHY30" s="86"/>
      <c r="WHZ30" s="86"/>
      <c r="WIA30" s="86"/>
      <c r="WIB30" s="86"/>
      <c r="WIC30" s="86"/>
      <c r="WID30" s="86"/>
      <c r="WIE30" s="86"/>
      <c r="WIF30" s="86"/>
      <c r="WIG30" s="86"/>
      <c r="WIH30" s="86"/>
      <c r="WII30" s="86"/>
      <c r="WIJ30" s="86"/>
      <c r="WIK30" s="86"/>
      <c r="WIL30" s="86"/>
      <c r="WIM30" s="86"/>
      <c r="WIN30" s="86"/>
      <c r="WIO30" s="86"/>
      <c r="WIP30" s="86"/>
      <c r="WIQ30" s="86"/>
      <c r="WIR30" s="86"/>
      <c r="WIS30" s="86"/>
      <c r="WIT30" s="86"/>
      <c r="WIU30" s="86"/>
      <c r="WIV30" s="86"/>
      <c r="WIW30" s="86"/>
      <c r="WIX30" s="86"/>
      <c r="WIY30" s="86"/>
      <c r="WIZ30" s="86"/>
      <c r="WJA30" s="86"/>
      <c r="WJB30" s="86"/>
      <c r="WJC30" s="86"/>
      <c r="WJD30" s="86"/>
      <c r="WJE30" s="86"/>
      <c r="WJF30" s="86"/>
      <c r="WJG30" s="86"/>
      <c r="WJH30" s="86"/>
      <c r="WJI30" s="86"/>
      <c r="WJJ30" s="86"/>
      <c r="WJK30" s="86"/>
      <c r="WJL30" s="86"/>
      <c r="WJM30" s="86"/>
      <c r="WJN30" s="86"/>
      <c r="WJO30" s="86"/>
      <c r="WJP30" s="86"/>
      <c r="WJQ30" s="86"/>
      <c r="WJR30" s="86"/>
      <c r="WJS30" s="86"/>
      <c r="WJT30" s="86"/>
      <c r="WJU30" s="86"/>
      <c r="WJV30" s="86"/>
      <c r="WJW30" s="86"/>
      <c r="WJX30" s="86"/>
      <c r="WJY30" s="86"/>
      <c r="WJZ30" s="86"/>
      <c r="WKA30" s="86"/>
      <c r="WKB30" s="86"/>
      <c r="WKC30" s="86"/>
      <c r="WKD30" s="86"/>
      <c r="WKE30" s="86"/>
      <c r="WKF30" s="86"/>
      <c r="WKG30" s="86"/>
      <c r="WKH30" s="86"/>
      <c r="WKI30" s="86"/>
      <c r="WKJ30" s="86"/>
      <c r="WKK30" s="86"/>
      <c r="WKL30" s="86"/>
      <c r="WKM30" s="86"/>
      <c r="WKN30" s="86"/>
      <c r="WKO30" s="86"/>
      <c r="WKP30" s="86"/>
      <c r="WKQ30" s="86"/>
      <c r="WKR30" s="86"/>
      <c r="WKS30" s="86"/>
      <c r="WKT30" s="86"/>
      <c r="WKU30" s="86"/>
      <c r="WKV30" s="86"/>
      <c r="WKW30" s="86"/>
      <c r="WKX30" s="86"/>
      <c r="WKY30" s="86"/>
      <c r="WKZ30" s="86"/>
      <c r="WLA30" s="86"/>
      <c r="WLB30" s="86"/>
      <c r="WLC30" s="86"/>
      <c r="WLD30" s="86"/>
      <c r="WLE30" s="86"/>
      <c r="WLF30" s="86"/>
      <c r="WLG30" s="86"/>
      <c r="WLH30" s="86"/>
      <c r="WLI30" s="86"/>
      <c r="WLJ30" s="86"/>
      <c r="WLK30" s="86"/>
      <c r="WLL30" s="86"/>
      <c r="WLM30" s="86"/>
      <c r="WLN30" s="86"/>
      <c r="WLO30" s="86"/>
      <c r="WLP30" s="86"/>
      <c r="WLQ30" s="86"/>
      <c r="WLR30" s="86"/>
      <c r="WLS30" s="86"/>
      <c r="WLT30" s="86"/>
      <c r="WLU30" s="86"/>
      <c r="WLV30" s="86"/>
      <c r="WLW30" s="86"/>
      <c r="WLX30" s="86"/>
      <c r="WLY30" s="86"/>
      <c r="WLZ30" s="86"/>
      <c r="WMA30" s="86"/>
      <c r="WMB30" s="86"/>
      <c r="WMC30" s="86"/>
      <c r="WMD30" s="86"/>
      <c r="WME30" s="86"/>
      <c r="WMF30" s="86"/>
      <c r="WMG30" s="86"/>
      <c r="WMH30" s="86"/>
      <c r="WMI30" s="86"/>
      <c r="WMJ30" s="86"/>
      <c r="WMK30" s="86"/>
      <c r="WML30" s="86"/>
      <c r="WMM30" s="86"/>
      <c r="WMN30" s="86"/>
      <c r="WMO30" s="86"/>
      <c r="WMP30" s="86"/>
      <c r="WMQ30" s="86"/>
      <c r="WMR30" s="86"/>
      <c r="WMS30" s="86"/>
      <c r="WMT30" s="86"/>
      <c r="WMU30" s="86"/>
      <c r="WMV30" s="86"/>
      <c r="WMW30" s="86"/>
      <c r="WMX30" s="86"/>
      <c r="WMY30" s="86"/>
      <c r="WMZ30" s="86"/>
      <c r="WNA30" s="86"/>
      <c r="WNB30" s="86"/>
      <c r="WNC30" s="86"/>
      <c r="WND30" s="86"/>
      <c r="WNE30" s="86"/>
      <c r="WNF30" s="86"/>
      <c r="WNG30" s="86"/>
      <c r="WNH30" s="86"/>
      <c r="WNI30" s="86"/>
      <c r="WNJ30" s="86"/>
      <c r="WNK30" s="86"/>
      <c r="WNL30" s="86"/>
      <c r="WNM30" s="86"/>
      <c r="WNN30" s="86"/>
      <c r="WNO30" s="86"/>
      <c r="WNP30" s="86"/>
      <c r="WNQ30" s="86"/>
      <c r="WNR30" s="86"/>
      <c r="WNS30" s="86"/>
      <c r="WNT30" s="86"/>
      <c r="WNU30" s="86"/>
      <c r="WNV30" s="86"/>
      <c r="WNW30" s="86"/>
      <c r="WNX30" s="86"/>
      <c r="WNY30" s="86"/>
      <c r="WNZ30" s="86"/>
      <c r="WOA30" s="86"/>
      <c r="WOB30" s="86"/>
      <c r="WOC30" s="86"/>
      <c r="WOD30" s="86"/>
      <c r="WOE30" s="86"/>
      <c r="WOF30" s="86"/>
      <c r="WOG30" s="86"/>
      <c r="WOH30" s="86"/>
      <c r="WOI30" s="86"/>
      <c r="WOJ30" s="86"/>
      <c r="WOK30" s="86"/>
      <c r="WOL30" s="86"/>
      <c r="WOM30" s="86"/>
      <c r="WON30" s="86"/>
      <c r="WOO30" s="86"/>
      <c r="WOP30" s="86"/>
      <c r="WOQ30" s="86"/>
      <c r="WOR30" s="86"/>
      <c r="WOS30" s="86"/>
      <c r="WOT30" s="86"/>
      <c r="WOU30" s="86"/>
      <c r="WOV30" s="86"/>
      <c r="WOW30" s="86"/>
      <c r="WOX30" s="86"/>
      <c r="WOY30" s="86"/>
      <c r="WOZ30" s="86"/>
      <c r="WPA30" s="86"/>
      <c r="WPB30" s="86"/>
      <c r="WPC30" s="86"/>
      <c r="WPD30" s="86"/>
      <c r="WPE30" s="86"/>
      <c r="WPF30" s="86"/>
      <c r="WPG30" s="86"/>
      <c r="WPH30" s="86"/>
      <c r="WPI30" s="86"/>
      <c r="WPJ30" s="86"/>
      <c r="WPK30" s="86"/>
      <c r="WPL30" s="86"/>
      <c r="WPM30" s="86"/>
      <c r="WPN30" s="86"/>
      <c r="WPO30" s="86"/>
      <c r="WPP30" s="86"/>
      <c r="WPQ30" s="86"/>
      <c r="WPR30" s="86"/>
      <c r="WPS30" s="86"/>
      <c r="WPT30" s="86"/>
      <c r="WPU30" s="86"/>
      <c r="WPV30" s="86"/>
      <c r="WPW30" s="86"/>
      <c r="WPX30" s="86"/>
      <c r="WPY30" s="86"/>
      <c r="WPZ30" s="86"/>
      <c r="WQA30" s="86"/>
      <c r="WQB30" s="86"/>
      <c r="WQC30" s="86"/>
      <c r="WQD30" s="86"/>
      <c r="WQE30" s="86"/>
      <c r="WQF30" s="86"/>
      <c r="WQG30" s="86"/>
      <c r="WQH30" s="86"/>
      <c r="WQI30" s="86"/>
      <c r="WQJ30" s="86"/>
      <c r="WQK30" s="86"/>
      <c r="WQL30" s="86"/>
      <c r="WQM30" s="86"/>
      <c r="WQN30" s="86"/>
      <c r="WQO30" s="86"/>
      <c r="WQP30" s="86"/>
      <c r="WQQ30" s="86"/>
      <c r="WQR30" s="86"/>
      <c r="WQS30" s="86"/>
      <c r="WQT30" s="86"/>
      <c r="WQU30" s="86"/>
      <c r="WQV30" s="86"/>
      <c r="WQW30" s="86"/>
      <c r="WQX30" s="86"/>
      <c r="WQY30" s="86"/>
      <c r="WQZ30" s="86"/>
      <c r="WRA30" s="86"/>
      <c r="WRB30" s="86"/>
      <c r="WRC30" s="86"/>
      <c r="WRD30" s="86"/>
      <c r="WRE30" s="86"/>
      <c r="WRF30" s="86"/>
      <c r="WRG30" s="86"/>
      <c r="WRH30" s="86"/>
      <c r="WRI30" s="86"/>
      <c r="WRJ30" s="86"/>
      <c r="WRK30" s="86"/>
      <c r="WRL30" s="86"/>
      <c r="WRM30" s="86"/>
      <c r="WRN30" s="86"/>
      <c r="WRO30" s="86"/>
      <c r="WRP30" s="86"/>
      <c r="WRQ30" s="86"/>
      <c r="WRR30" s="86"/>
      <c r="WRS30" s="86"/>
      <c r="WRT30" s="86"/>
      <c r="WRU30" s="86"/>
      <c r="WRV30" s="86"/>
      <c r="WRW30" s="86"/>
      <c r="WRX30" s="86"/>
      <c r="WRY30" s="86"/>
      <c r="WRZ30" s="86"/>
      <c r="WSA30" s="86"/>
      <c r="WSB30" s="86"/>
      <c r="WSC30" s="86"/>
      <c r="WSD30" s="86"/>
      <c r="WSE30" s="86"/>
      <c r="WSF30" s="86"/>
      <c r="WSG30" s="86"/>
      <c r="WSH30" s="86"/>
      <c r="WSI30" s="86"/>
      <c r="WSJ30" s="86"/>
      <c r="WSK30" s="86"/>
      <c r="WSL30" s="86"/>
      <c r="WSM30" s="86"/>
      <c r="WSN30" s="86"/>
      <c r="WSO30" s="86"/>
      <c r="WSP30" s="86"/>
      <c r="WSQ30" s="86"/>
      <c r="WSR30" s="86"/>
      <c r="WSS30" s="86"/>
      <c r="WST30" s="86"/>
      <c r="WSU30" s="86"/>
      <c r="WSV30" s="86"/>
      <c r="WSW30" s="86"/>
      <c r="WSX30" s="86"/>
      <c r="WSY30" s="86"/>
      <c r="WSZ30" s="86"/>
      <c r="WTA30" s="86"/>
      <c r="WTB30" s="86"/>
      <c r="WTC30" s="86"/>
      <c r="WTD30" s="86"/>
      <c r="WTE30" s="86"/>
      <c r="WTF30" s="86"/>
      <c r="WTG30" s="86"/>
      <c r="WTH30" s="86"/>
      <c r="WTI30" s="86"/>
      <c r="WTJ30" s="86"/>
      <c r="WTK30" s="86"/>
      <c r="WTL30" s="86"/>
      <c r="WTM30" s="86"/>
      <c r="WTN30" s="86"/>
      <c r="WTO30" s="86"/>
      <c r="WTP30" s="86"/>
      <c r="WTQ30" s="86"/>
      <c r="WTR30" s="86"/>
      <c r="WTS30" s="86"/>
      <c r="WTT30" s="86"/>
      <c r="WTU30" s="86"/>
      <c r="WTV30" s="86"/>
      <c r="WTW30" s="86"/>
      <c r="WTX30" s="86"/>
      <c r="WTY30" s="86"/>
      <c r="WTZ30" s="86"/>
      <c r="WUA30" s="86"/>
      <c r="WUB30" s="86"/>
      <c r="WUC30" s="86"/>
      <c r="WUD30" s="86"/>
      <c r="WUE30" s="86"/>
      <c r="WUF30" s="86"/>
      <c r="WUG30" s="86"/>
      <c r="WUH30" s="86"/>
      <c r="WUI30" s="86"/>
      <c r="WUJ30" s="86"/>
      <c r="WUK30" s="86"/>
      <c r="WUL30" s="86"/>
      <c r="WUM30" s="86"/>
      <c r="WUN30" s="86"/>
      <c r="WUO30" s="86"/>
      <c r="WUP30" s="86"/>
      <c r="WUQ30" s="86"/>
      <c r="WUR30" s="86"/>
      <c r="WUS30" s="86"/>
      <c r="WUT30" s="86"/>
      <c r="WUU30" s="86"/>
      <c r="WUV30" s="86"/>
      <c r="WUW30" s="86"/>
      <c r="WUX30" s="86"/>
      <c r="WUY30" s="86"/>
      <c r="WUZ30" s="86"/>
      <c r="WVA30" s="86"/>
      <c r="WVB30" s="86"/>
      <c r="WVC30" s="86"/>
      <c r="WVD30" s="86"/>
      <c r="WVE30" s="86"/>
      <c r="WVF30" s="86"/>
      <c r="WVG30" s="86"/>
      <c r="WVH30" s="86"/>
      <c r="WVI30" s="86"/>
      <c r="WVJ30" s="86"/>
      <c r="WVK30" s="86"/>
      <c r="WVL30" s="86"/>
      <c r="WVM30" s="86"/>
      <c r="WVN30" s="86"/>
      <c r="WVO30" s="86"/>
      <c r="WVP30" s="86"/>
      <c r="WVQ30" s="86"/>
      <c r="WVR30" s="86"/>
      <c r="WVS30" s="86"/>
      <c r="WVT30" s="86"/>
      <c r="WVU30" s="86"/>
      <c r="WVV30" s="86"/>
      <c r="WVW30" s="86"/>
      <c r="WVX30" s="86"/>
      <c r="WVY30" s="86"/>
      <c r="WVZ30" s="86"/>
      <c r="WWA30" s="86"/>
      <c r="WWB30" s="86"/>
      <c r="WWC30" s="86"/>
      <c r="WWD30" s="86"/>
      <c r="WWE30" s="86"/>
      <c r="WWF30" s="86"/>
      <c r="WWG30" s="86"/>
      <c r="WWH30" s="86"/>
      <c r="WWI30" s="86"/>
      <c r="WWJ30" s="86"/>
      <c r="WWK30" s="86"/>
      <c r="WWL30" s="86"/>
      <c r="WWM30" s="86"/>
      <c r="WWN30" s="86"/>
      <c r="WWO30" s="86"/>
      <c r="WWP30" s="86"/>
      <c r="WWQ30" s="86"/>
      <c r="WWR30" s="86"/>
      <c r="WWS30" s="86"/>
      <c r="WWT30" s="86"/>
      <c r="WWU30" s="86"/>
      <c r="WWV30" s="86"/>
      <c r="WWW30" s="86"/>
      <c r="WWX30" s="86"/>
      <c r="WWY30" s="86"/>
      <c r="WWZ30" s="86"/>
      <c r="WXA30" s="86"/>
      <c r="WXB30" s="86"/>
      <c r="WXC30" s="86"/>
      <c r="WXD30" s="86"/>
      <c r="WXE30" s="86"/>
      <c r="WXF30" s="86"/>
      <c r="WXG30" s="86"/>
      <c r="WXH30" s="86"/>
      <c r="WXI30" s="86"/>
      <c r="WXJ30" s="86"/>
      <c r="WXK30" s="86"/>
      <c r="WXL30" s="86"/>
      <c r="WXM30" s="86"/>
      <c r="WXN30" s="86"/>
      <c r="WXO30" s="86"/>
      <c r="WXP30" s="86"/>
      <c r="WXQ30" s="86"/>
      <c r="WXR30" s="86"/>
      <c r="WXS30" s="86"/>
      <c r="WXT30" s="86"/>
      <c r="WXU30" s="86"/>
      <c r="WXV30" s="86"/>
      <c r="WXW30" s="86"/>
      <c r="WXX30" s="86"/>
      <c r="WXY30" s="86"/>
      <c r="WXZ30" s="86"/>
      <c r="WYA30" s="86"/>
      <c r="WYB30" s="86"/>
      <c r="WYC30" s="86"/>
      <c r="WYD30" s="86"/>
      <c r="WYE30" s="86"/>
      <c r="WYF30" s="86"/>
      <c r="WYG30" s="86"/>
      <c r="WYH30" s="86"/>
      <c r="WYI30" s="86"/>
      <c r="WYJ30" s="86"/>
      <c r="WYK30" s="86"/>
      <c r="WYL30" s="86"/>
      <c r="WYM30" s="86"/>
      <c r="WYN30" s="86"/>
      <c r="WYO30" s="86"/>
      <c r="WYP30" s="86"/>
      <c r="WYQ30" s="86"/>
      <c r="WYR30" s="86"/>
      <c r="WYS30" s="86"/>
      <c r="WYT30" s="86"/>
      <c r="WYU30" s="86"/>
      <c r="WYV30" s="86"/>
      <c r="WYW30" s="86"/>
      <c r="WYX30" s="86"/>
      <c r="WYY30" s="86"/>
      <c r="WYZ30" s="86"/>
      <c r="WZA30" s="86"/>
      <c r="WZB30" s="86"/>
      <c r="WZC30" s="86"/>
      <c r="WZD30" s="86"/>
      <c r="WZE30" s="86"/>
      <c r="WZF30" s="86"/>
      <c r="WZG30" s="86"/>
      <c r="WZH30" s="86"/>
      <c r="WZI30" s="86"/>
      <c r="WZJ30" s="86"/>
      <c r="WZK30" s="86"/>
      <c r="WZL30" s="86"/>
      <c r="WZM30" s="86"/>
      <c r="WZN30" s="86"/>
      <c r="WZO30" s="86"/>
      <c r="WZP30" s="86"/>
      <c r="WZQ30" s="86"/>
      <c r="WZR30" s="86"/>
      <c r="WZS30" s="86"/>
      <c r="WZT30" s="86"/>
      <c r="WZU30" s="86"/>
      <c r="WZV30" s="86"/>
      <c r="WZW30" s="86"/>
      <c r="WZX30" s="86"/>
      <c r="WZY30" s="86"/>
      <c r="WZZ30" s="86"/>
      <c r="XAA30" s="86"/>
      <c r="XAB30" s="86"/>
      <c r="XAC30" s="86"/>
      <c r="XAD30" s="86"/>
      <c r="XAE30" s="86"/>
      <c r="XAF30" s="86"/>
      <c r="XAG30" s="86"/>
      <c r="XAH30" s="86"/>
      <c r="XAI30" s="86"/>
      <c r="XAJ30" s="86"/>
      <c r="XAK30" s="86"/>
      <c r="XAL30" s="86"/>
      <c r="XAM30" s="86"/>
      <c r="XAN30" s="86"/>
      <c r="XAO30" s="86"/>
      <c r="XAP30" s="86"/>
      <c r="XAQ30" s="86"/>
      <c r="XAR30" s="86"/>
      <c r="XAS30" s="86"/>
      <c r="XAT30" s="86"/>
      <c r="XAU30" s="86"/>
      <c r="XAV30" s="86"/>
      <c r="XAW30" s="86"/>
      <c r="XAX30" s="86"/>
      <c r="XAY30" s="86"/>
      <c r="XAZ30" s="86"/>
      <c r="XBA30" s="86"/>
      <c r="XBB30" s="86"/>
      <c r="XBC30" s="86"/>
      <c r="XBD30" s="86"/>
      <c r="XBE30" s="86"/>
      <c r="XBF30" s="86"/>
      <c r="XBG30" s="86"/>
      <c r="XBH30" s="86"/>
      <c r="XBI30" s="86"/>
      <c r="XBJ30" s="86"/>
      <c r="XBK30" s="86"/>
      <c r="XBL30" s="86"/>
      <c r="XBM30" s="86"/>
      <c r="XBN30" s="86"/>
      <c r="XBO30" s="86"/>
      <c r="XBP30" s="86"/>
      <c r="XBQ30" s="86"/>
      <c r="XBR30" s="86"/>
      <c r="XBS30" s="86"/>
      <c r="XBT30" s="86"/>
      <c r="XBU30" s="86"/>
      <c r="XBV30" s="86"/>
      <c r="XBW30" s="86"/>
      <c r="XBX30" s="86"/>
      <c r="XBY30" s="86"/>
      <c r="XBZ30" s="86"/>
      <c r="XCA30" s="86"/>
      <c r="XCB30" s="86"/>
      <c r="XCC30" s="86"/>
      <c r="XCD30" s="86"/>
      <c r="XCE30" s="86"/>
      <c r="XCF30" s="86"/>
      <c r="XCG30" s="86"/>
      <c r="XCH30" s="86"/>
      <c r="XCI30" s="86"/>
      <c r="XCJ30" s="86"/>
      <c r="XCK30" s="86"/>
      <c r="XCL30" s="86"/>
      <c r="XCM30" s="86"/>
      <c r="XCN30" s="86"/>
      <c r="XCO30" s="86"/>
      <c r="XCP30" s="86"/>
      <c r="XCQ30" s="86"/>
      <c r="XCR30" s="86"/>
      <c r="XCS30" s="86"/>
      <c r="XCT30" s="86"/>
      <c r="XCU30" s="86"/>
      <c r="XCV30" s="86"/>
      <c r="XCW30" s="86"/>
      <c r="XCX30" s="86"/>
      <c r="XCY30" s="86"/>
      <c r="XCZ30" s="86"/>
      <c r="XDA30" s="86"/>
      <c r="XDB30" s="86"/>
      <c r="XDC30" s="86"/>
      <c r="XDD30" s="86"/>
      <c r="XDE30" s="86"/>
      <c r="XDF30" s="86"/>
      <c r="XDG30" s="86"/>
      <c r="XDH30" s="86"/>
      <c r="XDI30" s="86"/>
      <c r="XDJ30" s="86"/>
      <c r="XDK30" s="86"/>
      <c r="XDL30" s="86"/>
      <c r="XDM30" s="86"/>
      <c r="XDN30" s="86"/>
      <c r="XDO30" s="86"/>
      <c r="XDP30" s="86"/>
      <c r="XDQ30" s="86"/>
      <c r="XDR30" s="86"/>
      <c r="XDS30" s="86"/>
      <c r="XDT30" s="86"/>
      <c r="XDU30" s="86"/>
      <c r="XDV30" s="86"/>
      <c r="XDW30" s="86"/>
      <c r="XDX30" s="86"/>
      <c r="XDY30" s="86"/>
      <c r="XDZ30" s="86"/>
      <c r="XEA30" s="86"/>
      <c r="XEB30" s="86"/>
      <c r="XEC30" s="86"/>
      <c r="XED30" s="86"/>
      <c r="XEE30" s="86"/>
      <c r="XEF30" s="86"/>
      <c r="XEG30" s="86"/>
      <c r="XEH30" s="86"/>
      <c r="XEI30" s="86"/>
      <c r="XEJ30" s="86"/>
      <c r="XEK30" s="86"/>
      <c r="XEL30" s="86"/>
      <c r="XEM30" s="86"/>
      <c r="XEN30" s="86"/>
      <c r="XEO30" s="86"/>
      <c r="XEP30" s="86"/>
      <c r="XEQ30" s="86"/>
      <c r="XER30" s="86"/>
      <c r="XES30" s="86"/>
    </row>
    <row r="31" spans="1:16373" x14ac:dyDescent="0.35">
      <c r="G31" s="86"/>
      <c r="H31" s="86"/>
      <c r="K31" s="86"/>
      <c r="L31" s="86"/>
      <c r="M31" s="14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  <c r="DT31" s="86"/>
      <c r="DU31" s="86"/>
      <c r="DV31" s="86"/>
      <c r="DW31" s="86"/>
      <c r="DX31" s="86"/>
      <c r="DY31" s="86"/>
      <c r="DZ31" s="86"/>
      <c r="EA31" s="86"/>
      <c r="EB31" s="86"/>
      <c r="EC31" s="86"/>
      <c r="ED31" s="86"/>
      <c r="EE31" s="86"/>
      <c r="EF31" s="86"/>
      <c r="EG31" s="86"/>
      <c r="EH31" s="86"/>
      <c r="EI31" s="86"/>
      <c r="EJ31" s="86"/>
      <c r="EK31" s="86"/>
      <c r="EL31" s="86"/>
      <c r="EM31" s="86"/>
      <c r="EN31" s="86"/>
      <c r="EO31" s="8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  <c r="FJ31" s="86"/>
      <c r="FK31" s="86"/>
      <c r="FL31" s="86"/>
      <c r="FM31" s="86"/>
      <c r="FN31" s="86"/>
      <c r="FO31" s="86"/>
      <c r="FP31" s="86"/>
      <c r="FQ31" s="86"/>
      <c r="FR31" s="86"/>
      <c r="FS31" s="86"/>
      <c r="FT31" s="86"/>
      <c r="FU31" s="86"/>
      <c r="FV31" s="86"/>
      <c r="FW31" s="86"/>
      <c r="FX31" s="86"/>
      <c r="FY31" s="86"/>
      <c r="FZ31" s="86"/>
      <c r="GA31" s="86"/>
      <c r="GB31" s="86"/>
      <c r="GC31" s="86"/>
      <c r="GD31" s="86"/>
      <c r="GE31" s="86"/>
      <c r="GF31" s="86"/>
      <c r="GG31" s="86"/>
      <c r="GH31" s="86"/>
      <c r="GI31" s="86"/>
      <c r="GJ31" s="86"/>
      <c r="GK31" s="86"/>
      <c r="GL31" s="86"/>
      <c r="GM31" s="86"/>
      <c r="GN31" s="86"/>
      <c r="GO31" s="86"/>
      <c r="GP31" s="86"/>
      <c r="GQ31" s="86"/>
      <c r="GR31" s="86"/>
      <c r="GS31" s="86"/>
      <c r="GT31" s="86"/>
      <c r="GU31" s="86"/>
      <c r="GV31" s="86"/>
      <c r="GW31" s="86"/>
      <c r="GX31" s="86"/>
      <c r="GY31" s="86"/>
      <c r="GZ31" s="86"/>
      <c r="HA31" s="86"/>
      <c r="HB31" s="86"/>
      <c r="HC31" s="86"/>
      <c r="HD31" s="86"/>
      <c r="HE31" s="86"/>
      <c r="HF31" s="86"/>
      <c r="HG31" s="86"/>
      <c r="HH31" s="86"/>
      <c r="HI31" s="86"/>
      <c r="HJ31" s="86"/>
      <c r="HK31" s="86"/>
      <c r="HL31" s="86"/>
      <c r="HM31" s="86"/>
      <c r="HN31" s="86"/>
      <c r="HO31" s="86"/>
      <c r="HP31" s="86"/>
      <c r="HQ31" s="86"/>
      <c r="HR31" s="86"/>
      <c r="HS31" s="86"/>
      <c r="HT31" s="86"/>
      <c r="HU31" s="86"/>
      <c r="HV31" s="86"/>
      <c r="HW31" s="86"/>
      <c r="HX31" s="86"/>
      <c r="HY31" s="86"/>
      <c r="HZ31" s="86"/>
      <c r="IA31" s="86"/>
      <c r="IB31" s="86"/>
      <c r="IC31" s="86"/>
      <c r="ID31" s="86"/>
      <c r="IE31" s="86"/>
      <c r="IF31" s="86"/>
      <c r="IG31" s="86"/>
      <c r="IH31" s="86"/>
      <c r="II31" s="86"/>
      <c r="IJ31" s="86"/>
      <c r="IK31" s="86"/>
      <c r="IL31" s="86"/>
      <c r="IM31" s="86"/>
      <c r="IN31" s="86"/>
      <c r="IO31" s="86"/>
      <c r="IP31" s="86"/>
      <c r="IQ31" s="86"/>
      <c r="IR31" s="86"/>
      <c r="IS31" s="86"/>
      <c r="IT31" s="86"/>
      <c r="IU31" s="86"/>
      <c r="IV31" s="86"/>
      <c r="IW31" s="86"/>
      <c r="IX31" s="86"/>
      <c r="IY31" s="86"/>
      <c r="IZ31" s="86"/>
      <c r="JA31" s="86"/>
      <c r="JB31" s="86"/>
      <c r="JC31" s="86"/>
      <c r="JD31" s="86"/>
      <c r="JE31" s="86"/>
      <c r="JF31" s="86"/>
      <c r="JG31" s="86"/>
      <c r="JH31" s="86"/>
      <c r="JI31" s="86"/>
      <c r="JJ31" s="86"/>
      <c r="JK31" s="86"/>
      <c r="JL31" s="86"/>
      <c r="JM31" s="86"/>
      <c r="JN31" s="86"/>
      <c r="JO31" s="86"/>
      <c r="JP31" s="86"/>
      <c r="JQ31" s="86"/>
      <c r="JR31" s="86"/>
      <c r="JS31" s="86"/>
      <c r="JT31" s="86"/>
      <c r="JU31" s="86"/>
      <c r="JV31" s="86"/>
      <c r="JW31" s="86"/>
      <c r="JX31" s="86"/>
      <c r="JY31" s="86"/>
      <c r="JZ31" s="86"/>
      <c r="KA31" s="86"/>
      <c r="KB31" s="86"/>
      <c r="KC31" s="86"/>
      <c r="KD31" s="86"/>
      <c r="KE31" s="86"/>
      <c r="KF31" s="86"/>
      <c r="KG31" s="86"/>
      <c r="KH31" s="86"/>
      <c r="KI31" s="86"/>
      <c r="KJ31" s="86"/>
      <c r="KK31" s="86"/>
      <c r="KL31" s="86"/>
      <c r="KM31" s="86"/>
      <c r="KN31" s="86"/>
      <c r="KO31" s="86"/>
      <c r="KP31" s="86"/>
      <c r="KQ31" s="86"/>
      <c r="KR31" s="86"/>
      <c r="KS31" s="86"/>
      <c r="KT31" s="86"/>
      <c r="KU31" s="86"/>
      <c r="KV31" s="86"/>
      <c r="KW31" s="86"/>
      <c r="KX31" s="86"/>
      <c r="KY31" s="86"/>
      <c r="KZ31" s="86"/>
      <c r="LA31" s="86"/>
      <c r="LB31" s="86"/>
      <c r="LC31" s="86"/>
      <c r="LD31" s="86"/>
      <c r="LE31" s="86"/>
      <c r="LF31" s="86"/>
      <c r="LG31" s="86"/>
      <c r="LH31" s="86"/>
      <c r="LI31" s="86"/>
      <c r="LJ31" s="86"/>
      <c r="LK31" s="86"/>
      <c r="LL31" s="86"/>
      <c r="LM31" s="86"/>
      <c r="LN31" s="86"/>
      <c r="LO31" s="86"/>
      <c r="LP31" s="86"/>
      <c r="LQ31" s="86"/>
      <c r="LR31" s="86"/>
      <c r="LS31" s="86"/>
      <c r="LT31" s="86"/>
      <c r="LU31" s="86"/>
      <c r="LV31" s="86"/>
      <c r="LW31" s="86"/>
      <c r="LX31" s="86"/>
      <c r="LY31" s="86"/>
      <c r="LZ31" s="86"/>
      <c r="MA31" s="86"/>
      <c r="MB31" s="86"/>
      <c r="MC31" s="86"/>
      <c r="MD31" s="86"/>
      <c r="ME31" s="86"/>
      <c r="MF31" s="86"/>
      <c r="MG31" s="86"/>
      <c r="MH31" s="86"/>
      <c r="MI31" s="86"/>
      <c r="MJ31" s="86"/>
      <c r="MK31" s="86"/>
      <c r="ML31" s="86"/>
      <c r="MM31" s="86"/>
      <c r="MN31" s="86"/>
      <c r="MO31" s="86"/>
      <c r="MP31" s="86"/>
      <c r="MQ31" s="86"/>
      <c r="MR31" s="86"/>
      <c r="MS31" s="86"/>
      <c r="MT31" s="86"/>
      <c r="MU31" s="86"/>
      <c r="MV31" s="86"/>
      <c r="MW31" s="86"/>
      <c r="MX31" s="86"/>
      <c r="MY31" s="86"/>
      <c r="MZ31" s="86"/>
      <c r="NA31" s="86"/>
      <c r="NB31" s="86"/>
      <c r="NC31" s="86"/>
      <c r="ND31" s="86"/>
      <c r="NE31" s="86"/>
      <c r="NF31" s="86"/>
      <c r="NG31" s="86"/>
      <c r="NH31" s="86"/>
      <c r="NI31" s="86"/>
      <c r="NJ31" s="86"/>
      <c r="NK31" s="86"/>
      <c r="NL31" s="86"/>
      <c r="NM31" s="86"/>
      <c r="NN31" s="86"/>
      <c r="NO31" s="86"/>
      <c r="NP31" s="86"/>
      <c r="NQ31" s="86"/>
      <c r="NR31" s="86"/>
      <c r="NS31" s="86"/>
      <c r="NT31" s="86"/>
      <c r="NU31" s="86"/>
      <c r="NV31" s="86"/>
      <c r="NW31" s="86"/>
      <c r="NX31" s="86"/>
      <c r="NY31" s="86"/>
      <c r="NZ31" s="86"/>
      <c r="OA31" s="86"/>
      <c r="OB31" s="86"/>
      <c r="OC31" s="86"/>
      <c r="OD31" s="86"/>
      <c r="OE31" s="86"/>
      <c r="OF31" s="86"/>
      <c r="OG31" s="86"/>
      <c r="OH31" s="86"/>
      <c r="OI31" s="86"/>
      <c r="OJ31" s="86"/>
      <c r="OK31" s="86"/>
      <c r="OL31" s="86"/>
      <c r="OM31" s="86"/>
      <c r="ON31" s="86"/>
      <c r="OO31" s="86"/>
      <c r="OP31" s="86"/>
      <c r="OQ31" s="86"/>
      <c r="OR31" s="86"/>
      <c r="OS31" s="86"/>
      <c r="OT31" s="86"/>
      <c r="OU31" s="86"/>
      <c r="OV31" s="86"/>
      <c r="OW31" s="86"/>
      <c r="OX31" s="86"/>
      <c r="OY31" s="86"/>
      <c r="OZ31" s="86"/>
      <c r="PA31" s="86"/>
      <c r="PB31" s="86"/>
      <c r="PC31" s="86"/>
      <c r="PD31" s="86"/>
      <c r="PE31" s="86"/>
      <c r="PF31" s="86"/>
      <c r="PG31" s="86"/>
      <c r="PH31" s="86"/>
      <c r="PI31" s="86"/>
      <c r="PJ31" s="86"/>
      <c r="PK31" s="86"/>
      <c r="PL31" s="86"/>
      <c r="PM31" s="86"/>
      <c r="PN31" s="86"/>
      <c r="PO31" s="86"/>
      <c r="PP31" s="86"/>
      <c r="PQ31" s="86"/>
      <c r="PR31" s="86"/>
      <c r="PS31" s="86"/>
      <c r="PT31" s="86"/>
      <c r="PU31" s="86"/>
      <c r="PV31" s="86"/>
      <c r="PW31" s="86"/>
      <c r="PX31" s="86"/>
      <c r="PY31" s="86"/>
      <c r="PZ31" s="86"/>
      <c r="QA31" s="86"/>
      <c r="QB31" s="86"/>
      <c r="QC31" s="86"/>
      <c r="QD31" s="86"/>
      <c r="QE31" s="86"/>
      <c r="QF31" s="86"/>
      <c r="QG31" s="86"/>
      <c r="QH31" s="86"/>
      <c r="QI31" s="86"/>
      <c r="QJ31" s="86"/>
      <c r="QK31" s="86"/>
      <c r="QL31" s="86"/>
      <c r="QM31" s="86"/>
      <c r="QN31" s="86"/>
      <c r="QO31" s="86"/>
      <c r="QP31" s="86"/>
      <c r="QQ31" s="86"/>
      <c r="QR31" s="86"/>
      <c r="QS31" s="86"/>
      <c r="QT31" s="86"/>
      <c r="QU31" s="86"/>
      <c r="QV31" s="86"/>
      <c r="QW31" s="86"/>
      <c r="QX31" s="86"/>
      <c r="QY31" s="86"/>
      <c r="QZ31" s="86"/>
      <c r="RA31" s="86"/>
      <c r="RB31" s="86"/>
      <c r="RC31" s="86"/>
      <c r="RD31" s="86"/>
      <c r="RE31" s="86"/>
      <c r="RF31" s="86"/>
      <c r="RG31" s="86"/>
      <c r="RH31" s="86"/>
      <c r="RI31" s="86"/>
      <c r="RJ31" s="86"/>
      <c r="RK31" s="86"/>
      <c r="RL31" s="86"/>
      <c r="RM31" s="86"/>
      <c r="RN31" s="86"/>
      <c r="RO31" s="86"/>
      <c r="RP31" s="86"/>
      <c r="RQ31" s="86"/>
      <c r="RR31" s="86"/>
      <c r="RS31" s="86"/>
      <c r="RT31" s="86"/>
      <c r="RU31" s="86"/>
      <c r="RV31" s="86"/>
      <c r="RW31" s="86"/>
      <c r="RX31" s="86"/>
      <c r="RY31" s="86"/>
      <c r="RZ31" s="86"/>
      <c r="SA31" s="86"/>
      <c r="SB31" s="86"/>
      <c r="SC31" s="86"/>
      <c r="SD31" s="86"/>
      <c r="SE31" s="86"/>
      <c r="SF31" s="86"/>
      <c r="SG31" s="86"/>
      <c r="SH31" s="86"/>
      <c r="SI31" s="86"/>
      <c r="SJ31" s="86"/>
      <c r="SK31" s="86"/>
      <c r="SL31" s="86"/>
      <c r="SM31" s="86"/>
      <c r="SN31" s="86"/>
      <c r="SO31" s="86"/>
      <c r="SP31" s="86"/>
      <c r="SQ31" s="86"/>
      <c r="SR31" s="86"/>
      <c r="SS31" s="86"/>
      <c r="ST31" s="86"/>
      <c r="SU31" s="86"/>
      <c r="SV31" s="86"/>
      <c r="SW31" s="86"/>
      <c r="SX31" s="86"/>
      <c r="SY31" s="86"/>
      <c r="SZ31" s="86"/>
      <c r="TA31" s="86"/>
      <c r="TB31" s="86"/>
      <c r="TC31" s="86"/>
      <c r="TD31" s="86"/>
      <c r="TE31" s="86"/>
      <c r="TF31" s="86"/>
      <c r="TG31" s="86"/>
      <c r="TH31" s="86"/>
      <c r="TI31" s="86"/>
      <c r="TJ31" s="86"/>
      <c r="TK31" s="86"/>
      <c r="TL31" s="86"/>
      <c r="TM31" s="86"/>
      <c r="TN31" s="86"/>
      <c r="TO31" s="86"/>
      <c r="TP31" s="86"/>
      <c r="TQ31" s="86"/>
      <c r="TR31" s="86"/>
      <c r="TS31" s="86"/>
      <c r="TT31" s="86"/>
      <c r="TU31" s="86"/>
      <c r="TV31" s="86"/>
      <c r="TW31" s="86"/>
      <c r="TX31" s="86"/>
      <c r="TY31" s="86"/>
      <c r="TZ31" s="86"/>
      <c r="UA31" s="86"/>
      <c r="UB31" s="86"/>
      <c r="UC31" s="86"/>
      <c r="UD31" s="86"/>
      <c r="UE31" s="86"/>
      <c r="UF31" s="86"/>
      <c r="UG31" s="86"/>
      <c r="UH31" s="86"/>
      <c r="UI31" s="86"/>
      <c r="UJ31" s="86"/>
      <c r="UK31" s="86"/>
      <c r="UL31" s="86"/>
      <c r="UM31" s="86"/>
      <c r="UN31" s="86"/>
      <c r="UO31" s="86"/>
      <c r="UP31" s="86"/>
      <c r="UQ31" s="86"/>
      <c r="UR31" s="86"/>
      <c r="US31" s="86"/>
      <c r="UT31" s="86"/>
      <c r="UU31" s="86"/>
      <c r="UV31" s="86"/>
      <c r="UW31" s="86"/>
      <c r="UX31" s="86"/>
      <c r="UY31" s="86"/>
      <c r="UZ31" s="86"/>
      <c r="VA31" s="86"/>
      <c r="VB31" s="86"/>
      <c r="VC31" s="86"/>
      <c r="VD31" s="86"/>
      <c r="VE31" s="86"/>
      <c r="VF31" s="86"/>
      <c r="VG31" s="86"/>
      <c r="VH31" s="86"/>
      <c r="VI31" s="86"/>
      <c r="VJ31" s="86"/>
      <c r="VK31" s="86"/>
      <c r="VL31" s="86"/>
      <c r="VM31" s="86"/>
      <c r="VN31" s="86"/>
      <c r="VO31" s="86"/>
      <c r="VP31" s="86"/>
      <c r="VQ31" s="86"/>
      <c r="VR31" s="86"/>
      <c r="VS31" s="86"/>
      <c r="VT31" s="86"/>
      <c r="VU31" s="86"/>
      <c r="VV31" s="86"/>
      <c r="VW31" s="86"/>
      <c r="VX31" s="86"/>
      <c r="VY31" s="86"/>
      <c r="VZ31" s="86"/>
      <c r="WA31" s="86"/>
      <c r="WB31" s="86"/>
      <c r="WC31" s="86"/>
      <c r="WD31" s="86"/>
      <c r="WE31" s="86"/>
      <c r="WF31" s="86"/>
      <c r="WG31" s="86"/>
      <c r="WH31" s="86"/>
      <c r="WI31" s="86"/>
      <c r="WJ31" s="86"/>
      <c r="WK31" s="86"/>
      <c r="WL31" s="86"/>
      <c r="WM31" s="86"/>
      <c r="WN31" s="86"/>
      <c r="WO31" s="86"/>
      <c r="WP31" s="86"/>
      <c r="WQ31" s="86"/>
      <c r="WR31" s="86"/>
      <c r="WS31" s="86"/>
      <c r="WT31" s="86"/>
      <c r="WU31" s="86"/>
      <c r="WV31" s="86"/>
      <c r="WW31" s="86"/>
      <c r="WX31" s="86"/>
      <c r="WY31" s="86"/>
      <c r="WZ31" s="86"/>
      <c r="XA31" s="86"/>
      <c r="XB31" s="86"/>
      <c r="XC31" s="86"/>
      <c r="XD31" s="86"/>
      <c r="XE31" s="86"/>
      <c r="XF31" s="86"/>
      <c r="XG31" s="86"/>
      <c r="XH31" s="86"/>
      <c r="XI31" s="86"/>
      <c r="XJ31" s="86"/>
      <c r="XK31" s="86"/>
      <c r="XL31" s="86"/>
      <c r="XM31" s="86"/>
      <c r="XN31" s="86"/>
      <c r="XO31" s="86"/>
      <c r="XP31" s="86"/>
      <c r="XQ31" s="86"/>
      <c r="XR31" s="86"/>
      <c r="XS31" s="86"/>
      <c r="XT31" s="86"/>
      <c r="XU31" s="86"/>
      <c r="XV31" s="86"/>
      <c r="XW31" s="86"/>
      <c r="XX31" s="86"/>
      <c r="XY31" s="86"/>
      <c r="XZ31" s="86"/>
      <c r="YA31" s="86"/>
      <c r="YB31" s="86"/>
      <c r="YC31" s="86"/>
      <c r="YD31" s="86"/>
      <c r="YE31" s="86"/>
      <c r="YF31" s="86"/>
      <c r="YG31" s="86"/>
      <c r="YH31" s="86"/>
      <c r="YI31" s="86"/>
      <c r="YJ31" s="86"/>
      <c r="YK31" s="86"/>
      <c r="YL31" s="86"/>
      <c r="YM31" s="86"/>
      <c r="YN31" s="86"/>
      <c r="YO31" s="86"/>
      <c r="YP31" s="86"/>
      <c r="YQ31" s="86"/>
      <c r="YR31" s="86"/>
      <c r="YS31" s="86"/>
      <c r="YT31" s="86"/>
      <c r="YU31" s="86"/>
      <c r="YV31" s="86"/>
      <c r="YW31" s="86"/>
      <c r="YX31" s="86"/>
      <c r="YY31" s="86"/>
      <c r="YZ31" s="86"/>
      <c r="ZA31" s="86"/>
      <c r="ZB31" s="86"/>
      <c r="ZC31" s="86"/>
      <c r="ZD31" s="86"/>
      <c r="ZE31" s="86"/>
      <c r="ZF31" s="86"/>
      <c r="ZG31" s="86"/>
      <c r="ZH31" s="86"/>
      <c r="ZI31" s="86"/>
      <c r="ZJ31" s="86"/>
      <c r="ZK31" s="86"/>
      <c r="ZL31" s="86"/>
      <c r="ZM31" s="86"/>
      <c r="ZN31" s="86"/>
      <c r="ZO31" s="86"/>
      <c r="ZP31" s="86"/>
      <c r="ZQ31" s="86"/>
      <c r="ZR31" s="86"/>
      <c r="ZS31" s="86"/>
      <c r="ZT31" s="86"/>
      <c r="ZU31" s="86"/>
      <c r="ZV31" s="86"/>
      <c r="ZW31" s="86"/>
      <c r="ZX31" s="86"/>
      <c r="ZY31" s="86"/>
      <c r="ZZ31" s="86"/>
      <c r="AAA31" s="86"/>
      <c r="AAB31" s="86"/>
      <c r="AAC31" s="86"/>
      <c r="AAD31" s="86"/>
      <c r="AAE31" s="86"/>
      <c r="AAF31" s="86"/>
      <c r="AAG31" s="86"/>
      <c r="AAH31" s="86"/>
      <c r="AAI31" s="86"/>
      <c r="AAJ31" s="86"/>
      <c r="AAK31" s="86"/>
      <c r="AAL31" s="86"/>
      <c r="AAM31" s="86"/>
      <c r="AAN31" s="86"/>
      <c r="AAO31" s="86"/>
      <c r="AAP31" s="86"/>
      <c r="AAQ31" s="86"/>
      <c r="AAR31" s="86"/>
      <c r="AAS31" s="86"/>
      <c r="AAT31" s="86"/>
      <c r="AAU31" s="86"/>
      <c r="AAV31" s="86"/>
      <c r="AAW31" s="86"/>
      <c r="AAX31" s="86"/>
      <c r="AAY31" s="86"/>
      <c r="AAZ31" s="86"/>
      <c r="ABA31" s="86"/>
      <c r="ABB31" s="86"/>
      <c r="ABC31" s="86"/>
      <c r="ABD31" s="86"/>
      <c r="ABE31" s="86"/>
      <c r="ABF31" s="86"/>
      <c r="ABG31" s="86"/>
      <c r="ABH31" s="86"/>
      <c r="ABI31" s="86"/>
      <c r="ABJ31" s="86"/>
      <c r="ABK31" s="86"/>
      <c r="ABL31" s="86"/>
      <c r="ABM31" s="86"/>
      <c r="ABN31" s="86"/>
      <c r="ABO31" s="86"/>
      <c r="ABP31" s="86"/>
      <c r="ABQ31" s="86"/>
      <c r="ABR31" s="86"/>
      <c r="ABS31" s="86"/>
      <c r="ABT31" s="86"/>
      <c r="ABU31" s="86"/>
      <c r="ABV31" s="86"/>
      <c r="ABW31" s="86"/>
      <c r="ABX31" s="86"/>
      <c r="ABY31" s="86"/>
      <c r="ABZ31" s="86"/>
      <c r="ACA31" s="86"/>
      <c r="ACB31" s="86"/>
      <c r="ACC31" s="86"/>
      <c r="ACD31" s="86"/>
      <c r="ACE31" s="86"/>
      <c r="ACF31" s="86"/>
      <c r="ACG31" s="86"/>
      <c r="ACH31" s="86"/>
      <c r="ACI31" s="86"/>
      <c r="ACJ31" s="86"/>
      <c r="ACK31" s="86"/>
      <c r="ACL31" s="86"/>
      <c r="ACM31" s="86"/>
      <c r="ACN31" s="86"/>
      <c r="ACO31" s="86"/>
      <c r="ACP31" s="86"/>
      <c r="ACQ31" s="86"/>
      <c r="ACR31" s="86"/>
      <c r="ACS31" s="86"/>
      <c r="ACT31" s="86"/>
      <c r="ACU31" s="86"/>
      <c r="ACV31" s="86"/>
      <c r="ACW31" s="86"/>
      <c r="ACX31" s="86"/>
      <c r="ACY31" s="86"/>
      <c r="ACZ31" s="86"/>
      <c r="ADA31" s="86"/>
      <c r="ADB31" s="86"/>
      <c r="ADC31" s="86"/>
      <c r="ADD31" s="86"/>
      <c r="ADE31" s="86"/>
      <c r="ADF31" s="86"/>
      <c r="ADG31" s="86"/>
      <c r="ADH31" s="86"/>
      <c r="ADI31" s="86"/>
      <c r="ADJ31" s="86"/>
      <c r="ADK31" s="86"/>
      <c r="ADL31" s="86"/>
      <c r="ADM31" s="86"/>
      <c r="ADN31" s="86"/>
      <c r="ADO31" s="86"/>
      <c r="ADP31" s="86"/>
      <c r="ADQ31" s="86"/>
      <c r="ADR31" s="86"/>
      <c r="ADS31" s="86"/>
      <c r="ADT31" s="86"/>
      <c r="ADU31" s="86"/>
      <c r="ADV31" s="86"/>
      <c r="ADW31" s="86"/>
      <c r="ADX31" s="86"/>
      <c r="ADY31" s="86"/>
      <c r="ADZ31" s="86"/>
      <c r="AEA31" s="86"/>
      <c r="AEB31" s="86"/>
      <c r="AEC31" s="86"/>
      <c r="AED31" s="86"/>
      <c r="AEE31" s="86"/>
      <c r="AEF31" s="86"/>
      <c r="AEG31" s="86"/>
      <c r="AEH31" s="86"/>
      <c r="AEI31" s="86"/>
      <c r="AEJ31" s="86"/>
      <c r="AEK31" s="86"/>
      <c r="AEL31" s="86"/>
      <c r="AEM31" s="86"/>
      <c r="AEN31" s="86"/>
      <c r="AEO31" s="86"/>
      <c r="AEP31" s="86"/>
      <c r="AEQ31" s="86"/>
      <c r="AER31" s="86"/>
      <c r="AES31" s="86"/>
      <c r="AET31" s="86"/>
      <c r="AEU31" s="86"/>
      <c r="AEV31" s="86"/>
      <c r="AEW31" s="86"/>
      <c r="AEX31" s="86"/>
      <c r="AEY31" s="86"/>
      <c r="AEZ31" s="86"/>
      <c r="AFA31" s="86"/>
      <c r="AFB31" s="86"/>
      <c r="AFC31" s="86"/>
      <c r="AFD31" s="86"/>
      <c r="AFE31" s="86"/>
      <c r="AFF31" s="86"/>
      <c r="AFG31" s="86"/>
      <c r="AFH31" s="86"/>
      <c r="AFI31" s="86"/>
      <c r="AFJ31" s="86"/>
      <c r="AFK31" s="86"/>
      <c r="AFL31" s="86"/>
      <c r="AFM31" s="86"/>
      <c r="AFN31" s="86"/>
      <c r="AFO31" s="86"/>
      <c r="AFP31" s="86"/>
      <c r="AFQ31" s="86"/>
      <c r="AFR31" s="86"/>
      <c r="AFS31" s="86"/>
      <c r="AFT31" s="86"/>
      <c r="AFU31" s="86"/>
      <c r="AFV31" s="86"/>
      <c r="AFW31" s="86"/>
      <c r="AFX31" s="86"/>
      <c r="AFY31" s="86"/>
      <c r="AFZ31" s="86"/>
      <c r="AGA31" s="86"/>
      <c r="AGB31" s="86"/>
      <c r="AGC31" s="86"/>
      <c r="AGD31" s="86"/>
      <c r="AGE31" s="86"/>
      <c r="AGF31" s="86"/>
      <c r="AGG31" s="86"/>
      <c r="AGH31" s="86"/>
      <c r="AGI31" s="86"/>
      <c r="AGJ31" s="86"/>
      <c r="AGK31" s="86"/>
      <c r="AGL31" s="86"/>
      <c r="AGM31" s="86"/>
      <c r="AGN31" s="86"/>
      <c r="AGO31" s="86"/>
      <c r="AGP31" s="86"/>
      <c r="AGQ31" s="86"/>
      <c r="AGR31" s="86"/>
      <c r="AGS31" s="86"/>
      <c r="AGT31" s="86"/>
      <c r="AGU31" s="86"/>
      <c r="AGV31" s="86"/>
      <c r="AGW31" s="86"/>
      <c r="AGX31" s="86"/>
      <c r="AGY31" s="86"/>
      <c r="AGZ31" s="86"/>
      <c r="AHA31" s="86"/>
      <c r="AHB31" s="86"/>
      <c r="AHC31" s="86"/>
      <c r="AHD31" s="86"/>
      <c r="AHE31" s="86"/>
      <c r="AHF31" s="86"/>
      <c r="AHG31" s="86"/>
      <c r="AHH31" s="86"/>
      <c r="AHI31" s="86"/>
      <c r="AHJ31" s="86"/>
      <c r="AHK31" s="86"/>
      <c r="AHL31" s="86"/>
      <c r="AHM31" s="86"/>
      <c r="AHN31" s="86"/>
      <c r="AHO31" s="86"/>
      <c r="AHP31" s="86"/>
      <c r="AHQ31" s="86"/>
      <c r="AHR31" s="86"/>
      <c r="AHS31" s="86"/>
      <c r="AHT31" s="86"/>
      <c r="AHU31" s="86"/>
      <c r="AHV31" s="86"/>
      <c r="AHW31" s="86"/>
      <c r="AHX31" s="86"/>
      <c r="AHY31" s="86"/>
      <c r="AHZ31" s="86"/>
      <c r="AIA31" s="86"/>
      <c r="AIB31" s="86"/>
      <c r="AIC31" s="86"/>
      <c r="AID31" s="86"/>
      <c r="AIE31" s="86"/>
      <c r="AIF31" s="86"/>
      <c r="AIG31" s="86"/>
      <c r="AIH31" s="86"/>
      <c r="AII31" s="86"/>
      <c r="AIJ31" s="86"/>
      <c r="AIK31" s="86"/>
      <c r="AIL31" s="86"/>
      <c r="AIM31" s="86"/>
      <c r="AIN31" s="86"/>
      <c r="AIO31" s="86"/>
      <c r="AIP31" s="86"/>
      <c r="AIQ31" s="86"/>
      <c r="AIR31" s="86"/>
      <c r="AIS31" s="86"/>
      <c r="AIT31" s="86"/>
      <c r="AIU31" s="86"/>
      <c r="AIV31" s="86"/>
      <c r="AIW31" s="86"/>
      <c r="AIX31" s="86"/>
      <c r="AIY31" s="86"/>
      <c r="AIZ31" s="86"/>
      <c r="AJA31" s="86"/>
      <c r="AJB31" s="86"/>
      <c r="AJC31" s="86"/>
      <c r="AJD31" s="86"/>
      <c r="AJE31" s="86"/>
      <c r="AJF31" s="86"/>
      <c r="AJG31" s="86"/>
      <c r="AJH31" s="86"/>
      <c r="AJI31" s="86"/>
      <c r="AJJ31" s="86"/>
      <c r="AJK31" s="86"/>
      <c r="AJL31" s="86"/>
      <c r="AJM31" s="86"/>
      <c r="AJN31" s="86"/>
      <c r="AJO31" s="86"/>
      <c r="AJP31" s="86"/>
      <c r="AJQ31" s="86"/>
      <c r="AJR31" s="86"/>
      <c r="AJS31" s="86"/>
      <c r="AJT31" s="86"/>
      <c r="AJU31" s="86"/>
      <c r="AJV31" s="86"/>
      <c r="AJW31" s="86"/>
      <c r="AJX31" s="86"/>
      <c r="AJY31" s="86"/>
      <c r="AJZ31" s="86"/>
      <c r="AKA31" s="86"/>
      <c r="AKB31" s="86"/>
      <c r="AKC31" s="86"/>
      <c r="AKD31" s="86"/>
      <c r="AKE31" s="86"/>
      <c r="AKF31" s="86"/>
      <c r="AKG31" s="86"/>
      <c r="AKH31" s="86"/>
      <c r="AKI31" s="86"/>
      <c r="AKJ31" s="86"/>
      <c r="AKK31" s="86"/>
      <c r="AKL31" s="86"/>
      <c r="AKM31" s="86"/>
      <c r="AKN31" s="86"/>
      <c r="AKO31" s="86"/>
      <c r="AKP31" s="86"/>
      <c r="AKQ31" s="86"/>
      <c r="AKR31" s="86"/>
      <c r="AKS31" s="86"/>
      <c r="AKT31" s="86"/>
      <c r="AKU31" s="86"/>
      <c r="AKV31" s="86"/>
      <c r="AKW31" s="86"/>
      <c r="AKX31" s="86"/>
      <c r="AKY31" s="86"/>
      <c r="AKZ31" s="86"/>
      <c r="ALA31" s="86"/>
      <c r="ALB31" s="86"/>
      <c r="ALC31" s="86"/>
      <c r="ALD31" s="86"/>
      <c r="ALE31" s="86"/>
      <c r="ALF31" s="86"/>
      <c r="ALG31" s="86"/>
      <c r="ALH31" s="86"/>
      <c r="ALI31" s="86"/>
      <c r="ALJ31" s="86"/>
      <c r="ALK31" s="86"/>
      <c r="ALL31" s="86"/>
      <c r="ALM31" s="86"/>
      <c r="ALN31" s="86"/>
      <c r="ALO31" s="86"/>
      <c r="ALP31" s="86"/>
      <c r="ALQ31" s="86"/>
      <c r="ALR31" s="86"/>
      <c r="ALS31" s="86"/>
      <c r="ALT31" s="86"/>
      <c r="ALU31" s="86"/>
      <c r="ALV31" s="86"/>
      <c r="ALW31" s="86"/>
      <c r="ALX31" s="86"/>
      <c r="ALY31" s="86"/>
      <c r="ALZ31" s="86"/>
      <c r="AMA31" s="86"/>
      <c r="AMB31" s="86"/>
      <c r="AMC31" s="86"/>
      <c r="AMD31" s="86"/>
      <c r="AME31" s="86"/>
      <c r="AMF31" s="86"/>
      <c r="AMG31" s="86"/>
      <c r="AMH31" s="86"/>
      <c r="AMI31" s="86"/>
      <c r="AMJ31" s="86"/>
      <c r="AMK31" s="86"/>
      <c r="AML31" s="86"/>
      <c r="AMM31" s="86"/>
      <c r="AMN31" s="86"/>
      <c r="AMO31" s="86"/>
      <c r="AMP31" s="86"/>
      <c r="AMQ31" s="86"/>
      <c r="AMR31" s="86"/>
      <c r="AMS31" s="86"/>
      <c r="AMT31" s="86"/>
      <c r="AMU31" s="86"/>
      <c r="AMV31" s="86"/>
      <c r="AMW31" s="86"/>
      <c r="AMX31" s="86"/>
      <c r="AMY31" s="86"/>
      <c r="AMZ31" s="86"/>
      <c r="ANA31" s="86"/>
      <c r="ANB31" s="86"/>
      <c r="ANC31" s="86"/>
      <c r="AND31" s="86"/>
      <c r="ANE31" s="86"/>
      <c r="ANF31" s="86"/>
      <c r="ANG31" s="86"/>
      <c r="ANH31" s="86"/>
      <c r="ANI31" s="86"/>
      <c r="ANJ31" s="86"/>
      <c r="ANK31" s="86"/>
      <c r="ANL31" s="86"/>
      <c r="ANM31" s="86"/>
      <c r="ANN31" s="86"/>
      <c r="ANO31" s="86"/>
      <c r="ANP31" s="86"/>
      <c r="ANQ31" s="86"/>
      <c r="ANR31" s="86"/>
      <c r="ANS31" s="86"/>
      <c r="ANT31" s="86"/>
      <c r="ANU31" s="86"/>
      <c r="ANV31" s="86"/>
      <c r="ANW31" s="86"/>
      <c r="ANX31" s="86"/>
      <c r="ANY31" s="86"/>
      <c r="ANZ31" s="86"/>
      <c r="AOA31" s="86"/>
      <c r="AOB31" s="86"/>
      <c r="AOC31" s="86"/>
      <c r="AOD31" s="86"/>
      <c r="AOE31" s="86"/>
      <c r="AOF31" s="86"/>
      <c r="AOG31" s="86"/>
      <c r="AOH31" s="86"/>
      <c r="AOI31" s="86"/>
      <c r="AOJ31" s="86"/>
      <c r="AOK31" s="86"/>
      <c r="AOL31" s="86"/>
      <c r="AOM31" s="86"/>
      <c r="AON31" s="86"/>
      <c r="AOO31" s="86"/>
      <c r="AOP31" s="86"/>
      <c r="AOQ31" s="86"/>
      <c r="AOR31" s="86"/>
      <c r="AOS31" s="86"/>
      <c r="AOT31" s="86"/>
      <c r="AOU31" s="86"/>
      <c r="AOV31" s="86"/>
      <c r="AOW31" s="86"/>
      <c r="AOX31" s="86"/>
      <c r="AOY31" s="86"/>
      <c r="AOZ31" s="86"/>
      <c r="APA31" s="86"/>
      <c r="APB31" s="86"/>
      <c r="APC31" s="86"/>
      <c r="APD31" s="86"/>
      <c r="APE31" s="86"/>
      <c r="APF31" s="86"/>
      <c r="APG31" s="86"/>
      <c r="APH31" s="86"/>
      <c r="API31" s="86"/>
      <c r="APJ31" s="86"/>
      <c r="APK31" s="86"/>
      <c r="APL31" s="86"/>
      <c r="APM31" s="86"/>
      <c r="APN31" s="86"/>
      <c r="APO31" s="86"/>
      <c r="APP31" s="86"/>
      <c r="APQ31" s="86"/>
      <c r="APR31" s="86"/>
      <c r="APS31" s="86"/>
      <c r="APT31" s="86"/>
      <c r="APU31" s="86"/>
      <c r="APV31" s="86"/>
      <c r="APW31" s="86"/>
      <c r="APX31" s="86"/>
      <c r="APY31" s="86"/>
      <c r="APZ31" s="86"/>
      <c r="AQA31" s="86"/>
      <c r="AQB31" s="86"/>
      <c r="AQC31" s="86"/>
      <c r="AQD31" s="86"/>
      <c r="AQE31" s="86"/>
      <c r="AQF31" s="86"/>
      <c r="AQG31" s="86"/>
      <c r="AQH31" s="86"/>
      <c r="AQI31" s="86"/>
      <c r="AQJ31" s="86"/>
      <c r="AQK31" s="86"/>
      <c r="AQL31" s="86"/>
      <c r="AQM31" s="86"/>
      <c r="AQN31" s="86"/>
      <c r="AQO31" s="86"/>
      <c r="AQP31" s="86"/>
      <c r="AQQ31" s="86"/>
      <c r="AQR31" s="86"/>
      <c r="AQS31" s="86"/>
      <c r="AQT31" s="86"/>
      <c r="AQU31" s="86"/>
      <c r="AQV31" s="86"/>
      <c r="AQW31" s="86"/>
      <c r="AQX31" s="86"/>
      <c r="AQY31" s="86"/>
      <c r="AQZ31" s="86"/>
      <c r="ARA31" s="86"/>
      <c r="ARB31" s="86"/>
      <c r="ARC31" s="86"/>
      <c r="ARD31" s="86"/>
      <c r="ARE31" s="86"/>
      <c r="ARF31" s="86"/>
      <c r="ARG31" s="86"/>
      <c r="ARH31" s="86"/>
      <c r="ARI31" s="86"/>
      <c r="ARJ31" s="86"/>
      <c r="ARK31" s="86"/>
      <c r="ARL31" s="86"/>
      <c r="ARM31" s="86"/>
      <c r="ARN31" s="86"/>
      <c r="ARO31" s="86"/>
      <c r="ARP31" s="86"/>
      <c r="ARQ31" s="86"/>
      <c r="ARR31" s="86"/>
      <c r="ARS31" s="86"/>
      <c r="ART31" s="86"/>
      <c r="ARU31" s="86"/>
      <c r="ARV31" s="86"/>
      <c r="ARW31" s="86"/>
      <c r="ARX31" s="86"/>
      <c r="ARY31" s="86"/>
      <c r="ARZ31" s="86"/>
      <c r="ASA31" s="86"/>
      <c r="ASB31" s="86"/>
      <c r="ASC31" s="86"/>
      <c r="ASD31" s="86"/>
      <c r="ASE31" s="86"/>
      <c r="ASF31" s="86"/>
      <c r="ASG31" s="86"/>
      <c r="ASH31" s="86"/>
      <c r="ASI31" s="86"/>
      <c r="ASJ31" s="86"/>
      <c r="ASK31" s="86"/>
      <c r="ASL31" s="86"/>
      <c r="ASM31" s="86"/>
      <c r="ASN31" s="86"/>
      <c r="ASO31" s="86"/>
      <c r="ASP31" s="86"/>
      <c r="ASQ31" s="86"/>
      <c r="ASR31" s="86"/>
      <c r="ASS31" s="86"/>
      <c r="AST31" s="86"/>
      <c r="ASU31" s="86"/>
      <c r="ASV31" s="86"/>
      <c r="ASW31" s="86"/>
      <c r="ASX31" s="86"/>
      <c r="ASY31" s="86"/>
      <c r="ASZ31" s="86"/>
      <c r="ATA31" s="86"/>
      <c r="ATB31" s="86"/>
      <c r="ATC31" s="86"/>
      <c r="ATD31" s="86"/>
      <c r="ATE31" s="86"/>
      <c r="ATF31" s="86"/>
      <c r="ATG31" s="86"/>
      <c r="ATH31" s="86"/>
      <c r="ATI31" s="86"/>
      <c r="ATJ31" s="86"/>
      <c r="ATK31" s="86"/>
      <c r="ATL31" s="86"/>
      <c r="ATM31" s="86"/>
      <c r="ATN31" s="86"/>
      <c r="ATO31" s="86"/>
      <c r="ATP31" s="86"/>
      <c r="ATQ31" s="86"/>
      <c r="ATR31" s="86"/>
      <c r="ATS31" s="86"/>
      <c r="ATT31" s="86"/>
      <c r="ATU31" s="86"/>
      <c r="ATV31" s="86"/>
      <c r="ATW31" s="86"/>
      <c r="ATX31" s="86"/>
      <c r="ATY31" s="86"/>
      <c r="ATZ31" s="86"/>
      <c r="AUA31" s="86"/>
      <c r="AUB31" s="86"/>
      <c r="AUC31" s="86"/>
      <c r="AUD31" s="86"/>
      <c r="AUE31" s="86"/>
      <c r="AUF31" s="86"/>
      <c r="AUG31" s="86"/>
      <c r="AUH31" s="86"/>
      <c r="AUI31" s="86"/>
      <c r="AUJ31" s="86"/>
      <c r="AUK31" s="86"/>
      <c r="AUL31" s="86"/>
      <c r="AUM31" s="86"/>
      <c r="AUN31" s="86"/>
      <c r="AUO31" s="86"/>
      <c r="AUP31" s="86"/>
      <c r="AUQ31" s="86"/>
      <c r="AUR31" s="86"/>
      <c r="AUS31" s="86"/>
      <c r="AUT31" s="86"/>
      <c r="AUU31" s="86"/>
      <c r="AUV31" s="86"/>
      <c r="AUW31" s="86"/>
      <c r="AUX31" s="86"/>
      <c r="AUY31" s="86"/>
      <c r="AUZ31" s="86"/>
      <c r="AVA31" s="86"/>
      <c r="AVB31" s="86"/>
      <c r="AVC31" s="86"/>
      <c r="AVD31" s="86"/>
      <c r="AVE31" s="86"/>
      <c r="AVF31" s="86"/>
      <c r="AVG31" s="86"/>
      <c r="AVH31" s="86"/>
      <c r="AVI31" s="86"/>
      <c r="AVJ31" s="86"/>
      <c r="AVK31" s="86"/>
      <c r="AVL31" s="86"/>
      <c r="AVM31" s="86"/>
      <c r="AVN31" s="86"/>
      <c r="AVO31" s="86"/>
      <c r="AVP31" s="86"/>
      <c r="AVQ31" s="86"/>
      <c r="AVR31" s="86"/>
      <c r="AVS31" s="86"/>
      <c r="AVT31" s="86"/>
      <c r="AVU31" s="86"/>
      <c r="AVV31" s="86"/>
      <c r="AVW31" s="86"/>
      <c r="AVX31" s="86"/>
      <c r="AVY31" s="86"/>
      <c r="AVZ31" s="86"/>
      <c r="AWA31" s="86"/>
      <c r="AWB31" s="86"/>
      <c r="AWC31" s="86"/>
      <c r="AWD31" s="86"/>
      <c r="AWE31" s="86"/>
      <c r="AWF31" s="86"/>
      <c r="AWG31" s="86"/>
      <c r="AWH31" s="86"/>
      <c r="AWI31" s="86"/>
      <c r="AWJ31" s="86"/>
      <c r="AWK31" s="86"/>
      <c r="AWL31" s="86"/>
      <c r="AWM31" s="86"/>
      <c r="AWN31" s="86"/>
      <c r="AWO31" s="86"/>
      <c r="AWP31" s="86"/>
      <c r="AWQ31" s="86"/>
      <c r="AWR31" s="86"/>
      <c r="AWS31" s="86"/>
      <c r="AWT31" s="86"/>
      <c r="AWU31" s="86"/>
      <c r="AWV31" s="86"/>
      <c r="AWW31" s="86"/>
      <c r="AWX31" s="86"/>
      <c r="AWY31" s="86"/>
      <c r="AWZ31" s="86"/>
      <c r="AXA31" s="86"/>
      <c r="AXB31" s="86"/>
      <c r="AXC31" s="86"/>
      <c r="AXD31" s="86"/>
      <c r="AXE31" s="86"/>
      <c r="AXF31" s="86"/>
      <c r="AXG31" s="86"/>
      <c r="AXH31" s="86"/>
      <c r="AXI31" s="86"/>
      <c r="AXJ31" s="86"/>
      <c r="AXK31" s="86"/>
      <c r="AXL31" s="86"/>
      <c r="AXM31" s="86"/>
      <c r="AXN31" s="86"/>
      <c r="AXO31" s="86"/>
      <c r="AXP31" s="86"/>
      <c r="AXQ31" s="86"/>
      <c r="AXR31" s="86"/>
      <c r="AXS31" s="86"/>
      <c r="AXT31" s="86"/>
      <c r="AXU31" s="86"/>
      <c r="AXV31" s="86"/>
      <c r="AXW31" s="86"/>
      <c r="AXX31" s="86"/>
      <c r="AXY31" s="86"/>
      <c r="AXZ31" s="86"/>
      <c r="AYA31" s="86"/>
      <c r="AYB31" s="86"/>
      <c r="AYC31" s="86"/>
      <c r="AYD31" s="86"/>
      <c r="AYE31" s="86"/>
      <c r="AYF31" s="86"/>
      <c r="AYG31" s="86"/>
      <c r="AYH31" s="86"/>
      <c r="AYI31" s="86"/>
      <c r="AYJ31" s="86"/>
      <c r="AYK31" s="86"/>
      <c r="AYL31" s="86"/>
      <c r="AYM31" s="86"/>
      <c r="AYN31" s="86"/>
      <c r="AYO31" s="86"/>
      <c r="AYP31" s="86"/>
      <c r="AYQ31" s="86"/>
      <c r="AYR31" s="86"/>
      <c r="AYS31" s="86"/>
      <c r="AYT31" s="86"/>
      <c r="AYU31" s="86"/>
      <c r="AYV31" s="86"/>
      <c r="AYW31" s="86"/>
      <c r="AYX31" s="86"/>
      <c r="AYY31" s="86"/>
      <c r="AYZ31" s="86"/>
      <c r="AZA31" s="86"/>
      <c r="AZB31" s="86"/>
      <c r="AZC31" s="86"/>
      <c r="AZD31" s="86"/>
      <c r="AZE31" s="86"/>
      <c r="AZF31" s="86"/>
      <c r="AZG31" s="86"/>
      <c r="AZH31" s="86"/>
      <c r="AZI31" s="86"/>
      <c r="AZJ31" s="86"/>
      <c r="AZK31" s="86"/>
      <c r="AZL31" s="86"/>
      <c r="AZM31" s="86"/>
      <c r="AZN31" s="86"/>
      <c r="AZO31" s="86"/>
      <c r="AZP31" s="86"/>
      <c r="AZQ31" s="86"/>
      <c r="AZR31" s="86"/>
      <c r="AZS31" s="86"/>
      <c r="AZT31" s="86"/>
      <c r="AZU31" s="86"/>
      <c r="AZV31" s="86"/>
      <c r="AZW31" s="86"/>
      <c r="AZX31" s="86"/>
      <c r="AZY31" s="86"/>
      <c r="AZZ31" s="86"/>
      <c r="BAA31" s="86"/>
      <c r="BAB31" s="86"/>
      <c r="BAC31" s="86"/>
      <c r="BAD31" s="86"/>
      <c r="BAE31" s="86"/>
      <c r="BAF31" s="86"/>
      <c r="BAG31" s="86"/>
      <c r="BAH31" s="86"/>
      <c r="BAI31" s="86"/>
      <c r="BAJ31" s="86"/>
      <c r="BAK31" s="86"/>
      <c r="BAL31" s="86"/>
      <c r="BAM31" s="86"/>
      <c r="BAN31" s="86"/>
      <c r="BAO31" s="86"/>
      <c r="BAP31" s="86"/>
      <c r="BAQ31" s="86"/>
      <c r="BAR31" s="86"/>
      <c r="BAS31" s="86"/>
      <c r="BAT31" s="86"/>
      <c r="BAU31" s="86"/>
      <c r="BAV31" s="86"/>
      <c r="BAW31" s="86"/>
      <c r="BAX31" s="86"/>
      <c r="BAY31" s="86"/>
      <c r="BAZ31" s="86"/>
      <c r="BBA31" s="86"/>
      <c r="BBB31" s="86"/>
      <c r="BBC31" s="86"/>
      <c r="BBD31" s="86"/>
      <c r="BBE31" s="86"/>
      <c r="BBF31" s="86"/>
      <c r="BBG31" s="86"/>
      <c r="BBH31" s="86"/>
      <c r="BBI31" s="86"/>
      <c r="BBJ31" s="86"/>
      <c r="BBK31" s="86"/>
      <c r="BBL31" s="86"/>
      <c r="BBM31" s="86"/>
      <c r="BBN31" s="86"/>
      <c r="BBO31" s="86"/>
      <c r="BBP31" s="86"/>
      <c r="BBQ31" s="86"/>
      <c r="BBR31" s="86"/>
      <c r="BBS31" s="86"/>
      <c r="BBT31" s="86"/>
      <c r="BBU31" s="86"/>
      <c r="BBV31" s="86"/>
      <c r="BBW31" s="86"/>
      <c r="BBX31" s="86"/>
      <c r="BBY31" s="86"/>
      <c r="BBZ31" s="86"/>
      <c r="BCA31" s="86"/>
      <c r="BCB31" s="86"/>
      <c r="BCC31" s="86"/>
      <c r="BCD31" s="86"/>
      <c r="BCE31" s="86"/>
      <c r="BCF31" s="86"/>
      <c r="BCG31" s="86"/>
      <c r="BCH31" s="86"/>
      <c r="BCI31" s="86"/>
      <c r="BCJ31" s="86"/>
      <c r="BCK31" s="86"/>
      <c r="BCL31" s="86"/>
      <c r="BCM31" s="86"/>
      <c r="BCN31" s="86"/>
      <c r="BCO31" s="86"/>
      <c r="BCP31" s="86"/>
      <c r="BCQ31" s="86"/>
      <c r="BCR31" s="86"/>
      <c r="BCS31" s="86"/>
      <c r="BCT31" s="86"/>
      <c r="BCU31" s="86"/>
      <c r="BCV31" s="86"/>
      <c r="BCW31" s="86"/>
      <c r="BCX31" s="86"/>
      <c r="BCY31" s="86"/>
      <c r="BCZ31" s="86"/>
      <c r="BDA31" s="86"/>
      <c r="BDB31" s="86"/>
      <c r="BDC31" s="86"/>
      <c r="BDD31" s="86"/>
      <c r="BDE31" s="86"/>
      <c r="BDF31" s="86"/>
      <c r="BDG31" s="86"/>
      <c r="BDH31" s="86"/>
      <c r="BDI31" s="86"/>
      <c r="BDJ31" s="86"/>
      <c r="BDK31" s="86"/>
      <c r="BDL31" s="86"/>
      <c r="BDM31" s="86"/>
      <c r="BDN31" s="86"/>
      <c r="BDO31" s="86"/>
      <c r="BDP31" s="86"/>
      <c r="BDQ31" s="86"/>
      <c r="BDR31" s="86"/>
      <c r="BDS31" s="86"/>
      <c r="BDT31" s="86"/>
      <c r="BDU31" s="86"/>
      <c r="BDV31" s="86"/>
      <c r="BDW31" s="86"/>
      <c r="BDX31" s="86"/>
      <c r="BDY31" s="86"/>
      <c r="BDZ31" s="86"/>
      <c r="BEA31" s="86"/>
      <c r="BEB31" s="86"/>
      <c r="BEC31" s="86"/>
      <c r="BED31" s="86"/>
      <c r="BEE31" s="86"/>
      <c r="BEF31" s="86"/>
      <c r="BEG31" s="86"/>
      <c r="BEH31" s="86"/>
      <c r="BEI31" s="86"/>
      <c r="BEJ31" s="86"/>
      <c r="BEK31" s="86"/>
      <c r="BEL31" s="86"/>
      <c r="BEM31" s="86"/>
      <c r="BEN31" s="86"/>
      <c r="BEO31" s="86"/>
      <c r="BEP31" s="86"/>
      <c r="BEQ31" s="86"/>
      <c r="BER31" s="86"/>
      <c r="BES31" s="86"/>
      <c r="BET31" s="86"/>
      <c r="BEU31" s="86"/>
      <c r="BEV31" s="86"/>
      <c r="BEW31" s="86"/>
      <c r="BEX31" s="86"/>
      <c r="BEY31" s="86"/>
      <c r="BEZ31" s="86"/>
      <c r="BFA31" s="86"/>
      <c r="BFB31" s="86"/>
      <c r="BFC31" s="86"/>
      <c r="BFD31" s="86"/>
      <c r="BFE31" s="86"/>
      <c r="BFF31" s="86"/>
      <c r="BFG31" s="86"/>
      <c r="BFH31" s="86"/>
      <c r="BFI31" s="86"/>
      <c r="BFJ31" s="86"/>
      <c r="BFK31" s="86"/>
      <c r="BFL31" s="86"/>
      <c r="BFM31" s="86"/>
      <c r="BFN31" s="86"/>
      <c r="BFO31" s="86"/>
      <c r="BFP31" s="86"/>
      <c r="BFQ31" s="86"/>
      <c r="BFR31" s="86"/>
      <c r="BFS31" s="86"/>
      <c r="BFT31" s="86"/>
      <c r="BFU31" s="86"/>
      <c r="BFV31" s="86"/>
      <c r="BFW31" s="86"/>
      <c r="BFX31" s="86"/>
      <c r="BFY31" s="86"/>
      <c r="BFZ31" s="86"/>
      <c r="BGA31" s="86"/>
      <c r="BGB31" s="86"/>
      <c r="BGC31" s="86"/>
      <c r="BGD31" s="86"/>
      <c r="BGE31" s="86"/>
      <c r="BGF31" s="86"/>
      <c r="BGG31" s="86"/>
      <c r="BGH31" s="86"/>
      <c r="BGI31" s="86"/>
      <c r="BGJ31" s="86"/>
      <c r="BGK31" s="86"/>
      <c r="BGL31" s="86"/>
      <c r="BGM31" s="86"/>
      <c r="BGN31" s="86"/>
      <c r="BGO31" s="86"/>
      <c r="BGP31" s="86"/>
      <c r="BGQ31" s="86"/>
      <c r="BGR31" s="86"/>
      <c r="BGS31" s="86"/>
      <c r="BGT31" s="86"/>
      <c r="BGU31" s="86"/>
      <c r="BGV31" s="86"/>
      <c r="BGW31" s="86"/>
      <c r="BGX31" s="86"/>
      <c r="BGY31" s="86"/>
      <c r="BGZ31" s="86"/>
      <c r="BHA31" s="86"/>
      <c r="BHB31" s="86"/>
      <c r="BHC31" s="86"/>
      <c r="BHD31" s="86"/>
      <c r="BHE31" s="86"/>
      <c r="BHF31" s="86"/>
      <c r="BHG31" s="86"/>
      <c r="BHH31" s="86"/>
      <c r="BHI31" s="86"/>
      <c r="BHJ31" s="86"/>
      <c r="BHK31" s="86"/>
      <c r="BHL31" s="86"/>
      <c r="BHM31" s="86"/>
      <c r="BHN31" s="86"/>
      <c r="BHO31" s="86"/>
      <c r="BHP31" s="86"/>
      <c r="BHQ31" s="86"/>
      <c r="BHR31" s="86"/>
      <c r="BHS31" s="86"/>
      <c r="BHT31" s="86"/>
      <c r="BHU31" s="86"/>
      <c r="BHV31" s="86"/>
      <c r="BHW31" s="86"/>
      <c r="BHX31" s="86"/>
      <c r="BHY31" s="86"/>
      <c r="BHZ31" s="86"/>
      <c r="BIA31" s="86"/>
      <c r="BIB31" s="86"/>
      <c r="BIC31" s="86"/>
      <c r="BID31" s="86"/>
      <c r="BIE31" s="86"/>
      <c r="BIF31" s="86"/>
      <c r="BIG31" s="86"/>
      <c r="BIH31" s="86"/>
      <c r="BII31" s="86"/>
      <c r="BIJ31" s="86"/>
      <c r="BIK31" s="86"/>
      <c r="BIL31" s="86"/>
      <c r="BIM31" s="86"/>
      <c r="BIN31" s="86"/>
      <c r="BIO31" s="86"/>
      <c r="BIP31" s="86"/>
      <c r="BIQ31" s="86"/>
      <c r="BIR31" s="86"/>
      <c r="BIS31" s="86"/>
      <c r="BIT31" s="86"/>
      <c r="BIU31" s="86"/>
      <c r="BIV31" s="86"/>
      <c r="BIW31" s="86"/>
      <c r="BIX31" s="86"/>
      <c r="BIY31" s="86"/>
      <c r="BIZ31" s="86"/>
      <c r="BJA31" s="86"/>
      <c r="BJB31" s="86"/>
      <c r="BJC31" s="86"/>
      <c r="BJD31" s="86"/>
      <c r="BJE31" s="86"/>
      <c r="BJF31" s="86"/>
      <c r="BJG31" s="86"/>
      <c r="BJH31" s="86"/>
      <c r="BJI31" s="86"/>
      <c r="BJJ31" s="86"/>
      <c r="BJK31" s="86"/>
      <c r="BJL31" s="86"/>
      <c r="BJM31" s="86"/>
      <c r="BJN31" s="86"/>
      <c r="BJO31" s="86"/>
      <c r="BJP31" s="86"/>
      <c r="BJQ31" s="86"/>
      <c r="BJR31" s="86"/>
      <c r="BJS31" s="86"/>
      <c r="BJT31" s="86"/>
      <c r="BJU31" s="86"/>
      <c r="BJV31" s="86"/>
      <c r="BJW31" s="86"/>
      <c r="BJX31" s="86"/>
      <c r="BJY31" s="86"/>
      <c r="BJZ31" s="86"/>
      <c r="BKA31" s="86"/>
      <c r="BKB31" s="86"/>
      <c r="BKC31" s="86"/>
      <c r="BKD31" s="86"/>
      <c r="BKE31" s="86"/>
      <c r="BKF31" s="86"/>
      <c r="BKG31" s="86"/>
      <c r="BKH31" s="86"/>
      <c r="BKI31" s="86"/>
      <c r="BKJ31" s="86"/>
      <c r="BKK31" s="86"/>
      <c r="BKL31" s="86"/>
      <c r="BKM31" s="86"/>
      <c r="BKN31" s="86"/>
      <c r="BKO31" s="86"/>
      <c r="BKP31" s="86"/>
      <c r="BKQ31" s="86"/>
      <c r="BKR31" s="86"/>
      <c r="BKS31" s="86"/>
      <c r="BKT31" s="86"/>
      <c r="BKU31" s="86"/>
      <c r="BKV31" s="86"/>
      <c r="BKW31" s="86"/>
      <c r="BKX31" s="86"/>
      <c r="BKY31" s="86"/>
      <c r="BKZ31" s="86"/>
      <c r="BLA31" s="86"/>
      <c r="BLB31" s="86"/>
      <c r="BLC31" s="86"/>
      <c r="BLD31" s="86"/>
      <c r="BLE31" s="86"/>
      <c r="BLF31" s="86"/>
      <c r="BLG31" s="86"/>
      <c r="BLH31" s="86"/>
      <c r="BLI31" s="86"/>
      <c r="BLJ31" s="86"/>
      <c r="BLK31" s="86"/>
      <c r="BLL31" s="86"/>
      <c r="BLM31" s="86"/>
      <c r="BLN31" s="86"/>
      <c r="BLO31" s="86"/>
      <c r="BLP31" s="86"/>
      <c r="BLQ31" s="86"/>
      <c r="BLR31" s="86"/>
      <c r="BLS31" s="86"/>
      <c r="BLT31" s="86"/>
      <c r="BLU31" s="86"/>
      <c r="BLV31" s="86"/>
      <c r="BLW31" s="86"/>
      <c r="BLX31" s="86"/>
      <c r="BLY31" s="86"/>
      <c r="BLZ31" s="86"/>
      <c r="BMA31" s="86"/>
      <c r="BMB31" s="86"/>
      <c r="BMC31" s="86"/>
      <c r="BMD31" s="86"/>
      <c r="BME31" s="86"/>
      <c r="BMF31" s="86"/>
      <c r="BMG31" s="86"/>
      <c r="BMH31" s="86"/>
      <c r="BMI31" s="86"/>
      <c r="BMJ31" s="86"/>
      <c r="BMK31" s="86"/>
      <c r="BML31" s="86"/>
      <c r="BMM31" s="86"/>
      <c r="BMN31" s="86"/>
      <c r="BMO31" s="86"/>
      <c r="BMP31" s="86"/>
      <c r="BMQ31" s="86"/>
      <c r="BMR31" s="86"/>
      <c r="BMS31" s="86"/>
      <c r="BMT31" s="86"/>
      <c r="BMU31" s="86"/>
      <c r="BMV31" s="86"/>
      <c r="BMW31" s="86"/>
      <c r="BMX31" s="86"/>
      <c r="BMY31" s="86"/>
      <c r="BMZ31" s="86"/>
      <c r="BNA31" s="86"/>
      <c r="BNB31" s="86"/>
      <c r="BNC31" s="86"/>
      <c r="BND31" s="86"/>
      <c r="BNE31" s="86"/>
      <c r="BNF31" s="86"/>
      <c r="BNG31" s="86"/>
      <c r="BNH31" s="86"/>
      <c r="BNI31" s="86"/>
      <c r="BNJ31" s="86"/>
      <c r="BNK31" s="86"/>
      <c r="BNL31" s="86"/>
      <c r="BNM31" s="86"/>
      <c r="BNN31" s="86"/>
      <c r="BNO31" s="86"/>
      <c r="BNP31" s="86"/>
      <c r="BNQ31" s="86"/>
      <c r="BNR31" s="86"/>
      <c r="BNS31" s="86"/>
      <c r="BNT31" s="86"/>
      <c r="BNU31" s="86"/>
      <c r="BNV31" s="86"/>
      <c r="BNW31" s="86"/>
      <c r="BNX31" s="86"/>
      <c r="BNY31" s="86"/>
      <c r="BNZ31" s="86"/>
      <c r="BOA31" s="86"/>
      <c r="BOB31" s="86"/>
      <c r="BOC31" s="86"/>
      <c r="BOD31" s="86"/>
      <c r="BOE31" s="86"/>
      <c r="BOF31" s="86"/>
      <c r="BOG31" s="86"/>
      <c r="BOH31" s="86"/>
      <c r="BOI31" s="86"/>
      <c r="BOJ31" s="86"/>
      <c r="BOK31" s="86"/>
      <c r="BOL31" s="86"/>
      <c r="BOM31" s="86"/>
      <c r="BON31" s="86"/>
      <c r="BOO31" s="86"/>
      <c r="BOP31" s="86"/>
      <c r="BOQ31" s="86"/>
      <c r="BOR31" s="86"/>
      <c r="BOS31" s="86"/>
      <c r="BOT31" s="86"/>
      <c r="BOU31" s="86"/>
      <c r="BOV31" s="86"/>
      <c r="BOW31" s="86"/>
      <c r="BOX31" s="86"/>
      <c r="BOY31" s="86"/>
      <c r="BOZ31" s="86"/>
      <c r="BPA31" s="86"/>
      <c r="BPB31" s="86"/>
      <c r="BPC31" s="86"/>
      <c r="BPD31" s="86"/>
      <c r="BPE31" s="86"/>
      <c r="BPF31" s="86"/>
      <c r="BPG31" s="86"/>
      <c r="BPH31" s="86"/>
      <c r="BPI31" s="86"/>
      <c r="BPJ31" s="86"/>
      <c r="BPK31" s="86"/>
      <c r="BPL31" s="86"/>
      <c r="BPM31" s="86"/>
      <c r="BPN31" s="86"/>
      <c r="BPO31" s="86"/>
      <c r="BPP31" s="86"/>
      <c r="BPQ31" s="86"/>
      <c r="BPR31" s="86"/>
      <c r="BPS31" s="86"/>
      <c r="BPT31" s="86"/>
      <c r="BPU31" s="86"/>
      <c r="BPV31" s="86"/>
      <c r="BPW31" s="86"/>
      <c r="BPX31" s="86"/>
      <c r="BPY31" s="86"/>
      <c r="BPZ31" s="86"/>
      <c r="BQA31" s="86"/>
      <c r="BQB31" s="86"/>
      <c r="BQC31" s="86"/>
      <c r="BQD31" s="86"/>
      <c r="BQE31" s="86"/>
      <c r="BQF31" s="86"/>
      <c r="BQG31" s="86"/>
      <c r="BQH31" s="86"/>
      <c r="BQI31" s="86"/>
      <c r="BQJ31" s="86"/>
      <c r="BQK31" s="86"/>
      <c r="BQL31" s="86"/>
      <c r="BQM31" s="86"/>
      <c r="BQN31" s="86"/>
      <c r="BQO31" s="86"/>
      <c r="BQP31" s="86"/>
      <c r="BQQ31" s="86"/>
      <c r="BQR31" s="86"/>
      <c r="BQS31" s="86"/>
      <c r="BQT31" s="86"/>
      <c r="BQU31" s="86"/>
      <c r="BQV31" s="86"/>
      <c r="BQW31" s="86"/>
      <c r="BQX31" s="86"/>
      <c r="BQY31" s="86"/>
      <c r="BQZ31" s="86"/>
      <c r="BRA31" s="86"/>
      <c r="BRB31" s="86"/>
      <c r="BRC31" s="86"/>
      <c r="BRD31" s="86"/>
      <c r="BRE31" s="86"/>
      <c r="BRF31" s="86"/>
      <c r="BRG31" s="86"/>
      <c r="BRH31" s="86"/>
      <c r="BRI31" s="86"/>
      <c r="BRJ31" s="86"/>
      <c r="BRK31" s="86"/>
      <c r="BRL31" s="86"/>
      <c r="BRM31" s="86"/>
      <c r="BRN31" s="86"/>
      <c r="BRO31" s="86"/>
      <c r="BRP31" s="86"/>
      <c r="BRQ31" s="86"/>
      <c r="BRR31" s="86"/>
      <c r="BRS31" s="86"/>
      <c r="BRT31" s="86"/>
      <c r="BRU31" s="86"/>
      <c r="BRV31" s="86"/>
      <c r="BRW31" s="86"/>
      <c r="BRX31" s="86"/>
      <c r="BRY31" s="86"/>
      <c r="BRZ31" s="86"/>
      <c r="BSA31" s="86"/>
      <c r="BSB31" s="86"/>
      <c r="BSC31" s="86"/>
      <c r="BSD31" s="86"/>
      <c r="BSE31" s="86"/>
      <c r="BSF31" s="86"/>
      <c r="BSG31" s="86"/>
      <c r="BSH31" s="86"/>
      <c r="BSI31" s="86"/>
      <c r="BSJ31" s="86"/>
      <c r="BSK31" s="86"/>
      <c r="BSL31" s="86"/>
      <c r="BSM31" s="86"/>
      <c r="BSN31" s="86"/>
      <c r="BSO31" s="86"/>
      <c r="BSP31" s="86"/>
      <c r="BSQ31" s="86"/>
      <c r="BSR31" s="86"/>
      <c r="BSS31" s="86"/>
      <c r="BST31" s="86"/>
      <c r="BSU31" s="86"/>
      <c r="BSV31" s="86"/>
      <c r="BSW31" s="86"/>
      <c r="BSX31" s="86"/>
      <c r="BSY31" s="86"/>
      <c r="BSZ31" s="86"/>
      <c r="BTA31" s="86"/>
      <c r="BTB31" s="86"/>
      <c r="BTC31" s="86"/>
      <c r="BTD31" s="86"/>
      <c r="BTE31" s="86"/>
      <c r="BTF31" s="86"/>
      <c r="BTG31" s="86"/>
      <c r="BTH31" s="86"/>
      <c r="BTI31" s="86"/>
      <c r="BTJ31" s="86"/>
      <c r="BTK31" s="86"/>
      <c r="BTL31" s="86"/>
      <c r="BTM31" s="86"/>
      <c r="BTN31" s="86"/>
      <c r="BTO31" s="86"/>
      <c r="BTP31" s="86"/>
      <c r="BTQ31" s="86"/>
      <c r="BTR31" s="86"/>
      <c r="BTS31" s="86"/>
      <c r="BTT31" s="86"/>
      <c r="BTU31" s="86"/>
      <c r="BTV31" s="86"/>
      <c r="BTW31" s="86"/>
      <c r="BTX31" s="86"/>
      <c r="BTY31" s="86"/>
      <c r="BTZ31" s="86"/>
      <c r="BUA31" s="86"/>
      <c r="BUB31" s="86"/>
      <c r="BUC31" s="86"/>
      <c r="BUD31" s="86"/>
      <c r="BUE31" s="86"/>
      <c r="BUF31" s="86"/>
      <c r="BUG31" s="86"/>
      <c r="BUH31" s="86"/>
      <c r="BUI31" s="86"/>
      <c r="BUJ31" s="86"/>
      <c r="BUK31" s="86"/>
      <c r="BUL31" s="86"/>
      <c r="BUM31" s="86"/>
      <c r="BUN31" s="86"/>
      <c r="BUO31" s="86"/>
      <c r="BUP31" s="86"/>
      <c r="BUQ31" s="86"/>
      <c r="BUR31" s="86"/>
      <c r="BUS31" s="86"/>
      <c r="BUT31" s="86"/>
      <c r="BUU31" s="86"/>
      <c r="BUV31" s="86"/>
      <c r="BUW31" s="86"/>
      <c r="BUX31" s="86"/>
      <c r="BUY31" s="86"/>
      <c r="BUZ31" s="86"/>
      <c r="BVA31" s="86"/>
      <c r="BVB31" s="86"/>
      <c r="BVC31" s="86"/>
      <c r="BVD31" s="86"/>
      <c r="BVE31" s="86"/>
      <c r="BVF31" s="86"/>
      <c r="BVG31" s="86"/>
      <c r="BVH31" s="86"/>
      <c r="BVI31" s="86"/>
      <c r="BVJ31" s="86"/>
      <c r="BVK31" s="86"/>
      <c r="BVL31" s="86"/>
      <c r="BVM31" s="86"/>
      <c r="BVN31" s="86"/>
      <c r="BVO31" s="86"/>
      <c r="BVP31" s="86"/>
      <c r="BVQ31" s="86"/>
      <c r="BVR31" s="86"/>
      <c r="BVS31" s="86"/>
      <c r="BVT31" s="86"/>
      <c r="BVU31" s="86"/>
      <c r="BVV31" s="86"/>
      <c r="BVW31" s="86"/>
      <c r="BVX31" s="86"/>
      <c r="BVY31" s="86"/>
      <c r="BVZ31" s="86"/>
      <c r="BWA31" s="86"/>
      <c r="BWB31" s="86"/>
      <c r="BWC31" s="86"/>
      <c r="BWD31" s="86"/>
      <c r="BWE31" s="86"/>
      <c r="BWF31" s="86"/>
      <c r="BWG31" s="86"/>
      <c r="BWH31" s="86"/>
      <c r="BWI31" s="86"/>
      <c r="BWJ31" s="86"/>
      <c r="BWK31" s="86"/>
      <c r="BWL31" s="86"/>
      <c r="BWM31" s="86"/>
      <c r="BWN31" s="86"/>
      <c r="BWO31" s="86"/>
      <c r="BWP31" s="86"/>
      <c r="BWQ31" s="86"/>
      <c r="BWR31" s="86"/>
      <c r="BWS31" s="86"/>
      <c r="BWT31" s="86"/>
      <c r="BWU31" s="86"/>
      <c r="BWV31" s="86"/>
      <c r="BWW31" s="86"/>
      <c r="BWX31" s="86"/>
      <c r="BWY31" s="86"/>
      <c r="BWZ31" s="86"/>
      <c r="BXA31" s="86"/>
      <c r="BXB31" s="86"/>
      <c r="BXC31" s="86"/>
      <c r="BXD31" s="86"/>
      <c r="BXE31" s="86"/>
      <c r="BXF31" s="86"/>
      <c r="BXG31" s="86"/>
      <c r="BXH31" s="86"/>
      <c r="BXI31" s="86"/>
      <c r="BXJ31" s="86"/>
      <c r="BXK31" s="86"/>
      <c r="BXL31" s="86"/>
      <c r="BXM31" s="86"/>
      <c r="BXN31" s="86"/>
      <c r="BXO31" s="86"/>
      <c r="BXP31" s="86"/>
      <c r="BXQ31" s="86"/>
      <c r="BXR31" s="86"/>
      <c r="BXS31" s="86"/>
      <c r="BXT31" s="86"/>
      <c r="BXU31" s="86"/>
      <c r="BXV31" s="86"/>
      <c r="BXW31" s="86"/>
      <c r="BXX31" s="86"/>
      <c r="BXY31" s="86"/>
      <c r="BXZ31" s="86"/>
      <c r="BYA31" s="86"/>
      <c r="BYB31" s="86"/>
      <c r="BYC31" s="86"/>
      <c r="BYD31" s="86"/>
      <c r="BYE31" s="86"/>
      <c r="BYF31" s="86"/>
      <c r="BYG31" s="86"/>
      <c r="BYH31" s="86"/>
      <c r="BYI31" s="86"/>
      <c r="BYJ31" s="86"/>
      <c r="BYK31" s="86"/>
      <c r="BYL31" s="86"/>
      <c r="BYM31" s="86"/>
      <c r="BYN31" s="86"/>
      <c r="BYO31" s="86"/>
      <c r="BYP31" s="86"/>
      <c r="BYQ31" s="86"/>
      <c r="BYR31" s="86"/>
      <c r="BYS31" s="86"/>
      <c r="BYT31" s="86"/>
      <c r="BYU31" s="86"/>
      <c r="BYV31" s="86"/>
      <c r="BYW31" s="86"/>
      <c r="BYX31" s="86"/>
      <c r="BYY31" s="86"/>
      <c r="BYZ31" s="86"/>
      <c r="BZA31" s="86"/>
      <c r="BZB31" s="86"/>
      <c r="BZC31" s="86"/>
      <c r="BZD31" s="86"/>
      <c r="BZE31" s="86"/>
      <c r="BZF31" s="86"/>
      <c r="BZG31" s="86"/>
      <c r="BZH31" s="86"/>
      <c r="BZI31" s="86"/>
      <c r="BZJ31" s="86"/>
      <c r="BZK31" s="86"/>
      <c r="BZL31" s="86"/>
      <c r="BZM31" s="86"/>
      <c r="BZN31" s="86"/>
      <c r="BZO31" s="86"/>
      <c r="BZP31" s="86"/>
      <c r="BZQ31" s="86"/>
      <c r="BZR31" s="86"/>
      <c r="BZS31" s="86"/>
      <c r="BZT31" s="86"/>
      <c r="BZU31" s="86"/>
      <c r="BZV31" s="86"/>
      <c r="BZW31" s="86"/>
      <c r="BZX31" s="86"/>
      <c r="BZY31" s="86"/>
      <c r="BZZ31" s="86"/>
      <c r="CAA31" s="86"/>
      <c r="CAB31" s="86"/>
      <c r="CAC31" s="86"/>
      <c r="CAD31" s="86"/>
      <c r="CAE31" s="86"/>
      <c r="CAF31" s="86"/>
      <c r="CAG31" s="86"/>
      <c r="CAH31" s="86"/>
      <c r="CAI31" s="86"/>
      <c r="CAJ31" s="86"/>
      <c r="CAK31" s="86"/>
      <c r="CAL31" s="86"/>
      <c r="CAM31" s="86"/>
      <c r="CAN31" s="86"/>
      <c r="CAO31" s="86"/>
      <c r="CAP31" s="86"/>
      <c r="CAQ31" s="86"/>
      <c r="CAR31" s="86"/>
      <c r="CAS31" s="86"/>
      <c r="CAT31" s="86"/>
      <c r="CAU31" s="86"/>
      <c r="CAV31" s="86"/>
      <c r="CAW31" s="86"/>
      <c r="CAX31" s="86"/>
      <c r="CAY31" s="86"/>
      <c r="CAZ31" s="86"/>
      <c r="CBA31" s="86"/>
      <c r="CBB31" s="86"/>
      <c r="CBC31" s="86"/>
      <c r="CBD31" s="86"/>
      <c r="CBE31" s="86"/>
      <c r="CBF31" s="86"/>
      <c r="CBG31" s="86"/>
      <c r="CBH31" s="86"/>
      <c r="CBI31" s="86"/>
      <c r="CBJ31" s="86"/>
      <c r="CBK31" s="86"/>
      <c r="CBL31" s="86"/>
      <c r="CBM31" s="86"/>
      <c r="CBN31" s="86"/>
      <c r="CBO31" s="86"/>
      <c r="CBP31" s="86"/>
      <c r="CBQ31" s="86"/>
      <c r="CBR31" s="86"/>
      <c r="CBS31" s="86"/>
      <c r="CBT31" s="86"/>
      <c r="CBU31" s="86"/>
      <c r="CBV31" s="86"/>
      <c r="CBW31" s="86"/>
      <c r="CBX31" s="86"/>
      <c r="CBY31" s="86"/>
      <c r="CBZ31" s="86"/>
      <c r="CCA31" s="86"/>
      <c r="CCB31" s="86"/>
      <c r="CCC31" s="86"/>
      <c r="CCD31" s="86"/>
      <c r="CCE31" s="86"/>
      <c r="CCF31" s="86"/>
      <c r="CCG31" s="86"/>
      <c r="CCH31" s="86"/>
      <c r="CCI31" s="86"/>
      <c r="CCJ31" s="86"/>
      <c r="CCK31" s="86"/>
      <c r="CCL31" s="86"/>
      <c r="CCM31" s="86"/>
      <c r="CCN31" s="86"/>
      <c r="CCO31" s="86"/>
      <c r="CCP31" s="86"/>
      <c r="CCQ31" s="86"/>
      <c r="CCR31" s="86"/>
      <c r="CCS31" s="86"/>
      <c r="CCT31" s="86"/>
      <c r="CCU31" s="86"/>
      <c r="CCV31" s="86"/>
      <c r="CCW31" s="86"/>
      <c r="CCX31" s="86"/>
      <c r="CCY31" s="86"/>
      <c r="CCZ31" s="86"/>
      <c r="CDA31" s="86"/>
      <c r="CDB31" s="86"/>
      <c r="CDC31" s="86"/>
      <c r="CDD31" s="86"/>
      <c r="CDE31" s="86"/>
      <c r="CDF31" s="86"/>
      <c r="CDG31" s="86"/>
      <c r="CDH31" s="86"/>
      <c r="CDI31" s="86"/>
      <c r="CDJ31" s="86"/>
      <c r="CDK31" s="86"/>
      <c r="CDL31" s="86"/>
      <c r="CDM31" s="86"/>
      <c r="CDN31" s="86"/>
      <c r="CDO31" s="86"/>
      <c r="CDP31" s="86"/>
      <c r="CDQ31" s="86"/>
      <c r="CDR31" s="86"/>
      <c r="CDS31" s="86"/>
      <c r="CDT31" s="86"/>
      <c r="CDU31" s="86"/>
      <c r="CDV31" s="86"/>
      <c r="CDW31" s="86"/>
      <c r="CDX31" s="86"/>
      <c r="CDY31" s="86"/>
      <c r="CDZ31" s="86"/>
      <c r="CEA31" s="86"/>
      <c r="CEB31" s="86"/>
      <c r="CEC31" s="86"/>
      <c r="CED31" s="86"/>
      <c r="CEE31" s="86"/>
      <c r="CEF31" s="86"/>
      <c r="CEG31" s="86"/>
      <c r="CEH31" s="86"/>
      <c r="CEI31" s="86"/>
      <c r="CEJ31" s="86"/>
      <c r="CEK31" s="86"/>
      <c r="CEL31" s="86"/>
      <c r="CEM31" s="86"/>
      <c r="CEN31" s="86"/>
      <c r="CEO31" s="86"/>
      <c r="CEP31" s="86"/>
      <c r="CEQ31" s="86"/>
      <c r="CER31" s="86"/>
      <c r="CES31" s="86"/>
      <c r="CET31" s="86"/>
      <c r="CEU31" s="86"/>
      <c r="CEV31" s="86"/>
      <c r="CEW31" s="86"/>
      <c r="CEX31" s="86"/>
      <c r="CEY31" s="86"/>
      <c r="CEZ31" s="86"/>
      <c r="CFA31" s="86"/>
      <c r="CFB31" s="86"/>
      <c r="CFC31" s="86"/>
      <c r="CFD31" s="86"/>
      <c r="CFE31" s="86"/>
      <c r="CFF31" s="86"/>
      <c r="CFG31" s="86"/>
      <c r="CFH31" s="86"/>
      <c r="CFI31" s="86"/>
      <c r="CFJ31" s="86"/>
      <c r="CFK31" s="86"/>
      <c r="CFL31" s="86"/>
      <c r="CFM31" s="86"/>
      <c r="CFN31" s="86"/>
      <c r="CFO31" s="86"/>
      <c r="CFP31" s="86"/>
      <c r="CFQ31" s="86"/>
      <c r="CFR31" s="86"/>
      <c r="CFS31" s="86"/>
      <c r="CFT31" s="86"/>
      <c r="CFU31" s="86"/>
      <c r="CFV31" s="86"/>
      <c r="CFW31" s="86"/>
      <c r="CFX31" s="86"/>
      <c r="CFY31" s="86"/>
      <c r="CFZ31" s="86"/>
      <c r="CGA31" s="86"/>
      <c r="CGB31" s="86"/>
      <c r="CGC31" s="86"/>
      <c r="CGD31" s="86"/>
      <c r="CGE31" s="86"/>
      <c r="CGF31" s="86"/>
      <c r="CGG31" s="86"/>
      <c r="CGH31" s="86"/>
      <c r="CGI31" s="86"/>
      <c r="CGJ31" s="86"/>
      <c r="CGK31" s="86"/>
      <c r="CGL31" s="86"/>
      <c r="CGM31" s="86"/>
      <c r="CGN31" s="86"/>
      <c r="CGO31" s="86"/>
      <c r="CGP31" s="86"/>
      <c r="CGQ31" s="86"/>
      <c r="CGR31" s="86"/>
      <c r="CGS31" s="86"/>
      <c r="CGT31" s="86"/>
      <c r="CGU31" s="86"/>
      <c r="CGV31" s="86"/>
      <c r="CGW31" s="86"/>
      <c r="CGX31" s="86"/>
      <c r="CGY31" s="86"/>
      <c r="CGZ31" s="86"/>
      <c r="CHA31" s="86"/>
      <c r="CHB31" s="86"/>
      <c r="CHC31" s="86"/>
      <c r="CHD31" s="86"/>
      <c r="CHE31" s="86"/>
      <c r="CHF31" s="86"/>
      <c r="CHG31" s="86"/>
      <c r="CHH31" s="86"/>
      <c r="CHI31" s="86"/>
      <c r="CHJ31" s="86"/>
      <c r="CHK31" s="86"/>
      <c r="CHL31" s="86"/>
      <c r="CHM31" s="86"/>
      <c r="CHN31" s="86"/>
      <c r="CHO31" s="86"/>
      <c r="CHP31" s="86"/>
      <c r="CHQ31" s="86"/>
      <c r="CHR31" s="86"/>
      <c r="CHS31" s="86"/>
      <c r="CHT31" s="86"/>
      <c r="CHU31" s="86"/>
      <c r="CHV31" s="86"/>
      <c r="CHW31" s="86"/>
      <c r="CHX31" s="86"/>
      <c r="CHY31" s="86"/>
      <c r="CHZ31" s="86"/>
      <c r="CIA31" s="86"/>
      <c r="CIB31" s="86"/>
      <c r="CIC31" s="86"/>
      <c r="CID31" s="86"/>
      <c r="CIE31" s="86"/>
      <c r="CIF31" s="86"/>
      <c r="CIG31" s="86"/>
      <c r="CIH31" s="86"/>
      <c r="CII31" s="86"/>
      <c r="CIJ31" s="86"/>
      <c r="CIK31" s="86"/>
      <c r="CIL31" s="86"/>
      <c r="CIM31" s="86"/>
      <c r="CIN31" s="86"/>
      <c r="CIO31" s="86"/>
      <c r="CIP31" s="86"/>
      <c r="CIQ31" s="86"/>
      <c r="CIR31" s="86"/>
      <c r="CIS31" s="86"/>
      <c r="CIT31" s="86"/>
      <c r="CIU31" s="86"/>
      <c r="CIV31" s="86"/>
      <c r="CIW31" s="86"/>
      <c r="CIX31" s="86"/>
      <c r="CIY31" s="86"/>
      <c r="CIZ31" s="86"/>
      <c r="CJA31" s="86"/>
      <c r="CJB31" s="86"/>
      <c r="CJC31" s="86"/>
      <c r="CJD31" s="86"/>
      <c r="CJE31" s="86"/>
      <c r="CJF31" s="86"/>
      <c r="CJG31" s="86"/>
      <c r="CJH31" s="86"/>
      <c r="CJI31" s="86"/>
      <c r="CJJ31" s="86"/>
      <c r="CJK31" s="86"/>
      <c r="CJL31" s="86"/>
      <c r="CJM31" s="86"/>
      <c r="CJN31" s="86"/>
      <c r="CJO31" s="86"/>
      <c r="CJP31" s="86"/>
      <c r="CJQ31" s="86"/>
      <c r="CJR31" s="86"/>
      <c r="CJS31" s="86"/>
      <c r="CJT31" s="86"/>
      <c r="CJU31" s="86"/>
      <c r="CJV31" s="86"/>
      <c r="CJW31" s="86"/>
      <c r="CJX31" s="86"/>
      <c r="CJY31" s="86"/>
      <c r="CJZ31" s="86"/>
      <c r="CKA31" s="86"/>
      <c r="CKB31" s="86"/>
      <c r="CKC31" s="86"/>
      <c r="CKD31" s="86"/>
      <c r="CKE31" s="86"/>
      <c r="CKF31" s="86"/>
      <c r="CKG31" s="86"/>
      <c r="CKH31" s="86"/>
      <c r="CKI31" s="86"/>
      <c r="CKJ31" s="86"/>
      <c r="CKK31" s="86"/>
      <c r="CKL31" s="86"/>
      <c r="CKM31" s="86"/>
      <c r="CKN31" s="86"/>
      <c r="CKO31" s="86"/>
      <c r="CKP31" s="86"/>
      <c r="CKQ31" s="86"/>
      <c r="CKR31" s="86"/>
      <c r="CKS31" s="86"/>
      <c r="CKT31" s="86"/>
      <c r="CKU31" s="86"/>
      <c r="CKV31" s="86"/>
      <c r="CKW31" s="86"/>
      <c r="CKX31" s="86"/>
      <c r="CKY31" s="86"/>
      <c r="CKZ31" s="86"/>
      <c r="CLA31" s="86"/>
      <c r="CLB31" s="86"/>
      <c r="CLC31" s="86"/>
      <c r="CLD31" s="86"/>
      <c r="CLE31" s="86"/>
      <c r="CLF31" s="86"/>
      <c r="CLG31" s="86"/>
      <c r="CLH31" s="86"/>
      <c r="CLI31" s="86"/>
      <c r="CLJ31" s="86"/>
      <c r="CLK31" s="86"/>
      <c r="CLL31" s="86"/>
      <c r="CLM31" s="86"/>
      <c r="CLN31" s="86"/>
      <c r="CLO31" s="86"/>
      <c r="CLP31" s="86"/>
      <c r="CLQ31" s="86"/>
      <c r="CLR31" s="86"/>
      <c r="CLS31" s="86"/>
      <c r="CLT31" s="86"/>
      <c r="CLU31" s="86"/>
      <c r="CLV31" s="86"/>
      <c r="CLW31" s="86"/>
      <c r="CLX31" s="86"/>
      <c r="CLY31" s="86"/>
      <c r="CLZ31" s="86"/>
      <c r="CMA31" s="86"/>
      <c r="CMB31" s="86"/>
      <c r="CMC31" s="86"/>
      <c r="CMD31" s="86"/>
      <c r="CME31" s="86"/>
      <c r="CMF31" s="86"/>
      <c r="CMG31" s="86"/>
      <c r="CMH31" s="86"/>
      <c r="CMI31" s="86"/>
      <c r="CMJ31" s="86"/>
      <c r="CMK31" s="86"/>
      <c r="CML31" s="86"/>
      <c r="CMM31" s="86"/>
      <c r="CMN31" s="86"/>
      <c r="CMO31" s="86"/>
      <c r="CMP31" s="86"/>
      <c r="CMQ31" s="86"/>
      <c r="CMR31" s="86"/>
      <c r="CMS31" s="86"/>
      <c r="CMT31" s="86"/>
      <c r="CMU31" s="86"/>
      <c r="CMV31" s="86"/>
      <c r="CMW31" s="86"/>
      <c r="CMX31" s="86"/>
      <c r="CMY31" s="86"/>
      <c r="CMZ31" s="86"/>
      <c r="CNA31" s="86"/>
      <c r="CNB31" s="86"/>
      <c r="CNC31" s="86"/>
      <c r="CND31" s="86"/>
      <c r="CNE31" s="86"/>
      <c r="CNF31" s="86"/>
      <c r="CNG31" s="86"/>
      <c r="CNH31" s="86"/>
      <c r="CNI31" s="86"/>
      <c r="CNJ31" s="86"/>
      <c r="CNK31" s="86"/>
      <c r="CNL31" s="86"/>
      <c r="CNM31" s="86"/>
      <c r="CNN31" s="86"/>
      <c r="CNO31" s="86"/>
      <c r="CNP31" s="86"/>
      <c r="CNQ31" s="86"/>
      <c r="CNR31" s="86"/>
      <c r="CNS31" s="86"/>
      <c r="CNT31" s="86"/>
      <c r="CNU31" s="86"/>
      <c r="CNV31" s="86"/>
      <c r="CNW31" s="86"/>
      <c r="CNX31" s="86"/>
      <c r="CNY31" s="86"/>
      <c r="CNZ31" s="86"/>
      <c r="COA31" s="86"/>
      <c r="COB31" s="86"/>
      <c r="COC31" s="86"/>
      <c r="COD31" s="86"/>
      <c r="COE31" s="86"/>
      <c r="COF31" s="86"/>
      <c r="COG31" s="86"/>
      <c r="COH31" s="86"/>
      <c r="COI31" s="86"/>
      <c r="COJ31" s="86"/>
      <c r="COK31" s="86"/>
      <c r="COL31" s="86"/>
      <c r="COM31" s="86"/>
      <c r="CON31" s="86"/>
      <c r="COO31" s="86"/>
      <c r="COP31" s="86"/>
      <c r="COQ31" s="86"/>
      <c r="COR31" s="86"/>
      <c r="COS31" s="86"/>
      <c r="COT31" s="86"/>
      <c r="COU31" s="86"/>
      <c r="COV31" s="86"/>
      <c r="COW31" s="86"/>
      <c r="COX31" s="86"/>
      <c r="COY31" s="86"/>
      <c r="COZ31" s="86"/>
      <c r="CPA31" s="86"/>
      <c r="CPB31" s="86"/>
      <c r="CPC31" s="86"/>
      <c r="CPD31" s="86"/>
      <c r="CPE31" s="86"/>
      <c r="CPF31" s="86"/>
      <c r="CPG31" s="86"/>
      <c r="CPH31" s="86"/>
      <c r="CPI31" s="86"/>
      <c r="CPJ31" s="86"/>
      <c r="CPK31" s="86"/>
      <c r="CPL31" s="86"/>
      <c r="CPM31" s="86"/>
      <c r="CPN31" s="86"/>
      <c r="CPO31" s="86"/>
      <c r="CPP31" s="86"/>
      <c r="CPQ31" s="86"/>
      <c r="CPR31" s="86"/>
      <c r="CPS31" s="86"/>
      <c r="CPT31" s="86"/>
      <c r="CPU31" s="86"/>
      <c r="CPV31" s="86"/>
      <c r="CPW31" s="86"/>
      <c r="CPX31" s="86"/>
      <c r="CPY31" s="86"/>
      <c r="CPZ31" s="86"/>
      <c r="CQA31" s="86"/>
      <c r="CQB31" s="86"/>
      <c r="CQC31" s="86"/>
      <c r="CQD31" s="86"/>
      <c r="CQE31" s="86"/>
      <c r="CQF31" s="86"/>
      <c r="CQG31" s="86"/>
      <c r="CQH31" s="86"/>
      <c r="CQI31" s="86"/>
      <c r="CQJ31" s="86"/>
      <c r="CQK31" s="86"/>
      <c r="CQL31" s="86"/>
      <c r="CQM31" s="86"/>
      <c r="CQN31" s="86"/>
      <c r="CQO31" s="86"/>
      <c r="CQP31" s="86"/>
      <c r="CQQ31" s="86"/>
      <c r="CQR31" s="86"/>
      <c r="CQS31" s="86"/>
      <c r="CQT31" s="86"/>
      <c r="CQU31" s="86"/>
      <c r="CQV31" s="86"/>
      <c r="CQW31" s="86"/>
      <c r="CQX31" s="86"/>
      <c r="CQY31" s="86"/>
      <c r="CQZ31" s="86"/>
      <c r="CRA31" s="86"/>
      <c r="CRB31" s="86"/>
      <c r="CRC31" s="86"/>
      <c r="CRD31" s="86"/>
      <c r="CRE31" s="86"/>
      <c r="CRF31" s="86"/>
      <c r="CRG31" s="86"/>
      <c r="CRH31" s="86"/>
      <c r="CRI31" s="86"/>
      <c r="CRJ31" s="86"/>
      <c r="CRK31" s="86"/>
      <c r="CRL31" s="86"/>
      <c r="CRM31" s="86"/>
      <c r="CRN31" s="86"/>
      <c r="CRO31" s="86"/>
      <c r="CRP31" s="86"/>
      <c r="CRQ31" s="86"/>
      <c r="CRR31" s="86"/>
      <c r="CRS31" s="86"/>
      <c r="CRT31" s="86"/>
      <c r="CRU31" s="86"/>
      <c r="CRV31" s="86"/>
      <c r="CRW31" s="86"/>
      <c r="CRX31" s="86"/>
      <c r="CRY31" s="86"/>
      <c r="CRZ31" s="86"/>
      <c r="CSA31" s="86"/>
      <c r="CSB31" s="86"/>
      <c r="CSC31" s="86"/>
      <c r="CSD31" s="86"/>
      <c r="CSE31" s="86"/>
      <c r="CSF31" s="86"/>
      <c r="CSG31" s="86"/>
      <c r="CSH31" s="86"/>
      <c r="CSI31" s="86"/>
      <c r="CSJ31" s="86"/>
      <c r="CSK31" s="86"/>
      <c r="CSL31" s="86"/>
      <c r="CSM31" s="86"/>
      <c r="CSN31" s="86"/>
      <c r="CSO31" s="86"/>
      <c r="CSP31" s="86"/>
      <c r="CSQ31" s="86"/>
      <c r="CSR31" s="86"/>
      <c r="CSS31" s="86"/>
      <c r="CST31" s="86"/>
      <c r="CSU31" s="86"/>
      <c r="CSV31" s="86"/>
      <c r="CSW31" s="86"/>
      <c r="CSX31" s="86"/>
      <c r="CSY31" s="86"/>
      <c r="CSZ31" s="86"/>
      <c r="CTA31" s="86"/>
      <c r="CTB31" s="86"/>
      <c r="CTC31" s="86"/>
      <c r="CTD31" s="86"/>
      <c r="CTE31" s="86"/>
      <c r="CTF31" s="86"/>
      <c r="CTG31" s="86"/>
      <c r="CTH31" s="86"/>
      <c r="CTI31" s="86"/>
      <c r="CTJ31" s="86"/>
      <c r="CTK31" s="86"/>
      <c r="CTL31" s="86"/>
      <c r="CTM31" s="86"/>
      <c r="CTN31" s="86"/>
      <c r="CTO31" s="86"/>
      <c r="CTP31" s="86"/>
      <c r="CTQ31" s="86"/>
      <c r="CTR31" s="86"/>
      <c r="CTS31" s="86"/>
      <c r="CTT31" s="86"/>
      <c r="CTU31" s="86"/>
      <c r="CTV31" s="86"/>
      <c r="CTW31" s="86"/>
      <c r="CTX31" s="86"/>
      <c r="CTY31" s="86"/>
      <c r="CTZ31" s="86"/>
      <c r="CUA31" s="86"/>
      <c r="CUB31" s="86"/>
      <c r="CUC31" s="86"/>
      <c r="CUD31" s="86"/>
      <c r="CUE31" s="86"/>
      <c r="CUF31" s="86"/>
      <c r="CUG31" s="86"/>
      <c r="CUH31" s="86"/>
      <c r="CUI31" s="86"/>
      <c r="CUJ31" s="86"/>
      <c r="CUK31" s="86"/>
      <c r="CUL31" s="86"/>
      <c r="CUM31" s="86"/>
      <c r="CUN31" s="86"/>
      <c r="CUO31" s="86"/>
      <c r="CUP31" s="86"/>
      <c r="CUQ31" s="86"/>
      <c r="CUR31" s="86"/>
      <c r="CUS31" s="86"/>
      <c r="CUT31" s="86"/>
      <c r="CUU31" s="86"/>
      <c r="CUV31" s="86"/>
      <c r="CUW31" s="86"/>
      <c r="CUX31" s="86"/>
      <c r="CUY31" s="86"/>
      <c r="CUZ31" s="86"/>
      <c r="CVA31" s="86"/>
      <c r="CVB31" s="86"/>
      <c r="CVC31" s="86"/>
      <c r="CVD31" s="86"/>
      <c r="CVE31" s="86"/>
      <c r="CVF31" s="86"/>
      <c r="CVG31" s="86"/>
      <c r="CVH31" s="86"/>
      <c r="CVI31" s="86"/>
      <c r="CVJ31" s="86"/>
      <c r="CVK31" s="86"/>
      <c r="CVL31" s="86"/>
      <c r="CVM31" s="86"/>
      <c r="CVN31" s="86"/>
      <c r="CVO31" s="86"/>
      <c r="CVP31" s="86"/>
      <c r="CVQ31" s="86"/>
      <c r="CVR31" s="86"/>
      <c r="CVS31" s="86"/>
      <c r="CVT31" s="86"/>
      <c r="CVU31" s="86"/>
      <c r="CVV31" s="86"/>
      <c r="CVW31" s="86"/>
      <c r="CVX31" s="86"/>
      <c r="CVY31" s="86"/>
      <c r="CVZ31" s="86"/>
      <c r="CWA31" s="86"/>
      <c r="CWB31" s="86"/>
      <c r="CWC31" s="86"/>
      <c r="CWD31" s="86"/>
      <c r="CWE31" s="86"/>
      <c r="CWF31" s="86"/>
      <c r="CWG31" s="86"/>
      <c r="CWH31" s="86"/>
      <c r="CWI31" s="86"/>
      <c r="CWJ31" s="86"/>
      <c r="CWK31" s="86"/>
      <c r="CWL31" s="86"/>
      <c r="CWM31" s="86"/>
      <c r="CWN31" s="86"/>
      <c r="CWO31" s="86"/>
      <c r="CWP31" s="86"/>
      <c r="CWQ31" s="86"/>
      <c r="CWR31" s="86"/>
      <c r="CWS31" s="86"/>
      <c r="CWT31" s="86"/>
      <c r="CWU31" s="86"/>
      <c r="CWV31" s="86"/>
      <c r="CWW31" s="86"/>
      <c r="CWX31" s="86"/>
      <c r="CWY31" s="86"/>
      <c r="CWZ31" s="86"/>
      <c r="CXA31" s="86"/>
      <c r="CXB31" s="86"/>
      <c r="CXC31" s="86"/>
      <c r="CXD31" s="86"/>
      <c r="CXE31" s="86"/>
      <c r="CXF31" s="86"/>
      <c r="CXG31" s="86"/>
      <c r="CXH31" s="86"/>
      <c r="CXI31" s="86"/>
      <c r="CXJ31" s="86"/>
      <c r="CXK31" s="86"/>
      <c r="CXL31" s="86"/>
      <c r="CXM31" s="86"/>
      <c r="CXN31" s="86"/>
      <c r="CXO31" s="86"/>
      <c r="CXP31" s="86"/>
      <c r="CXQ31" s="86"/>
      <c r="CXR31" s="86"/>
      <c r="CXS31" s="86"/>
      <c r="CXT31" s="86"/>
      <c r="CXU31" s="86"/>
      <c r="CXV31" s="86"/>
      <c r="CXW31" s="86"/>
      <c r="CXX31" s="86"/>
      <c r="CXY31" s="86"/>
      <c r="CXZ31" s="86"/>
      <c r="CYA31" s="86"/>
      <c r="CYB31" s="86"/>
      <c r="CYC31" s="86"/>
      <c r="CYD31" s="86"/>
      <c r="CYE31" s="86"/>
      <c r="CYF31" s="86"/>
      <c r="CYG31" s="86"/>
      <c r="CYH31" s="86"/>
      <c r="CYI31" s="86"/>
      <c r="CYJ31" s="86"/>
      <c r="CYK31" s="86"/>
      <c r="CYL31" s="86"/>
      <c r="CYM31" s="86"/>
      <c r="CYN31" s="86"/>
      <c r="CYO31" s="86"/>
      <c r="CYP31" s="86"/>
      <c r="CYQ31" s="86"/>
      <c r="CYR31" s="86"/>
      <c r="CYS31" s="86"/>
      <c r="CYT31" s="86"/>
      <c r="CYU31" s="86"/>
      <c r="CYV31" s="86"/>
      <c r="CYW31" s="86"/>
      <c r="CYX31" s="86"/>
      <c r="CYY31" s="86"/>
      <c r="CYZ31" s="86"/>
      <c r="CZA31" s="86"/>
      <c r="CZB31" s="86"/>
      <c r="CZC31" s="86"/>
      <c r="CZD31" s="86"/>
      <c r="CZE31" s="86"/>
      <c r="CZF31" s="86"/>
      <c r="CZG31" s="86"/>
      <c r="CZH31" s="86"/>
      <c r="CZI31" s="86"/>
      <c r="CZJ31" s="86"/>
      <c r="CZK31" s="86"/>
      <c r="CZL31" s="86"/>
      <c r="CZM31" s="86"/>
      <c r="CZN31" s="86"/>
      <c r="CZO31" s="86"/>
      <c r="CZP31" s="86"/>
      <c r="CZQ31" s="86"/>
      <c r="CZR31" s="86"/>
      <c r="CZS31" s="86"/>
      <c r="CZT31" s="86"/>
      <c r="CZU31" s="86"/>
      <c r="CZV31" s="86"/>
      <c r="CZW31" s="86"/>
      <c r="CZX31" s="86"/>
      <c r="CZY31" s="86"/>
      <c r="CZZ31" s="86"/>
      <c r="DAA31" s="86"/>
      <c r="DAB31" s="86"/>
      <c r="DAC31" s="86"/>
      <c r="DAD31" s="86"/>
      <c r="DAE31" s="86"/>
      <c r="DAF31" s="86"/>
      <c r="DAG31" s="86"/>
      <c r="DAH31" s="86"/>
      <c r="DAI31" s="86"/>
      <c r="DAJ31" s="86"/>
      <c r="DAK31" s="86"/>
      <c r="DAL31" s="86"/>
      <c r="DAM31" s="86"/>
      <c r="DAN31" s="86"/>
      <c r="DAO31" s="86"/>
      <c r="DAP31" s="86"/>
      <c r="DAQ31" s="86"/>
      <c r="DAR31" s="86"/>
      <c r="DAS31" s="86"/>
      <c r="DAT31" s="86"/>
      <c r="DAU31" s="86"/>
      <c r="DAV31" s="86"/>
      <c r="DAW31" s="86"/>
      <c r="DAX31" s="86"/>
      <c r="DAY31" s="86"/>
      <c r="DAZ31" s="86"/>
      <c r="DBA31" s="86"/>
      <c r="DBB31" s="86"/>
      <c r="DBC31" s="86"/>
      <c r="DBD31" s="86"/>
      <c r="DBE31" s="86"/>
      <c r="DBF31" s="86"/>
      <c r="DBG31" s="86"/>
      <c r="DBH31" s="86"/>
      <c r="DBI31" s="86"/>
      <c r="DBJ31" s="86"/>
      <c r="DBK31" s="86"/>
      <c r="DBL31" s="86"/>
      <c r="DBM31" s="86"/>
      <c r="DBN31" s="86"/>
      <c r="DBO31" s="86"/>
      <c r="DBP31" s="86"/>
      <c r="DBQ31" s="86"/>
      <c r="DBR31" s="86"/>
      <c r="DBS31" s="86"/>
      <c r="DBT31" s="86"/>
      <c r="DBU31" s="86"/>
      <c r="DBV31" s="86"/>
      <c r="DBW31" s="86"/>
      <c r="DBX31" s="86"/>
      <c r="DBY31" s="86"/>
      <c r="DBZ31" s="86"/>
      <c r="DCA31" s="86"/>
      <c r="DCB31" s="86"/>
      <c r="DCC31" s="86"/>
      <c r="DCD31" s="86"/>
      <c r="DCE31" s="86"/>
      <c r="DCF31" s="86"/>
      <c r="DCG31" s="86"/>
      <c r="DCH31" s="86"/>
      <c r="DCI31" s="86"/>
      <c r="DCJ31" s="86"/>
      <c r="DCK31" s="86"/>
      <c r="DCL31" s="86"/>
      <c r="DCM31" s="86"/>
      <c r="DCN31" s="86"/>
      <c r="DCO31" s="86"/>
      <c r="DCP31" s="86"/>
      <c r="DCQ31" s="86"/>
      <c r="DCR31" s="86"/>
      <c r="DCS31" s="86"/>
      <c r="DCT31" s="86"/>
      <c r="DCU31" s="86"/>
      <c r="DCV31" s="86"/>
      <c r="DCW31" s="86"/>
      <c r="DCX31" s="86"/>
      <c r="DCY31" s="86"/>
      <c r="DCZ31" s="86"/>
      <c r="DDA31" s="86"/>
      <c r="DDB31" s="86"/>
      <c r="DDC31" s="86"/>
      <c r="DDD31" s="86"/>
      <c r="DDE31" s="86"/>
      <c r="DDF31" s="86"/>
      <c r="DDG31" s="86"/>
      <c r="DDH31" s="86"/>
      <c r="DDI31" s="86"/>
      <c r="DDJ31" s="86"/>
      <c r="DDK31" s="86"/>
      <c r="DDL31" s="86"/>
      <c r="DDM31" s="86"/>
      <c r="DDN31" s="86"/>
      <c r="DDO31" s="86"/>
      <c r="DDP31" s="86"/>
      <c r="DDQ31" s="86"/>
      <c r="DDR31" s="86"/>
      <c r="DDS31" s="86"/>
      <c r="DDT31" s="86"/>
      <c r="DDU31" s="86"/>
      <c r="DDV31" s="86"/>
      <c r="DDW31" s="86"/>
      <c r="DDX31" s="86"/>
      <c r="DDY31" s="86"/>
      <c r="DDZ31" s="86"/>
      <c r="DEA31" s="86"/>
      <c r="DEB31" s="86"/>
      <c r="DEC31" s="86"/>
      <c r="DED31" s="86"/>
      <c r="DEE31" s="86"/>
      <c r="DEF31" s="86"/>
      <c r="DEG31" s="86"/>
      <c r="DEH31" s="86"/>
      <c r="DEI31" s="86"/>
      <c r="DEJ31" s="86"/>
      <c r="DEK31" s="86"/>
      <c r="DEL31" s="86"/>
      <c r="DEM31" s="86"/>
      <c r="DEN31" s="86"/>
      <c r="DEO31" s="86"/>
      <c r="DEP31" s="86"/>
      <c r="DEQ31" s="86"/>
      <c r="DER31" s="86"/>
      <c r="DES31" s="86"/>
      <c r="DET31" s="86"/>
      <c r="DEU31" s="86"/>
      <c r="DEV31" s="86"/>
      <c r="DEW31" s="86"/>
      <c r="DEX31" s="86"/>
      <c r="DEY31" s="86"/>
      <c r="DEZ31" s="86"/>
      <c r="DFA31" s="86"/>
      <c r="DFB31" s="86"/>
      <c r="DFC31" s="86"/>
      <c r="DFD31" s="86"/>
      <c r="DFE31" s="86"/>
      <c r="DFF31" s="86"/>
      <c r="DFG31" s="86"/>
      <c r="DFH31" s="86"/>
      <c r="DFI31" s="86"/>
      <c r="DFJ31" s="86"/>
      <c r="DFK31" s="86"/>
      <c r="DFL31" s="86"/>
      <c r="DFM31" s="86"/>
      <c r="DFN31" s="86"/>
      <c r="DFO31" s="86"/>
      <c r="DFP31" s="86"/>
      <c r="DFQ31" s="86"/>
      <c r="DFR31" s="86"/>
      <c r="DFS31" s="86"/>
      <c r="DFT31" s="86"/>
      <c r="DFU31" s="86"/>
      <c r="DFV31" s="86"/>
      <c r="DFW31" s="86"/>
      <c r="DFX31" s="86"/>
      <c r="DFY31" s="86"/>
      <c r="DFZ31" s="86"/>
      <c r="DGA31" s="86"/>
      <c r="DGB31" s="86"/>
      <c r="DGC31" s="86"/>
      <c r="DGD31" s="86"/>
      <c r="DGE31" s="86"/>
      <c r="DGF31" s="86"/>
      <c r="DGG31" s="86"/>
      <c r="DGH31" s="86"/>
      <c r="DGI31" s="86"/>
      <c r="DGJ31" s="86"/>
      <c r="DGK31" s="86"/>
      <c r="DGL31" s="86"/>
      <c r="DGM31" s="86"/>
      <c r="DGN31" s="86"/>
      <c r="DGO31" s="86"/>
      <c r="DGP31" s="86"/>
      <c r="DGQ31" s="86"/>
      <c r="DGR31" s="86"/>
      <c r="DGS31" s="86"/>
      <c r="DGT31" s="86"/>
      <c r="DGU31" s="86"/>
      <c r="DGV31" s="86"/>
      <c r="DGW31" s="86"/>
      <c r="DGX31" s="86"/>
      <c r="DGY31" s="86"/>
      <c r="DGZ31" s="86"/>
      <c r="DHA31" s="86"/>
      <c r="DHB31" s="86"/>
      <c r="DHC31" s="86"/>
      <c r="DHD31" s="86"/>
      <c r="DHE31" s="86"/>
      <c r="DHF31" s="86"/>
      <c r="DHG31" s="86"/>
      <c r="DHH31" s="86"/>
      <c r="DHI31" s="86"/>
      <c r="DHJ31" s="86"/>
      <c r="DHK31" s="86"/>
      <c r="DHL31" s="86"/>
      <c r="DHM31" s="86"/>
      <c r="DHN31" s="86"/>
      <c r="DHO31" s="86"/>
      <c r="DHP31" s="86"/>
      <c r="DHQ31" s="86"/>
      <c r="DHR31" s="86"/>
      <c r="DHS31" s="86"/>
      <c r="DHT31" s="86"/>
      <c r="DHU31" s="86"/>
      <c r="DHV31" s="86"/>
      <c r="DHW31" s="86"/>
      <c r="DHX31" s="86"/>
      <c r="DHY31" s="86"/>
      <c r="DHZ31" s="86"/>
      <c r="DIA31" s="86"/>
      <c r="DIB31" s="86"/>
      <c r="DIC31" s="86"/>
      <c r="DID31" s="86"/>
      <c r="DIE31" s="86"/>
      <c r="DIF31" s="86"/>
      <c r="DIG31" s="86"/>
      <c r="DIH31" s="86"/>
      <c r="DII31" s="86"/>
      <c r="DIJ31" s="86"/>
      <c r="DIK31" s="86"/>
      <c r="DIL31" s="86"/>
      <c r="DIM31" s="86"/>
      <c r="DIN31" s="86"/>
      <c r="DIO31" s="86"/>
      <c r="DIP31" s="86"/>
      <c r="DIQ31" s="86"/>
      <c r="DIR31" s="86"/>
      <c r="DIS31" s="86"/>
      <c r="DIT31" s="86"/>
      <c r="DIU31" s="86"/>
      <c r="DIV31" s="86"/>
      <c r="DIW31" s="86"/>
      <c r="DIX31" s="86"/>
      <c r="DIY31" s="86"/>
      <c r="DIZ31" s="86"/>
      <c r="DJA31" s="86"/>
      <c r="DJB31" s="86"/>
      <c r="DJC31" s="86"/>
      <c r="DJD31" s="86"/>
      <c r="DJE31" s="86"/>
      <c r="DJF31" s="86"/>
      <c r="DJG31" s="86"/>
      <c r="DJH31" s="86"/>
      <c r="DJI31" s="86"/>
      <c r="DJJ31" s="86"/>
      <c r="DJK31" s="86"/>
      <c r="DJL31" s="86"/>
      <c r="DJM31" s="86"/>
      <c r="DJN31" s="86"/>
      <c r="DJO31" s="86"/>
      <c r="DJP31" s="86"/>
      <c r="DJQ31" s="86"/>
      <c r="DJR31" s="86"/>
      <c r="DJS31" s="86"/>
      <c r="DJT31" s="86"/>
      <c r="DJU31" s="86"/>
      <c r="DJV31" s="86"/>
      <c r="DJW31" s="86"/>
      <c r="DJX31" s="86"/>
      <c r="DJY31" s="86"/>
      <c r="DJZ31" s="86"/>
      <c r="DKA31" s="86"/>
      <c r="DKB31" s="86"/>
      <c r="DKC31" s="86"/>
      <c r="DKD31" s="86"/>
      <c r="DKE31" s="86"/>
      <c r="DKF31" s="86"/>
      <c r="DKG31" s="86"/>
      <c r="DKH31" s="86"/>
      <c r="DKI31" s="86"/>
      <c r="DKJ31" s="86"/>
      <c r="DKK31" s="86"/>
      <c r="DKL31" s="86"/>
      <c r="DKM31" s="86"/>
      <c r="DKN31" s="86"/>
      <c r="DKO31" s="86"/>
      <c r="DKP31" s="86"/>
      <c r="DKQ31" s="86"/>
      <c r="DKR31" s="86"/>
      <c r="DKS31" s="86"/>
      <c r="DKT31" s="86"/>
      <c r="DKU31" s="86"/>
      <c r="DKV31" s="86"/>
      <c r="DKW31" s="86"/>
      <c r="DKX31" s="86"/>
      <c r="DKY31" s="86"/>
      <c r="DKZ31" s="86"/>
      <c r="DLA31" s="86"/>
      <c r="DLB31" s="86"/>
      <c r="DLC31" s="86"/>
      <c r="DLD31" s="86"/>
      <c r="DLE31" s="86"/>
      <c r="DLF31" s="86"/>
      <c r="DLG31" s="86"/>
      <c r="DLH31" s="86"/>
      <c r="DLI31" s="86"/>
      <c r="DLJ31" s="86"/>
      <c r="DLK31" s="86"/>
      <c r="DLL31" s="86"/>
      <c r="DLM31" s="86"/>
      <c r="DLN31" s="86"/>
      <c r="DLO31" s="86"/>
      <c r="DLP31" s="86"/>
      <c r="DLQ31" s="86"/>
      <c r="DLR31" s="86"/>
      <c r="DLS31" s="86"/>
      <c r="DLT31" s="86"/>
      <c r="DLU31" s="86"/>
      <c r="DLV31" s="86"/>
      <c r="DLW31" s="86"/>
      <c r="DLX31" s="86"/>
      <c r="DLY31" s="86"/>
      <c r="DLZ31" s="86"/>
      <c r="DMA31" s="86"/>
      <c r="DMB31" s="86"/>
      <c r="DMC31" s="86"/>
      <c r="DMD31" s="86"/>
      <c r="DME31" s="86"/>
      <c r="DMF31" s="86"/>
      <c r="DMG31" s="86"/>
      <c r="DMH31" s="86"/>
      <c r="DMI31" s="86"/>
      <c r="DMJ31" s="86"/>
      <c r="DMK31" s="86"/>
      <c r="DML31" s="86"/>
      <c r="DMM31" s="86"/>
      <c r="DMN31" s="86"/>
      <c r="DMO31" s="86"/>
      <c r="DMP31" s="86"/>
      <c r="DMQ31" s="86"/>
      <c r="DMR31" s="86"/>
      <c r="DMS31" s="86"/>
      <c r="DMT31" s="86"/>
      <c r="DMU31" s="86"/>
      <c r="DMV31" s="86"/>
      <c r="DMW31" s="86"/>
      <c r="DMX31" s="86"/>
      <c r="DMY31" s="86"/>
      <c r="DMZ31" s="86"/>
      <c r="DNA31" s="86"/>
      <c r="DNB31" s="86"/>
      <c r="DNC31" s="86"/>
      <c r="DND31" s="86"/>
      <c r="DNE31" s="86"/>
      <c r="DNF31" s="86"/>
      <c r="DNG31" s="86"/>
      <c r="DNH31" s="86"/>
      <c r="DNI31" s="86"/>
      <c r="DNJ31" s="86"/>
      <c r="DNK31" s="86"/>
      <c r="DNL31" s="86"/>
      <c r="DNM31" s="86"/>
      <c r="DNN31" s="86"/>
      <c r="DNO31" s="86"/>
      <c r="DNP31" s="86"/>
      <c r="DNQ31" s="86"/>
      <c r="DNR31" s="86"/>
      <c r="DNS31" s="86"/>
      <c r="DNT31" s="86"/>
      <c r="DNU31" s="86"/>
      <c r="DNV31" s="86"/>
      <c r="DNW31" s="86"/>
      <c r="DNX31" s="86"/>
      <c r="DNY31" s="86"/>
      <c r="DNZ31" s="86"/>
      <c r="DOA31" s="86"/>
      <c r="DOB31" s="86"/>
      <c r="DOC31" s="86"/>
      <c r="DOD31" s="86"/>
      <c r="DOE31" s="86"/>
      <c r="DOF31" s="86"/>
      <c r="DOG31" s="86"/>
      <c r="DOH31" s="86"/>
      <c r="DOI31" s="86"/>
      <c r="DOJ31" s="86"/>
      <c r="DOK31" s="86"/>
      <c r="DOL31" s="86"/>
      <c r="DOM31" s="86"/>
      <c r="DON31" s="86"/>
      <c r="DOO31" s="86"/>
      <c r="DOP31" s="86"/>
      <c r="DOQ31" s="86"/>
      <c r="DOR31" s="86"/>
      <c r="DOS31" s="86"/>
      <c r="DOT31" s="86"/>
      <c r="DOU31" s="86"/>
      <c r="DOV31" s="86"/>
      <c r="DOW31" s="86"/>
      <c r="DOX31" s="86"/>
      <c r="DOY31" s="86"/>
      <c r="DOZ31" s="86"/>
      <c r="DPA31" s="86"/>
      <c r="DPB31" s="86"/>
      <c r="DPC31" s="86"/>
      <c r="DPD31" s="86"/>
      <c r="DPE31" s="86"/>
      <c r="DPF31" s="86"/>
      <c r="DPG31" s="86"/>
      <c r="DPH31" s="86"/>
      <c r="DPI31" s="86"/>
      <c r="DPJ31" s="86"/>
      <c r="DPK31" s="86"/>
      <c r="DPL31" s="86"/>
      <c r="DPM31" s="86"/>
      <c r="DPN31" s="86"/>
      <c r="DPO31" s="86"/>
      <c r="DPP31" s="86"/>
      <c r="DPQ31" s="86"/>
      <c r="DPR31" s="86"/>
      <c r="DPS31" s="86"/>
      <c r="DPT31" s="86"/>
      <c r="DPU31" s="86"/>
      <c r="DPV31" s="86"/>
      <c r="DPW31" s="86"/>
      <c r="DPX31" s="86"/>
      <c r="DPY31" s="86"/>
      <c r="DPZ31" s="86"/>
      <c r="DQA31" s="86"/>
      <c r="DQB31" s="86"/>
      <c r="DQC31" s="86"/>
      <c r="DQD31" s="86"/>
      <c r="DQE31" s="86"/>
      <c r="DQF31" s="86"/>
      <c r="DQG31" s="86"/>
      <c r="DQH31" s="86"/>
      <c r="DQI31" s="86"/>
      <c r="DQJ31" s="86"/>
      <c r="DQK31" s="86"/>
      <c r="DQL31" s="86"/>
      <c r="DQM31" s="86"/>
      <c r="DQN31" s="86"/>
      <c r="DQO31" s="86"/>
      <c r="DQP31" s="86"/>
      <c r="DQQ31" s="86"/>
      <c r="DQR31" s="86"/>
      <c r="DQS31" s="86"/>
      <c r="DQT31" s="86"/>
      <c r="DQU31" s="86"/>
      <c r="DQV31" s="86"/>
      <c r="DQW31" s="86"/>
      <c r="DQX31" s="86"/>
      <c r="DQY31" s="86"/>
      <c r="DQZ31" s="86"/>
      <c r="DRA31" s="86"/>
      <c r="DRB31" s="86"/>
      <c r="DRC31" s="86"/>
      <c r="DRD31" s="86"/>
      <c r="DRE31" s="86"/>
      <c r="DRF31" s="86"/>
      <c r="DRG31" s="86"/>
      <c r="DRH31" s="86"/>
      <c r="DRI31" s="86"/>
      <c r="DRJ31" s="86"/>
      <c r="DRK31" s="86"/>
      <c r="DRL31" s="86"/>
      <c r="DRM31" s="86"/>
      <c r="DRN31" s="86"/>
      <c r="DRO31" s="86"/>
      <c r="DRP31" s="86"/>
      <c r="DRQ31" s="86"/>
      <c r="DRR31" s="86"/>
      <c r="DRS31" s="86"/>
      <c r="DRT31" s="86"/>
      <c r="DRU31" s="86"/>
      <c r="DRV31" s="86"/>
      <c r="DRW31" s="86"/>
      <c r="DRX31" s="86"/>
      <c r="DRY31" s="86"/>
      <c r="DRZ31" s="86"/>
      <c r="DSA31" s="86"/>
      <c r="DSB31" s="86"/>
      <c r="DSC31" s="86"/>
      <c r="DSD31" s="86"/>
      <c r="DSE31" s="86"/>
      <c r="DSF31" s="86"/>
      <c r="DSG31" s="86"/>
      <c r="DSH31" s="86"/>
      <c r="DSI31" s="86"/>
      <c r="DSJ31" s="86"/>
      <c r="DSK31" s="86"/>
      <c r="DSL31" s="86"/>
      <c r="DSM31" s="86"/>
      <c r="DSN31" s="86"/>
      <c r="DSO31" s="86"/>
      <c r="DSP31" s="86"/>
      <c r="DSQ31" s="86"/>
      <c r="DSR31" s="86"/>
      <c r="DSS31" s="86"/>
      <c r="DST31" s="86"/>
      <c r="DSU31" s="86"/>
      <c r="DSV31" s="86"/>
      <c r="DSW31" s="86"/>
      <c r="DSX31" s="86"/>
      <c r="DSY31" s="86"/>
      <c r="DSZ31" s="86"/>
      <c r="DTA31" s="86"/>
      <c r="DTB31" s="86"/>
      <c r="DTC31" s="86"/>
      <c r="DTD31" s="86"/>
      <c r="DTE31" s="86"/>
      <c r="DTF31" s="86"/>
      <c r="DTG31" s="86"/>
      <c r="DTH31" s="86"/>
      <c r="DTI31" s="86"/>
      <c r="DTJ31" s="86"/>
      <c r="DTK31" s="86"/>
      <c r="DTL31" s="86"/>
      <c r="DTM31" s="86"/>
      <c r="DTN31" s="86"/>
      <c r="DTO31" s="86"/>
      <c r="DTP31" s="86"/>
      <c r="DTQ31" s="86"/>
      <c r="DTR31" s="86"/>
      <c r="DTS31" s="86"/>
      <c r="DTT31" s="86"/>
      <c r="DTU31" s="86"/>
      <c r="DTV31" s="86"/>
      <c r="DTW31" s="86"/>
      <c r="DTX31" s="86"/>
      <c r="DTY31" s="86"/>
      <c r="DTZ31" s="86"/>
      <c r="DUA31" s="86"/>
      <c r="DUB31" s="86"/>
      <c r="DUC31" s="86"/>
      <c r="DUD31" s="86"/>
      <c r="DUE31" s="86"/>
      <c r="DUF31" s="86"/>
      <c r="DUG31" s="86"/>
      <c r="DUH31" s="86"/>
      <c r="DUI31" s="86"/>
      <c r="DUJ31" s="86"/>
      <c r="DUK31" s="86"/>
      <c r="DUL31" s="86"/>
      <c r="DUM31" s="86"/>
      <c r="DUN31" s="86"/>
      <c r="DUO31" s="86"/>
      <c r="DUP31" s="86"/>
      <c r="DUQ31" s="86"/>
      <c r="DUR31" s="86"/>
      <c r="DUS31" s="86"/>
      <c r="DUT31" s="86"/>
      <c r="DUU31" s="86"/>
      <c r="DUV31" s="86"/>
      <c r="DUW31" s="86"/>
      <c r="DUX31" s="86"/>
      <c r="DUY31" s="86"/>
      <c r="DUZ31" s="86"/>
      <c r="DVA31" s="86"/>
      <c r="DVB31" s="86"/>
      <c r="DVC31" s="86"/>
      <c r="DVD31" s="86"/>
      <c r="DVE31" s="86"/>
      <c r="DVF31" s="86"/>
      <c r="DVG31" s="86"/>
      <c r="DVH31" s="86"/>
      <c r="DVI31" s="86"/>
      <c r="DVJ31" s="86"/>
      <c r="DVK31" s="86"/>
      <c r="DVL31" s="86"/>
      <c r="DVM31" s="86"/>
      <c r="DVN31" s="86"/>
      <c r="DVO31" s="86"/>
      <c r="DVP31" s="86"/>
      <c r="DVQ31" s="86"/>
      <c r="DVR31" s="86"/>
      <c r="DVS31" s="86"/>
      <c r="DVT31" s="86"/>
      <c r="DVU31" s="86"/>
      <c r="DVV31" s="86"/>
      <c r="DVW31" s="86"/>
      <c r="DVX31" s="86"/>
      <c r="DVY31" s="86"/>
      <c r="DVZ31" s="86"/>
      <c r="DWA31" s="86"/>
      <c r="DWB31" s="86"/>
      <c r="DWC31" s="86"/>
      <c r="DWD31" s="86"/>
      <c r="DWE31" s="86"/>
      <c r="DWF31" s="86"/>
      <c r="DWG31" s="86"/>
      <c r="DWH31" s="86"/>
      <c r="DWI31" s="86"/>
      <c r="DWJ31" s="86"/>
      <c r="DWK31" s="86"/>
      <c r="DWL31" s="86"/>
      <c r="DWM31" s="86"/>
      <c r="DWN31" s="86"/>
      <c r="DWO31" s="86"/>
      <c r="DWP31" s="86"/>
      <c r="DWQ31" s="86"/>
      <c r="DWR31" s="86"/>
      <c r="DWS31" s="86"/>
      <c r="DWT31" s="86"/>
      <c r="DWU31" s="86"/>
      <c r="DWV31" s="86"/>
      <c r="DWW31" s="86"/>
      <c r="DWX31" s="86"/>
      <c r="DWY31" s="86"/>
      <c r="DWZ31" s="86"/>
      <c r="DXA31" s="86"/>
      <c r="DXB31" s="86"/>
      <c r="DXC31" s="86"/>
      <c r="DXD31" s="86"/>
      <c r="DXE31" s="86"/>
      <c r="DXF31" s="86"/>
      <c r="DXG31" s="86"/>
      <c r="DXH31" s="86"/>
      <c r="DXI31" s="86"/>
      <c r="DXJ31" s="86"/>
      <c r="DXK31" s="86"/>
      <c r="DXL31" s="86"/>
      <c r="DXM31" s="86"/>
      <c r="DXN31" s="86"/>
      <c r="DXO31" s="86"/>
      <c r="DXP31" s="86"/>
      <c r="DXQ31" s="86"/>
      <c r="DXR31" s="86"/>
      <c r="DXS31" s="86"/>
      <c r="DXT31" s="86"/>
      <c r="DXU31" s="86"/>
      <c r="DXV31" s="86"/>
      <c r="DXW31" s="86"/>
      <c r="DXX31" s="86"/>
      <c r="DXY31" s="86"/>
      <c r="DXZ31" s="86"/>
      <c r="DYA31" s="86"/>
      <c r="DYB31" s="86"/>
      <c r="DYC31" s="86"/>
      <c r="DYD31" s="86"/>
      <c r="DYE31" s="86"/>
      <c r="DYF31" s="86"/>
      <c r="DYG31" s="86"/>
      <c r="DYH31" s="86"/>
      <c r="DYI31" s="86"/>
      <c r="DYJ31" s="86"/>
      <c r="DYK31" s="86"/>
      <c r="DYL31" s="86"/>
      <c r="DYM31" s="86"/>
      <c r="DYN31" s="86"/>
      <c r="DYO31" s="86"/>
      <c r="DYP31" s="86"/>
      <c r="DYQ31" s="86"/>
      <c r="DYR31" s="86"/>
      <c r="DYS31" s="86"/>
      <c r="DYT31" s="86"/>
      <c r="DYU31" s="86"/>
      <c r="DYV31" s="86"/>
      <c r="DYW31" s="86"/>
      <c r="DYX31" s="86"/>
      <c r="DYY31" s="86"/>
      <c r="DYZ31" s="86"/>
      <c r="DZA31" s="86"/>
      <c r="DZB31" s="86"/>
      <c r="DZC31" s="86"/>
      <c r="DZD31" s="86"/>
      <c r="DZE31" s="86"/>
      <c r="DZF31" s="86"/>
      <c r="DZG31" s="86"/>
      <c r="DZH31" s="86"/>
      <c r="DZI31" s="86"/>
      <c r="DZJ31" s="86"/>
      <c r="DZK31" s="86"/>
      <c r="DZL31" s="86"/>
      <c r="DZM31" s="86"/>
      <c r="DZN31" s="86"/>
      <c r="DZO31" s="86"/>
      <c r="DZP31" s="86"/>
      <c r="DZQ31" s="86"/>
      <c r="DZR31" s="86"/>
      <c r="DZS31" s="86"/>
      <c r="DZT31" s="86"/>
      <c r="DZU31" s="86"/>
      <c r="DZV31" s="86"/>
      <c r="DZW31" s="86"/>
      <c r="DZX31" s="86"/>
      <c r="DZY31" s="86"/>
      <c r="DZZ31" s="86"/>
      <c r="EAA31" s="86"/>
      <c r="EAB31" s="86"/>
      <c r="EAC31" s="86"/>
      <c r="EAD31" s="86"/>
      <c r="EAE31" s="86"/>
      <c r="EAF31" s="86"/>
      <c r="EAG31" s="86"/>
      <c r="EAH31" s="86"/>
      <c r="EAI31" s="86"/>
      <c r="EAJ31" s="86"/>
      <c r="EAK31" s="86"/>
      <c r="EAL31" s="86"/>
      <c r="EAM31" s="86"/>
      <c r="EAN31" s="86"/>
      <c r="EAO31" s="86"/>
      <c r="EAP31" s="86"/>
      <c r="EAQ31" s="86"/>
      <c r="EAR31" s="86"/>
      <c r="EAS31" s="86"/>
      <c r="EAT31" s="86"/>
      <c r="EAU31" s="86"/>
      <c r="EAV31" s="86"/>
      <c r="EAW31" s="86"/>
      <c r="EAX31" s="86"/>
      <c r="EAY31" s="86"/>
      <c r="EAZ31" s="86"/>
      <c r="EBA31" s="86"/>
      <c r="EBB31" s="86"/>
      <c r="EBC31" s="86"/>
      <c r="EBD31" s="86"/>
      <c r="EBE31" s="86"/>
      <c r="EBF31" s="86"/>
      <c r="EBG31" s="86"/>
      <c r="EBH31" s="86"/>
      <c r="EBI31" s="86"/>
      <c r="EBJ31" s="86"/>
      <c r="EBK31" s="86"/>
      <c r="EBL31" s="86"/>
      <c r="EBM31" s="86"/>
      <c r="EBN31" s="86"/>
      <c r="EBO31" s="86"/>
      <c r="EBP31" s="86"/>
      <c r="EBQ31" s="86"/>
      <c r="EBR31" s="86"/>
      <c r="EBS31" s="86"/>
      <c r="EBT31" s="86"/>
      <c r="EBU31" s="86"/>
      <c r="EBV31" s="86"/>
      <c r="EBW31" s="86"/>
      <c r="EBX31" s="86"/>
      <c r="EBY31" s="86"/>
      <c r="EBZ31" s="86"/>
      <c r="ECA31" s="86"/>
      <c r="ECB31" s="86"/>
      <c r="ECC31" s="86"/>
      <c r="ECD31" s="86"/>
      <c r="ECE31" s="86"/>
      <c r="ECF31" s="86"/>
      <c r="ECG31" s="86"/>
      <c r="ECH31" s="86"/>
      <c r="ECI31" s="86"/>
      <c r="ECJ31" s="86"/>
      <c r="ECK31" s="86"/>
      <c r="ECL31" s="86"/>
      <c r="ECM31" s="86"/>
      <c r="ECN31" s="86"/>
      <c r="ECO31" s="86"/>
      <c r="ECP31" s="86"/>
      <c r="ECQ31" s="86"/>
      <c r="ECR31" s="86"/>
      <c r="ECS31" s="86"/>
      <c r="ECT31" s="86"/>
      <c r="ECU31" s="86"/>
      <c r="ECV31" s="86"/>
      <c r="ECW31" s="86"/>
      <c r="ECX31" s="86"/>
      <c r="ECY31" s="86"/>
      <c r="ECZ31" s="86"/>
      <c r="EDA31" s="86"/>
      <c r="EDB31" s="86"/>
      <c r="EDC31" s="86"/>
      <c r="EDD31" s="86"/>
      <c r="EDE31" s="86"/>
      <c r="EDF31" s="86"/>
      <c r="EDG31" s="86"/>
      <c r="EDH31" s="86"/>
      <c r="EDI31" s="86"/>
      <c r="EDJ31" s="86"/>
      <c r="EDK31" s="86"/>
      <c r="EDL31" s="86"/>
      <c r="EDM31" s="86"/>
      <c r="EDN31" s="86"/>
      <c r="EDO31" s="86"/>
      <c r="EDP31" s="86"/>
      <c r="EDQ31" s="86"/>
      <c r="EDR31" s="86"/>
      <c r="EDS31" s="86"/>
      <c r="EDT31" s="86"/>
      <c r="EDU31" s="86"/>
      <c r="EDV31" s="86"/>
      <c r="EDW31" s="86"/>
      <c r="EDX31" s="86"/>
      <c r="EDY31" s="86"/>
      <c r="EDZ31" s="86"/>
      <c r="EEA31" s="86"/>
      <c r="EEB31" s="86"/>
      <c r="EEC31" s="86"/>
      <c r="EED31" s="86"/>
      <c r="EEE31" s="86"/>
      <c r="EEF31" s="86"/>
      <c r="EEG31" s="86"/>
      <c r="EEH31" s="86"/>
      <c r="EEI31" s="86"/>
      <c r="EEJ31" s="86"/>
      <c r="EEK31" s="86"/>
      <c r="EEL31" s="86"/>
      <c r="EEM31" s="86"/>
      <c r="EEN31" s="86"/>
      <c r="EEO31" s="86"/>
      <c r="EEP31" s="86"/>
      <c r="EEQ31" s="86"/>
      <c r="EER31" s="86"/>
      <c r="EES31" s="86"/>
      <c r="EET31" s="86"/>
      <c r="EEU31" s="86"/>
      <c r="EEV31" s="86"/>
      <c r="EEW31" s="86"/>
      <c r="EEX31" s="86"/>
      <c r="EEY31" s="86"/>
      <c r="EEZ31" s="86"/>
      <c r="EFA31" s="86"/>
      <c r="EFB31" s="86"/>
      <c r="EFC31" s="86"/>
      <c r="EFD31" s="86"/>
      <c r="EFE31" s="86"/>
      <c r="EFF31" s="86"/>
      <c r="EFG31" s="86"/>
      <c r="EFH31" s="86"/>
      <c r="EFI31" s="86"/>
      <c r="EFJ31" s="86"/>
      <c r="EFK31" s="86"/>
      <c r="EFL31" s="86"/>
      <c r="EFM31" s="86"/>
      <c r="EFN31" s="86"/>
      <c r="EFO31" s="86"/>
      <c r="EFP31" s="86"/>
      <c r="EFQ31" s="86"/>
      <c r="EFR31" s="86"/>
      <c r="EFS31" s="86"/>
      <c r="EFT31" s="86"/>
      <c r="EFU31" s="86"/>
      <c r="EFV31" s="86"/>
      <c r="EFW31" s="86"/>
      <c r="EFX31" s="86"/>
      <c r="EFY31" s="86"/>
      <c r="EFZ31" s="86"/>
      <c r="EGA31" s="86"/>
      <c r="EGB31" s="86"/>
      <c r="EGC31" s="86"/>
      <c r="EGD31" s="86"/>
      <c r="EGE31" s="86"/>
      <c r="EGF31" s="86"/>
      <c r="EGG31" s="86"/>
      <c r="EGH31" s="86"/>
      <c r="EGI31" s="86"/>
      <c r="EGJ31" s="86"/>
      <c r="EGK31" s="86"/>
      <c r="EGL31" s="86"/>
      <c r="EGM31" s="86"/>
      <c r="EGN31" s="86"/>
      <c r="EGO31" s="86"/>
      <c r="EGP31" s="86"/>
      <c r="EGQ31" s="86"/>
      <c r="EGR31" s="86"/>
      <c r="EGS31" s="86"/>
      <c r="EGT31" s="86"/>
      <c r="EGU31" s="86"/>
      <c r="EGV31" s="86"/>
      <c r="EGW31" s="86"/>
      <c r="EGX31" s="86"/>
      <c r="EGY31" s="86"/>
      <c r="EGZ31" s="86"/>
      <c r="EHA31" s="86"/>
      <c r="EHB31" s="86"/>
      <c r="EHC31" s="86"/>
      <c r="EHD31" s="86"/>
      <c r="EHE31" s="86"/>
      <c r="EHF31" s="86"/>
      <c r="EHG31" s="86"/>
      <c r="EHH31" s="86"/>
      <c r="EHI31" s="86"/>
      <c r="EHJ31" s="86"/>
      <c r="EHK31" s="86"/>
      <c r="EHL31" s="86"/>
      <c r="EHM31" s="86"/>
      <c r="EHN31" s="86"/>
      <c r="EHO31" s="86"/>
      <c r="EHP31" s="86"/>
      <c r="EHQ31" s="86"/>
      <c r="EHR31" s="86"/>
      <c r="EHS31" s="86"/>
      <c r="EHT31" s="86"/>
      <c r="EHU31" s="86"/>
      <c r="EHV31" s="86"/>
      <c r="EHW31" s="86"/>
      <c r="EHX31" s="86"/>
      <c r="EHY31" s="86"/>
      <c r="EHZ31" s="86"/>
      <c r="EIA31" s="86"/>
      <c r="EIB31" s="86"/>
      <c r="EIC31" s="86"/>
      <c r="EID31" s="86"/>
      <c r="EIE31" s="86"/>
      <c r="EIF31" s="86"/>
      <c r="EIG31" s="86"/>
      <c r="EIH31" s="86"/>
      <c r="EII31" s="86"/>
      <c r="EIJ31" s="86"/>
      <c r="EIK31" s="86"/>
      <c r="EIL31" s="86"/>
      <c r="EIM31" s="86"/>
      <c r="EIN31" s="86"/>
      <c r="EIO31" s="86"/>
      <c r="EIP31" s="86"/>
      <c r="EIQ31" s="86"/>
      <c r="EIR31" s="86"/>
      <c r="EIS31" s="86"/>
      <c r="EIT31" s="86"/>
      <c r="EIU31" s="86"/>
      <c r="EIV31" s="86"/>
      <c r="EIW31" s="86"/>
      <c r="EIX31" s="86"/>
      <c r="EIY31" s="86"/>
      <c r="EIZ31" s="86"/>
      <c r="EJA31" s="86"/>
      <c r="EJB31" s="86"/>
      <c r="EJC31" s="86"/>
      <c r="EJD31" s="86"/>
      <c r="EJE31" s="86"/>
      <c r="EJF31" s="86"/>
      <c r="EJG31" s="86"/>
      <c r="EJH31" s="86"/>
      <c r="EJI31" s="86"/>
      <c r="EJJ31" s="86"/>
      <c r="EJK31" s="86"/>
      <c r="EJL31" s="86"/>
      <c r="EJM31" s="86"/>
      <c r="EJN31" s="86"/>
      <c r="EJO31" s="86"/>
      <c r="EJP31" s="86"/>
      <c r="EJQ31" s="86"/>
      <c r="EJR31" s="86"/>
      <c r="EJS31" s="86"/>
      <c r="EJT31" s="86"/>
      <c r="EJU31" s="86"/>
      <c r="EJV31" s="86"/>
      <c r="EJW31" s="86"/>
      <c r="EJX31" s="86"/>
      <c r="EJY31" s="86"/>
      <c r="EJZ31" s="86"/>
      <c r="EKA31" s="86"/>
      <c r="EKB31" s="86"/>
      <c r="EKC31" s="86"/>
      <c r="EKD31" s="86"/>
      <c r="EKE31" s="86"/>
      <c r="EKF31" s="86"/>
      <c r="EKG31" s="86"/>
      <c r="EKH31" s="86"/>
      <c r="EKI31" s="86"/>
      <c r="EKJ31" s="86"/>
      <c r="EKK31" s="86"/>
      <c r="EKL31" s="86"/>
      <c r="EKM31" s="86"/>
      <c r="EKN31" s="86"/>
      <c r="EKO31" s="86"/>
      <c r="EKP31" s="86"/>
      <c r="EKQ31" s="86"/>
      <c r="EKR31" s="86"/>
      <c r="EKS31" s="86"/>
      <c r="EKT31" s="86"/>
      <c r="EKU31" s="86"/>
      <c r="EKV31" s="86"/>
      <c r="EKW31" s="86"/>
      <c r="EKX31" s="86"/>
      <c r="EKY31" s="86"/>
      <c r="EKZ31" s="86"/>
      <c r="ELA31" s="86"/>
      <c r="ELB31" s="86"/>
      <c r="ELC31" s="86"/>
      <c r="ELD31" s="86"/>
      <c r="ELE31" s="86"/>
      <c r="ELF31" s="86"/>
      <c r="ELG31" s="86"/>
      <c r="ELH31" s="86"/>
      <c r="ELI31" s="86"/>
      <c r="ELJ31" s="86"/>
      <c r="ELK31" s="86"/>
      <c r="ELL31" s="86"/>
      <c r="ELM31" s="86"/>
      <c r="ELN31" s="86"/>
      <c r="ELO31" s="86"/>
      <c r="ELP31" s="86"/>
      <c r="ELQ31" s="86"/>
      <c r="ELR31" s="86"/>
      <c r="ELS31" s="86"/>
      <c r="ELT31" s="86"/>
      <c r="ELU31" s="86"/>
      <c r="ELV31" s="86"/>
      <c r="ELW31" s="86"/>
      <c r="ELX31" s="86"/>
      <c r="ELY31" s="86"/>
      <c r="ELZ31" s="86"/>
      <c r="EMA31" s="86"/>
      <c r="EMB31" s="86"/>
      <c r="EMC31" s="86"/>
      <c r="EMD31" s="86"/>
      <c r="EME31" s="86"/>
      <c r="EMF31" s="86"/>
      <c r="EMG31" s="86"/>
      <c r="EMH31" s="86"/>
      <c r="EMI31" s="86"/>
      <c r="EMJ31" s="86"/>
      <c r="EMK31" s="86"/>
      <c r="EML31" s="86"/>
      <c r="EMM31" s="86"/>
      <c r="EMN31" s="86"/>
      <c r="EMO31" s="86"/>
      <c r="EMP31" s="86"/>
      <c r="EMQ31" s="86"/>
      <c r="EMR31" s="86"/>
      <c r="EMS31" s="86"/>
      <c r="EMT31" s="86"/>
      <c r="EMU31" s="86"/>
      <c r="EMV31" s="86"/>
      <c r="EMW31" s="86"/>
      <c r="EMX31" s="86"/>
      <c r="EMY31" s="86"/>
      <c r="EMZ31" s="86"/>
      <c r="ENA31" s="86"/>
      <c r="ENB31" s="86"/>
      <c r="ENC31" s="86"/>
      <c r="END31" s="86"/>
      <c r="ENE31" s="86"/>
      <c r="ENF31" s="86"/>
      <c r="ENG31" s="86"/>
      <c r="ENH31" s="86"/>
      <c r="ENI31" s="86"/>
      <c r="ENJ31" s="86"/>
      <c r="ENK31" s="86"/>
      <c r="ENL31" s="86"/>
      <c r="ENM31" s="86"/>
      <c r="ENN31" s="86"/>
      <c r="ENO31" s="86"/>
      <c r="ENP31" s="86"/>
      <c r="ENQ31" s="86"/>
      <c r="ENR31" s="86"/>
      <c r="ENS31" s="86"/>
      <c r="ENT31" s="86"/>
      <c r="ENU31" s="86"/>
      <c r="ENV31" s="86"/>
      <c r="ENW31" s="86"/>
      <c r="ENX31" s="86"/>
      <c r="ENY31" s="86"/>
      <c r="ENZ31" s="86"/>
      <c r="EOA31" s="86"/>
      <c r="EOB31" s="86"/>
      <c r="EOC31" s="86"/>
      <c r="EOD31" s="86"/>
      <c r="EOE31" s="86"/>
      <c r="EOF31" s="86"/>
      <c r="EOG31" s="86"/>
      <c r="EOH31" s="86"/>
      <c r="EOI31" s="86"/>
      <c r="EOJ31" s="86"/>
      <c r="EOK31" s="86"/>
      <c r="EOL31" s="86"/>
      <c r="EOM31" s="86"/>
      <c r="EON31" s="86"/>
      <c r="EOO31" s="86"/>
      <c r="EOP31" s="86"/>
      <c r="EOQ31" s="86"/>
      <c r="EOR31" s="86"/>
      <c r="EOS31" s="86"/>
      <c r="EOT31" s="86"/>
      <c r="EOU31" s="86"/>
      <c r="EOV31" s="86"/>
      <c r="EOW31" s="86"/>
      <c r="EOX31" s="86"/>
      <c r="EOY31" s="86"/>
      <c r="EOZ31" s="86"/>
      <c r="EPA31" s="86"/>
      <c r="EPB31" s="86"/>
      <c r="EPC31" s="86"/>
      <c r="EPD31" s="86"/>
      <c r="EPE31" s="86"/>
      <c r="EPF31" s="86"/>
      <c r="EPG31" s="86"/>
      <c r="EPH31" s="86"/>
      <c r="EPI31" s="86"/>
      <c r="EPJ31" s="86"/>
      <c r="EPK31" s="86"/>
      <c r="EPL31" s="86"/>
      <c r="EPM31" s="86"/>
      <c r="EPN31" s="86"/>
      <c r="EPO31" s="86"/>
      <c r="EPP31" s="86"/>
      <c r="EPQ31" s="86"/>
      <c r="EPR31" s="86"/>
      <c r="EPS31" s="86"/>
      <c r="EPT31" s="86"/>
      <c r="EPU31" s="86"/>
      <c r="EPV31" s="86"/>
      <c r="EPW31" s="86"/>
      <c r="EPX31" s="86"/>
      <c r="EPY31" s="86"/>
      <c r="EPZ31" s="86"/>
      <c r="EQA31" s="86"/>
      <c r="EQB31" s="86"/>
      <c r="EQC31" s="86"/>
      <c r="EQD31" s="86"/>
      <c r="EQE31" s="86"/>
      <c r="EQF31" s="86"/>
      <c r="EQG31" s="86"/>
      <c r="EQH31" s="86"/>
      <c r="EQI31" s="86"/>
      <c r="EQJ31" s="86"/>
      <c r="EQK31" s="86"/>
      <c r="EQL31" s="86"/>
      <c r="EQM31" s="86"/>
      <c r="EQN31" s="86"/>
      <c r="EQO31" s="86"/>
      <c r="EQP31" s="86"/>
      <c r="EQQ31" s="86"/>
      <c r="EQR31" s="86"/>
      <c r="EQS31" s="86"/>
      <c r="EQT31" s="86"/>
      <c r="EQU31" s="86"/>
      <c r="EQV31" s="86"/>
      <c r="EQW31" s="86"/>
      <c r="EQX31" s="86"/>
      <c r="EQY31" s="86"/>
      <c r="EQZ31" s="86"/>
      <c r="ERA31" s="86"/>
      <c r="ERB31" s="86"/>
      <c r="ERC31" s="86"/>
      <c r="ERD31" s="86"/>
      <c r="ERE31" s="86"/>
      <c r="ERF31" s="86"/>
      <c r="ERG31" s="86"/>
      <c r="ERH31" s="86"/>
      <c r="ERI31" s="86"/>
      <c r="ERJ31" s="86"/>
      <c r="ERK31" s="86"/>
      <c r="ERL31" s="86"/>
      <c r="ERM31" s="86"/>
      <c r="ERN31" s="86"/>
      <c r="ERO31" s="86"/>
      <c r="ERP31" s="86"/>
      <c r="ERQ31" s="86"/>
      <c r="ERR31" s="86"/>
      <c r="ERS31" s="86"/>
      <c r="ERT31" s="86"/>
      <c r="ERU31" s="86"/>
      <c r="ERV31" s="86"/>
      <c r="ERW31" s="86"/>
      <c r="ERX31" s="86"/>
      <c r="ERY31" s="86"/>
      <c r="ERZ31" s="86"/>
      <c r="ESA31" s="86"/>
      <c r="ESB31" s="86"/>
      <c r="ESC31" s="86"/>
      <c r="ESD31" s="86"/>
      <c r="ESE31" s="86"/>
      <c r="ESF31" s="86"/>
      <c r="ESG31" s="86"/>
      <c r="ESH31" s="86"/>
      <c r="ESI31" s="86"/>
      <c r="ESJ31" s="86"/>
      <c r="ESK31" s="86"/>
      <c r="ESL31" s="86"/>
      <c r="ESM31" s="86"/>
      <c r="ESN31" s="86"/>
      <c r="ESO31" s="86"/>
      <c r="ESP31" s="86"/>
      <c r="ESQ31" s="86"/>
      <c r="ESR31" s="86"/>
      <c r="ESS31" s="86"/>
      <c r="EST31" s="86"/>
      <c r="ESU31" s="86"/>
      <c r="ESV31" s="86"/>
      <c r="ESW31" s="86"/>
      <c r="ESX31" s="86"/>
      <c r="ESY31" s="86"/>
      <c r="ESZ31" s="86"/>
      <c r="ETA31" s="86"/>
      <c r="ETB31" s="86"/>
      <c r="ETC31" s="86"/>
      <c r="ETD31" s="86"/>
      <c r="ETE31" s="86"/>
      <c r="ETF31" s="86"/>
      <c r="ETG31" s="86"/>
      <c r="ETH31" s="86"/>
      <c r="ETI31" s="86"/>
      <c r="ETJ31" s="86"/>
      <c r="ETK31" s="86"/>
      <c r="ETL31" s="86"/>
      <c r="ETM31" s="86"/>
      <c r="ETN31" s="86"/>
      <c r="ETO31" s="86"/>
      <c r="ETP31" s="86"/>
      <c r="ETQ31" s="86"/>
      <c r="ETR31" s="86"/>
      <c r="ETS31" s="86"/>
      <c r="ETT31" s="86"/>
      <c r="ETU31" s="86"/>
      <c r="ETV31" s="86"/>
      <c r="ETW31" s="86"/>
      <c r="ETX31" s="86"/>
      <c r="ETY31" s="86"/>
      <c r="ETZ31" s="86"/>
      <c r="EUA31" s="86"/>
      <c r="EUB31" s="86"/>
      <c r="EUC31" s="86"/>
      <c r="EUD31" s="86"/>
      <c r="EUE31" s="86"/>
      <c r="EUF31" s="86"/>
      <c r="EUG31" s="86"/>
      <c r="EUH31" s="86"/>
      <c r="EUI31" s="86"/>
      <c r="EUJ31" s="86"/>
      <c r="EUK31" s="86"/>
      <c r="EUL31" s="86"/>
      <c r="EUM31" s="86"/>
      <c r="EUN31" s="86"/>
      <c r="EUO31" s="86"/>
      <c r="EUP31" s="86"/>
      <c r="EUQ31" s="86"/>
      <c r="EUR31" s="86"/>
      <c r="EUS31" s="86"/>
      <c r="EUT31" s="86"/>
      <c r="EUU31" s="86"/>
      <c r="EUV31" s="86"/>
      <c r="EUW31" s="86"/>
      <c r="EUX31" s="86"/>
      <c r="EUY31" s="86"/>
      <c r="EUZ31" s="86"/>
      <c r="EVA31" s="86"/>
      <c r="EVB31" s="86"/>
      <c r="EVC31" s="86"/>
      <c r="EVD31" s="86"/>
      <c r="EVE31" s="86"/>
      <c r="EVF31" s="86"/>
      <c r="EVG31" s="86"/>
      <c r="EVH31" s="86"/>
      <c r="EVI31" s="86"/>
      <c r="EVJ31" s="86"/>
      <c r="EVK31" s="86"/>
      <c r="EVL31" s="86"/>
      <c r="EVM31" s="86"/>
      <c r="EVN31" s="86"/>
      <c r="EVO31" s="86"/>
      <c r="EVP31" s="86"/>
      <c r="EVQ31" s="86"/>
      <c r="EVR31" s="86"/>
      <c r="EVS31" s="86"/>
      <c r="EVT31" s="86"/>
      <c r="EVU31" s="86"/>
      <c r="EVV31" s="86"/>
      <c r="EVW31" s="86"/>
      <c r="EVX31" s="86"/>
      <c r="EVY31" s="86"/>
      <c r="EVZ31" s="86"/>
      <c r="EWA31" s="86"/>
      <c r="EWB31" s="86"/>
      <c r="EWC31" s="86"/>
      <c r="EWD31" s="86"/>
      <c r="EWE31" s="86"/>
      <c r="EWF31" s="86"/>
      <c r="EWG31" s="86"/>
      <c r="EWH31" s="86"/>
      <c r="EWI31" s="86"/>
      <c r="EWJ31" s="86"/>
      <c r="EWK31" s="86"/>
      <c r="EWL31" s="86"/>
      <c r="EWM31" s="86"/>
      <c r="EWN31" s="86"/>
      <c r="EWO31" s="86"/>
      <c r="EWP31" s="86"/>
      <c r="EWQ31" s="86"/>
      <c r="EWR31" s="86"/>
      <c r="EWS31" s="86"/>
      <c r="EWT31" s="86"/>
      <c r="EWU31" s="86"/>
      <c r="EWV31" s="86"/>
      <c r="EWW31" s="86"/>
      <c r="EWX31" s="86"/>
      <c r="EWY31" s="86"/>
      <c r="EWZ31" s="86"/>
      <c r="EXA31" s="86"/>
      <c r="EXB31" s="86"/>
      <c r="EXC31" s="86"/>
      <c r="EXD31" s="86"/>
      <c r="EXE31" s="86"/>
      <c r="EXF31" s="86"/>
      <c r="EXG31" s="86"/>
      <c r="EXH31" s="86"/>
      <c r="EXI31" s="86"/>
      <c r="EXJ31" s="86"/>
      <c r="EXK31" s="86"/>
      <c r="EXL31" s="86"/>
      <c r="EXM31" s="86"/>
      <c r="EXN31" s="86"/>
      <c r="EXO31" s="86"/>
      <c r="EXP31" s="86"/>
      <c r="EXQ31" s="86"/>
      <c r="EXR31" s="86"/>
      <c r="EXS31" s="86"/>
      <c r="EXT31" s="86"/>
      <c r="EXU31" s="86"/>
      <c r="EXV31" s="86"/>
      <c r="EXW31" s="86"/>
      <c r="EXX31" s="86"/>
      <c r="EXY31" s="86"/>
      <c r="EXZ31" s="86"/>
      <c r="EYA31" s="86"/>
      <c r="EYB31" s="86"/>
      <c r="EYC31" s="86"/>
      <c r="EYD31" s="86"/>
      <c r="EYE31" s="86"/>
      <c r="EYF31" s="86"/>
      <c r="EYG31" s="86"/>
      <c r="EYH31" s="86"/>
      <c r="EYI31" s="86"/>
      <c r="EYJ31" s="86"/>
      <c r="EYK31" s="86"/>
      <c r="EYL31" s="86"/>
      <c r="EYM31" s="86"/>
      <c r="EYN31" s="86"/>
      <c r="EYO31" s="86"/>
      <c r="EYP31" s="86"/>
      <c r="EYQ31" s="86"/>
      <c r="EYR31" s="86"/>
      <c r="EYS31" s="86"/>
      <c r="EYT31" s="86"/>
      <c r="EYU31" s="86"/>
      <c r="EYV31" s="86"/>
      <c r="EYW31" s="86"/>
      <c r="EYX31" s="86"/>
      <c r="EYY31" s="86"/>
      <c r="EYZ31" s="86"/>
      <c r="EZA31" s="86"/>
      <c r="EZB31" s="86"/>
      <c r="EZC31" s="86"/>
      <c r="EZD31" s="86"/>
      <c r="EZE31" s="86"/>
      <c r="EZF31" s="86"/>
      <c r="EZG31" s="86"/>
      <c r="EZH31" s="86"/>
      <c r="EZI31" s="86"/>
      <c r="EZJ31" s="86"/>
      <c r="EZK31" s="86"/>
      <c r="EZL31" s="86"/>
      <c r="EZM31" s="86"/>
      <c r="EZN31" s="86"/>
      <c r="EZO31" s="86"/>
      <c r="EZP31" s="86"/>
      <c r="EZQ31" s="86"/>
      <c r="EZR31" s="86"/>
      <c r="EZS31" s="86"/>
      <c r="EZT31" s="86"/>
      <c r="EZU31" s="86"/>
      <c r="EZV31" s="86"/>
      <c r="EZW31" s="86"/>
      <c r="EZX31" s="86"/>
      <c r="EZY31" s="86"/>
      <c r="EZZ31" s="86"/>
      <c r="FAA31" s="86"/>
      <c r="FAB31" s="86"/>
      <c r="FAC31" s="86"/>
      <c r="FAD31" s="86"/>
      <c r="FAE31" s="86"/>
      <c r="FAF31" s="86"/>
      <c r="FAG31" s="86"/>
      <c r="FAH31" s="86"/>
      <c r="FAI31" s="86"/>
      <c r="FAJ31" s="86"/>
      <c r="FAK31" s="86"/>
      <c r="FAL31" s="86"/>
      <c r="FAM31" s="86"/>
      <c r="FAN31" s="86"/>
      <c r="FAO31" s="86"/>
      <c r="FAP31" s="86"/>
      <c r="FAQ31" s="86"/>
      <c r="FAR31" s="86"/>
      <c r="FAS31" s="86"/>
      <c r="FAT31" s="86"/>
      <c r="FAU31" s="86"/>
      <c r="FAV31" s="86"/>
      <c r="FAW31" s="86"/>
      <c r="FAX31" s="86"/>
      <c r="FAY31" s="86"/>
      <c r="FAZ31" s="86"/>
      <c r="FBA31" s="86"/>
      <c r="FBB31" s="86"/>
      <c r="FBC31" s="86"/>
      <c r="FBD31" s="86"/>
      <c r="FBE31" s="86"/>
      <c r="FBF31" s="86"/>
      <c r="FBG31" s="86"/>
      <c r="FBH31" s="86"/>
      <c r="FBI31" s="86"/>
      <c r="FBJ31" s="86"/>
      <c r="FBK31" s="86"/>
      <c r="FBL31" s="86"/>
      <c r="FBM31" s="86"/>
      <c r="FBN31" s="86"/>
      <c r="FBO31" s="86"/>
      <c r="FBP31" s="86"/>
      <c r="FBQ31" s="86"/>
      <c r="FBR31" s="86"/>
      <c r="FBS31" s="86"/>
      <c r="FBT31" s="86"/>
      <c r="FBU31" s="86"/>
      <c r="FBV31" s="86"/>
      <c r="FBW31" s="86"/>
      <c r="FBX31" s="86"/>
      <c r="FBY31" s="86"/>
      <c r="FBZ31" s="86"/>
      <c r="FCA31" s="86"/>
      <c r="FCB31" s="86"/>
      <c r="FCC31" s="86"/>
      <c r="FCD31" s="86"/>
      <c r="FCE31" s="86"/>
      <c r="FCF31" s="86"/>
      <c r="FCG31" s="86"/>
      <c r="FCH31" s="86"/>
      <c r="FCI31" s="86"/>
      <c r="FCJ31" s="86"/>
      <c r="FCK31" s="86"/>
      <c r="FCL31" s="86"/>
      <c r="FCM31" s="86"/>
      <c r="FCN31" s="86"/>
      <c r="FCO31" s="86"/>
      <c r="FCP31" s="86"/>
      <c r="FCQ31" s="86"/>
      <c r="FCR31" s="86"/>
      <c r="FCS31" s="86"/>
      <c r="FCT31" s="86"/>
      <c r="FCU31" s="86"/>
      <c r="FCV31" s="86"/>
      <c r="FCW31" s="86"/>
      <c r="FCX31" s="86"/>
      <c r="FCY31" s="86"/>
      <c r="FCZ31" s="86"/>
      <c r="FDA31" s="86"/>
      <c r="FDB31" s="86"/>
      <c r="FDC31" s="86"/>
      <c r="FDD31" s="86"/>
      <c r="FDE31" s="86"/>
      <c r="FDF31" s="86"/>
      <c r="FDG31" s="86"/>
      <c r="FDH31" s="86"/>
      <c r="FDI31" s="86"/>
      <c r="FDJ31" s="86"/>
      <c r="FDK31" s="86"/>
      <c r="FDL31" s="86"/>
      <c r="FDM31" s="86"/>
      <c r="FDN31" s="86"/>
      <c r="FDO31" s="86"/>
      <c r="FDP31" s="86"/>
      <c r="FDQ31" s="86"/>
      <c r="FDR31" s="86"/>
      <c r="FDS31" s="86"/>
      <c r="FDT31" s="86"/>
      <c r="FDU31" s="86"/>
      <c r="FDV31" s="86"/>
      <c r="FDW31" s="86"/>
      <c r="FDX31" s="86"/>
      <c r="FDY31" s="86"/>
      <c r="FDZ31" s="86"/>
      <c r="FEA31" s="86"/>
      <c r="FEB31" s="86"/>
      <c r="FEC31" s="86"/>
      <c r="FED31" s="86"/>
      <c r="FEE31" s="86"/>
      <c r="FEF31" s="86"/>
      <c r="FEG31" s="86"/>
      <c r="FEH31" s="86"/>
      <c r="FEI31" s="86"/>
      <c r="FEJ31" s="86"/>
      <c r="FEK31" s="86"/>
      <c r="FEL31" s="86"/>
      <c r="FEM31" s="86"/>
      <c r="FEN31" s="86"/>
      <c r="FEO31" s="86"/>
      <c r="FEP31" s="86"/>
      <c r="FEQ31" s="86"/>
      <c r="FER31" s="86"/>
      <c r="FES31" s="86"/>
      <c r="FET31" s="86"/>
      <c r="FEU31" s="86"/>
      <c r="FEV31" s="86"/>
      <c r="FEW31" s="86"/>
      <c r="FEX31" s="86"/>
      <c r="FEY31" s="86"/>
      <c r="FEZ31" s="86"/>
      <c r="FFA31" s="86"/>
      <c r="FFB31" s="86"/>
      <c r="FFC31" s="86"/>
      <c r="FFD31" s="86"/>
      <c r="FFE31" s="86"/>
      <c r="FFF31" s="86"/>
      <c r="FFG31" s="86"/>
      <c r="FFH31" s="86"/>
      <c r="FFI31" s="86"/>
      <c r="FFJ31" s="86"/>
      <c r="FFK31" s="86"/>
      <c r="FFL31" s="86"/>
      <c r="FFM31" s="86"/>
      <c r="FFN31" s="86"/>
      <c r="FFO31" s="86"/>
      <c r="FFP31" s="86"/>
      <c r="FFQ31" s="86"/>
      <c r="FFR31" s="86"/>
      <c r="FFS31" s="86"/>
      <c r="FFT31" s="86"/>
      <c r="FFU31" s="86"/>
      <c r="FFV31" s="86"/>
      <c r="FFW31" s="86"/>
      <c r="FFX31" s="86"/>
      <c r="FFY31" s="86"/>
      <c r="FFZ31" s="86"/>
      <c r="FGA31" s="86"/>
      <c r="FGB31" s="86"/>
      <c r="FGC31" s="86"/>
      <c r="FGD31" s="86"/>
      <c r="FGE31" s="86"/>
      <c r="FGF31" s="86"/>
      <c r="FGG31" s="86"/>
      <c r="FGH31" s="86"/>
      <c r="FGI31" s="86"/>
      <c r="FGJ31" s="86"/>
      <c r="FGK31" s="86"/>
      <c r="FGL31" s="86"/>
      <c r="FGM31" s="86"/>
      <c r="FGN31" s="86"/>
      <c r="FGO31" s="86"/>
      <c r="FGP31" s="86"/>
      <c r="FGQ31" s="86"/>
      <c r="FGR31" s="86"/>
      <c r="FGS31" s="86"/>
      <c r="FGT31" s="86"/>
      <c r="FGU31" s="86"/>
      <c r="FGV31" s="86"/>
      <c r="FGW31" s="86"/>
      <c r="FGX31" s="86"/>
      <c r="FGY31" s="86"/>
      <c r="FGZ31" s="86"/>
      <c r="FHA31" s="86"/>
      <c r="FHB31" s="86"/>
      <c r="FHC31" s="86"/>
      <c r="FHD31" s="86"/>
      <c r="FHE31" s="86"/>
      <c r="FHF31" s="86"/>
      <c r="FHG31" s="86"/>
      <c r="FHH31" s="86"/>
      <c r="FHI31" s="86"/>
      <c r="FHJ31" s="86"/>
      <c r="FHK31" s="86"/>
      <c r="FHL31" s="86"/>
      <c r="FHM31" s="86"/>
      <c r="FHN31" s="86"/>
      <c r="FHO31" s="86"/>
      <c r="FHP31" s="86"/>
      <c r="FHQ31" s="86"/>
      <c r="FHR31" s="86"/>
      <c r="FHS31" s="86"/>
      <c r="FHT31" s="86"/>
      <c r="FHU31" s="86"/>
      <c r="FHV31" s="86"/>
      <c r="FHW31" s="86"/>
      <c r="FHX31" s="86"/>
      <c r="FHY31" s="86"/>
      <c r="FHZ31" s="86"/>
      <c r="FIA31" s="86"/>
      <c r="FIB31" s="86"/>
      <c r="FIC31" s="86"/>
      <c r="FID31" s="86"/>
      <c r="FIE31" s="86"/>
      <c r="FIF31" s="86"/>
      <c r="FIG31" s="86"/>
      <c r="FIH31" s="86"/>
      <c r="FII31" s="86"/>
      <c r="FIJ31" s="86"/>
      <c r="FIK31" s="86"/>
      <c r="FIL31" s="86"/>
      <c r="FIM31" s="86"/>
      <c r="FIN31" s="86"/>
      <c r="FIO31" s="86"/>
      <c r="FIP31" s="86"/>
      <c r="FIQ31" s="86"/>
      <c r="FIR31" s="86"/>
      <c r="FIS31" s="86"/>
      <c r="FIT31" s="86"/>
      <c r="FIU31" s="86"/>
      <c r="FIV31" s="86"/>
      <c r="FIW31" s="86"/>
      <c r="FIX31" s="86"/>
      <c r="FIY31" s="86"/>
      <c r="FIZ31" s="86"/>
      <c r="FJA31" s="86"/>
      <c r="FJB31" s="86"/>
      <c r="FJC31" s="86"/>
      <c r="FJD31" s="86"/>
      <c r="FJE31" s="86"/>
      <c r="FJF31" s="86"/>
      <c r="FJG31" s="86"/>
      <c r="FJH31" s="86"/>
      <c r="FJI31" s="86"/>
      <c r="FJJ31" s="86"/>
      <c r="FJK31" s="86"/>
      <c r="FJL31" s="86"/>
      <c r="FJM31" s="86"/>
      <c r="FJN31" s="86"/>
      <c r="FJO31" s="86"/>
      <c r="FJP31" s="86"/>
      <c r="FJQ31" s="86"/>
      <c r="FJR31" s="86"/>
      <c r="FJS31" s="86"/>
      <c r="FJT31" s="86"/>
      <c r="FJU31" s="86"/>
      <c r="FJV31" s="86"/>
      <c r="FJW31" s="86"/>
      <c r="FJX31" s="86"/>
      <c r="FJY31" s="86"/>
      <c r="FJZ31" s="86"/>
      <c r="FKA31" s="86"/>
      <c r="FKB31" s="86"/>
      <c r="FKC31" s="86"/>
      <c r="FKD31" s="86"/>
      <c r="FKE31" s="86"/>
      <c r="FKF31" s="86"/>
      <c r="FKG31" s="86"/>
      <c r="FKH31" s="86"/>
      <c r="FKI31" s="86"/>
      <c r="FKJ31" s="86"/>
      <c r="FKK31" s="86"/>
      <c r="FKL31" s="86"/>
      <c r="FKM31" s="86"/>
      <c r="FKN31" s="86"/>
      <c r="FKO31" s="86"/>
      <c r="FKP31" s="86"/>
      <c r="FKQ31" s="86"/>
      <c r="FKR31" s="86"/>
      <c r="FKS31" s="86"/>
      <c r="FKT31" s="86"/>
      <c r="FKU31" s="86"/>
      <c r="FKV31" s="86"/>
      <c r="FKW31" s="86"/>
      <c r="FKX31" s="86"/>
      <c r="FKY31" s="86"/>
      <c r="FKZ31" s="86"/>
      <c r="FLA31" s="86"/>
      <c r="FLB31" s="86"/>
      <c r="FLC31" s="86"/>
      <c r="FLD31" s="86"/>
      <c r="FLE31" s="86"/>
      <c r="FLF31" s="86"/>
      <c r="FLG31" s="86"/>
      <c r="FLH31" s="86"/>
      <c r="FLI31" s="86"/>
      <c r="FLJ31" s="86"/>
      <c r="FLK31" s="86"/>
      <c r="FLL31" s="86"/>
      <c r="FLM31" s="86"/>
      <c r="FLN31" s="86"/>
      <c r="FLO31" s="86"/>
      <c r="FLP31" s="86"/>
      <c r="FLQ31" s="86"/>
      <c r="FLR31" s="86"/>
      <c r="FLS31" s="86"/>
      <c r="FLT31" s="86"/>
      <c r="FLU31" s="86"/>
      <c r="FLV31" s="86"/>
      <c r="FLW31" s="86"/>
      <c r="FLX31" s="86"/>
      <c r="FLY31" s="86"/>
      <c r="FLZ31" s="86"/>
      <c r="FMA31" s="86"/>
      <c r="FMB31" s="86"/>
      <c r="FMC31" s="86"/>
      <c r="FMD31" s="86"/>
      <c r="FME31" s="86"/>
      <c r="FMF31" s="86"/>
      <c r="FMG31" s="86"/>
      <c r="FMH31" s="86"/>
      <c r="FMI31" s="86"/>
      <c r="FMJ31" s="86"/>
      <c r="FMK31" s="86"/>
      <c r="FML31" s="86"/>
      <c r="FMM31" s="86"/>
      <c r="FMN31" s="86"/>
      <c r="FMO31" s="86"/>
      <c r="FMP31" s="86"/>
      <c r="FMQ31" s="86"/>
      <c r="FMR31" s="86"/>
      <c r="FMS31" s="86"/>
      <c r="FMT31" s="86"/>
      <c r="FMU31" s="86"/>
      <c r="FMV31" s="86"/>
      <c r="FMW31" s="86"/>
      <c r="FMX31" s="86"/>
      <c r="FMY31" s="86"/>
      <c r="FMZ31" s="86"/>
      <c r="FNA31" s="86"/>
      <c r="FNB31" s="86"/>
      <c r="FNC31" s="86"/>
      <c r="FND31" s="86"/>
      <c r="FNE31" s="86"/>
      <c r="FNF31" s="86"/>
      <c r="FNG31" s="86"/>
      <c r="FNH31" s="86"/>
      <c r="FNI31" s="86"/>
      <c r="FNJ31" s="86"/>
      <c r="FNK31" s="86"/>
      <c r="FNL31" s="86"/>
      <c r="FNM31" s="86"/>
      <c r="FNN31" s="86"/>
      <c r="FNO31" s="86"/>
      <c r="FNP31" s="86"/>
      <c r="FNQ31" s="86"/>
      <c r="FNR31" s="86"/>
      <c r="FNS31" s="86"/>
      <c r="FNT31" s="86"/>
      <c r="FNU31" s="86"/>
      <c r="FNV31" s="86"/>
      <c r="FNW31" s="86"/>
      <c r="FNX31" s="86"/>
      <c r="FNY31" s="86"/>
      <c r="FNZ31" s="86"/>
      <c r="FOA31" s="86"/>
      <c r="FOB31" s="86"/>
      <c r="FOC31" s="86"/>
      <c r="FOD31" s="86"/>
      <c r="FOE31" s="86"/>
      <c r="FOF31" s="86"/>
      <c r="FOG31" s="86"/>
      <c r="FOH31" s="86"/>
      <c r="FOI31" s="86"/>
      <c r="FOJ31" s="86"/>
      <c r="FOK31" s="86"/>
      <c r="FOL31" s="86"/>
      <c r="FOM31" s="86"/>
      <c r="FON31" s="86"/>
      <c r="FOO31" s="86"/>
      <c r="FOP31" s="86"/>
      <c r="FOQ31" s="86"/>
      <c r="FOR31" s="86"/>
      <c r="FOS31" s="86"/>
      <c r="FOT31" s="86"/>
      <c r="FOU31" s="86"/>
      <c r="FOV31" s="86"/>
      <c r="FOW31" s="86"/>
      <c r="FOX31" s="86"/>
      <c r="FOY31" s="86"/>
      <c r="FOZ31" s="86"/>
      <c r="FPA31" s="86"/>
      <c r="FPB31" s="86"/>
      <c r="FPC31" s="86"/>
      <c r="FPD31" s="86"/>
      <c r="FPE31" s="86"/>
      <c r="FPF31" s="86"/>
      <c r="FPG31" s="86"/>
      <c r="FPH31" s="86"/>
      <c r="FPI31" s="86"/>
      <c r="FPJ31" s="86"/>
      <c r="FPK31" s="86"/>
      <c r="FPL31" s="86"/>
      <c r="FPM31" s="86"/>
      <c r="FPN31" s="86"/>
      <c r="FPO31" s="86"/>
      <c r="FPP31" s="86"/>
      <c r="FPQ31" s="86"/>
      <c r="FPR31" s="86"/>
      <c r="FPS31" s="86"/>
      <c r="FPT31" s="86"/>
      <c r="FPU31" s="86"/>
      <c r="FPV31" s="86"/>
      <c r="FPW31" s="86"/>
      <c r="FPX31" s="86"/>
      <c r="FPY31" s="86"/>
      <c r="FPZ31" s="86"/>
      <c r="FQA31" s="86"/>
      <c r="FQB31" s="86"/>
      <c r="FQC31" s="86"/>
      <c r="FQD31" s="86"/>
      <c r="FQE31" s="86"/>
      <c r="FQF31" s="86"/>
      <c r="FQG31" s="86"/>
      <c r="FQH31" s="86"/>
      <c r="FQI31" s="86"/>
      <c r="FQJ31" s="86"/>
      <c r="FQK31" s="86"/>
      <c r="FQL31" s="86"/>
      <c r="FQM31" s="86"/>
      <c r="FQN31" s="86"/>
      <c r="FQO31" s="86"/>
      <c r="FQP31" s="86"/>
      <c r="FQQ31" s="86"/>
      <c r="FQR31" s="86"/>
      <c r="FQS31" s="86"/>
      <c r="FQT31" s="86"/>
      <c r="FQU31" s="86"/>
      <c r="FQV31" s="86"/>
      <c r="FQW31" s="86"/>
      <c r="FQX31" s="86"/>
      <c r="FQY31" s="86"/>
      <c r="FQZ31" s="86"/>
      <c r="FRA31" s="86"/>
      <c r="FRB31" s="86"/>
      <c r="FRC31" s="86"/>
      <c r="FRD31" s="86"/>
      <c r="FRE31" s="86"/>
      <c r="FRF31" s="86"/>
      <c r="FRG31" s="86"/>
      <c r="FRH31" s="86"/>
      <c r="FRI31" s="86"/>
      <c r="FRJ31" s="86"/>
      <c r="FRK31" s="86"/>
      <c r="FRL31" s="86"/>
      <c r="FRM31" s="86"/>
      <c r="FRN31" s="86"/>
      <c r="FRO31" s="86"/>
      <c r="FRP31" s="86"/>
      <c r="FRQ31" s="86"/>
      <c r="FRR31" s="86"/>
      <c r="FRS31" s="86"/>
      <c r="FRT31" s="86"/>
      <c r="FRU31" s="86"/>
      <c r="FRV31" s="86"/>
      <c r="FRW31" s="86"/>
      <c r="FRX31" s="86"/>
      <c r="FRY31" s="86"/>
      <c r="FRZ31" s="86"/>
      <c r="FSA31" s="86"/>
      <c r="FSB31" s="86"/>
      <c r="FSC31" s="86"/>
      <c r="FSD31" s="86"/>
      <c r="FSE31" s="86"/>
      <c r="FSF31" s="86"/>
      <c r="FSG31" s="86"/>
      <c r="FSH31" s="86"/>
      <c r="FSI31" s="86"/>
      <c r="FSJ31" s="86"/>
      <c r="FSK31" s="86"/>
      <c r="FSL31" s="86"/>
      <c r="FSM31" s="86"/>
      <c r="FSN31" s="86"/>
      <c r="FSO31" s="86"/>
      <c r="FSP31" s="86"/>
      <c r="FSQ31" s="86"/>
      <c r="FSR31" s="86"/>
      <c r="FSS31" s="86"/>
      <c r="FST31" s="86"/>
      <c r="FSU31" s="86"/>
      <c r="FSV31" s="86"/>
      <c r="FSW31" s="86"/>
      <c r="FSX31" s="86"/>
      <c r="FSY31" s="86"/>
      <c r="FSZ31" s="86"/>
      <c r="FTA31" s="86"/>
      <c r="FTB31" s="86"/>
      <c r="FTC31" s="86"/>
      <c r="FTD31" s="86"/>
      <c r="FTE31" s="86"/>
      <c r="FTF31" s="86"/>
      <c r="FTG31" s="86"/>
      <c r="FTH31" s="86"/>
      <c r="FTI31" s="86"/>
      <c r="FTJ31" s="86"/>
      <c r="FTK31" s="86"/>
      <c r="FTL31" s="86"/>
      <c r="FTM31" s="86"/>
      <c r="FTN31" s="86"/>
      <c r="FTO31" s="86"/>
      <c r="FTP31" s="86"/>
      <c r="FTQ31" s="86"/>
      <c r="FTR31" s="86"/>
      <c r="FTS31" s="86"/>
      <c r="FTT31" s="86"/>
      <c r="FTU31" s="86"/>
      <c r="FTV31" s="86"/>
      <c r="FTW31" s="86"/>
      <c r="FTX31" s="86"/>
      <c r="FTY31" s="86"/>
      <c r="FTZ31" s="86"/>
      <c r="FUA31" s="86"/>
      <c r="FUB31" s="86"/>
      <c r="FUC31" s="86"/>
      <c r="FUD31" s="86"/>
      <c r="FUE31" s="86"/>
      <c r="FUF31" s="86"/>
      <c r="FUG31" s="86"/>
      <c r="FUH31" s="86"/>
      <c r="FUI31" s="86"/>
      <c r="FUJ31" s="86"/>
      <c r="FUK31" s="86"/>
      <c r="FUL31" s="86"/>
      <c r="FUM31" s="86"/>
      <c r="FUN31" s="86"/>
      <c r="FUO31" s="86"/>
      <c r="FUP31" s="86"/>
      <c r="FUQ31" s="86"/>
      <c r="FUR31" s="86"/>
      <c r="FUS31" s="86"/>
      <c r="FUT31" s="86"/>
      <c r="FUU31" s="86"/>
      <c r="FUV31" s="86"/>
      <c r="FUW31" s="86"/>
      <c r="FUX31" s="86"/>
      <c r="FUY31" s="86"/>
      <c r="FUZ31" s="86"/>
      <c r="FVA31" s="86"/>
      <c r="FVB31" s="86"/>
      <c r="FVC31" s="86"/>
      <c r="FVD31" s="86"/>
      <c r="FVE31" s="86"/>
      <c r="FVF31" s="86"/>
      <c r="FVG31" s="86"/>
      <c r="FVH31" s="86"/>
      <c r="FVI31" s="86"/>
      <c r="FVJ31" s="86"/>
      <c r="FVK31" s="86"/>
      <c r="FVL31" s="86"/>
      <c r="FVM31" s="86"/>
      <c r="FVN31" s="86"/>
      <c r="FVO31" s="86"/>
      <c r="FVP31" s="86"/>
      <c r="FVQ31" s="86"/>
      <c r="FVR31" s="86"/>
      <c r="FVS31" s="86"/>
      <c r="FVT31" s="86"/>
      <c r="FVU31" s="86"/>
      <c r="FVV31" s="86"/>
      <c r="FVW31" s="86"/>
      <c r="FVX31" s="86"/>
      <c r="FVY31" s="86"/>
      <c r="FVZ31" s="86"/>
      <c r="FWA31" s="86"/>
      <c r="FWB31" s="86"/>
      <c r="FWC31" s="86"/>
      <c r="FWD31" s="86"/>
      <c r="FWE31" s="86"/>
      <c r="FWF31" s="86"/>
      <c r="FWG31" s="86"/>
      <c r="FWH31" s="86"/>
      <c r="FWI31" s="86"/>
      <c r="FWJ31" s="86"/>
      <c r="FWK31" s="86"/>
      <c r="FWL31" s="86"/>
      <c r="FWM31" s="86"/>
      <c r="FWN31" s="86"/>
      <c r="FWO31" s="86"/>
      <c r="FWP31" s="86"/>
      <c r="FWQ31" s="86"/>
      <c r="FWR31" s="86"/>
      <c r="FWS31" s="86"/>
      <c r="FWT31" s="86"/>
      <c r="FWU31" s="86"/>
      <c r="FWV31" s="86"/>
      <c r="FWW31" s="86"/>
      <c r="FWX31" s="86"/>
      <c r="FWY31" s="86"/>
      <c r="FWZ31" s="86"/>
      <c r="FXA31" s="86"/>
      <c r="FXB31" s="86"/>
      <c r="FXC31" s="86"/>
      <c r="FXD31" s="86"/>
      <c r="FXE31" s="86"/>
      <c r="FXF31" s="86"/>
      <c r="FXG31" s="86"/>
      <c r="FXH31" s="86"/>
      <c r="FXI31" s="86"/>
      <c r="FXJ31" s="86"/>
      <c r="FXK31" s="86"/>
      <c r="FXL31" s="86"/>
      <c r="FXM31" s="86"/>
      <c r="FXN31" s="86"/>
      <c r="FXO31" s="86"/>
      <c r="FXP31" s="86"/>
      <c r="FXQ31" s="86"/>
      <c r="FXR31" s="86"/>
      <c r="FXS31" s="86"/>
      <c r="FXT31" s="86"/>
      <c r="FXU31" s="86"/>
      <c r="FXV31" s="86"/>
      <c r="FXW31" s="86"/>
      <c r="FXX31" s="86"/>
      <c r="FXY31" s="86"/>
      <c r="FXZ31" s="86"/>
      <c r="FYA31" s="86"/>
      <c r="FYB31" s="86"/>
      <c r="FYC31" s="86"/>
      <c r="FYD31" s="86"/>
      <c r="FYE31" s="86"/>
      <c r="FYF31" s="86"/>
      <c r="FYG31" s="86"/>
      <c r="FYH31" s="86"/>
      <c r="FYI31" s="86"/>
      <c r="FYJ31" s="86"/>
      <c r="FYK31" s="86"/>
      <c r="FYL31" s="86"/>
      <c r="FYM31" s="86"/>
      <c r="FYN31" s="86"/>
      <c r="FYO31" s="86"/>
      <c r="FYP31" s="86"/>
      <c r="FYQ31" s="86"/>
      <c r="FYR31" s="86"/>
      <c r="FYS31" s="86"/>
      <c r="FYT31" s="86"/>
      <c r="FYU31" s="86"/>
      <c r="FYV31" s="86"/>
      <c r="FYW31" s="86"/>
      <c r="FYX31" s="86"/>
      <c r="FYY31" s="86"/>
      <c r="FYZ31" s="86"/>
      <c r="FZA31" s="86"/>
      <c r="FZB31" s="86"/>
      <c r="FZC31" s="86"/>
      <c r="FZD31" s="86"/>
      <c r="FZE31" s="86"/>
      <c r="FZF31" s="86"/>
      <c r="FZG31" s="86"/>
      <c r="FZH31" s="86"/>
      <c r="FZI31" s="86"/>
      <c r="FZJ31" s="86"/>
      <c r="FZK31" s="86"/>
      <c r="FZL31" s="86"/>
      <c r="FZM31" s="86"/>
      <c r="FZN31" s="86"/>
      <c r="FZO31" s="86"/>
      <c r="FZP31" s="86"/>
      <c r="FZQ31" s="86"/>
      <c r="FZR31" s="86"/>
      <c r="FZS31" s="86"/>
      <c r="FZT31" s="86"/>
      <c r="FZU31" s="86"/>
      <c r="FZV31" s="86"/>
      <c r="FZW31" s="86"/>
      <c r="FZX31" s="86"/>
      <c r="FZY31" s="86"/>
      <c r="FZZ31" s="86"/>
      <c r="GAA31" s="86"/>
      <c r="GAB31" s="86"/>
      <c r="GAC31" s="86"/>
      <c r="GAD31" s="86"/>
      <c r="GAE31" s="86"/>
      <c r="GAF31" s="86"/>
      <c r="GAG31" s="86"/>
      <c r="GAH31" s="86"/>
      <c r="GAI31" s="86"/>
      <c r="GAJ31" s="86"/>
      <c r="GAK31" s="86"/>
      <c r="GAL31" s="86"/>
      <c r="GAM31" s="86"/>
      <c r="GAN31" s="86"/>
      <c r="GAO31" s="86"/>
      <c r="GAP31" s="86"/>
      <c r="GAQ31" s="86"/>
      <c r="GAR31" s="86"/>
      <c r="GAS31" s="86"/>
      <c r="GAT31" s="86"/>
      <c r="GAU31" s="86"/>
      <c r="GAV31" s="86"/>
      <c r="GAW31" s="86"/>
      <c r="GAX31" s="86"/>
      <c r="GAY31" s="86"/>
      <c r="GAZ31" s="86"/>
      <c r="GBA31" s="86"/>
      <c r="GBB31" s="86"/>
      <c r="GBC31" s="86"/>
      <c r="GBD31" s="86"/>
      <c r="GBE31" s="86"/>
      <c r="GBF31" s="86"/>
      <c r="GBG31" s="86"/>
      <c r="GBH31" s="86"/>
      <c r="GBI31" s="86"/>
      <c r="GBJ31" s="86"/>
      <c r="GBK31" s="86"/>
      <c r="GBL31" s="86"/>
      <c r="GBM31" s="86"/>
      <c r="GBN31" s="86"/>
      <c r="GBO31" s="86"/>
      <c r="GBP31" s="86"/>
      <c r="GBQ31" s="86"/>
      <c r="GBR31" s="86"/>
      <c r="GBS31" s="86"/>
      <c r="GBT31" s="86"/>
      <c r="GBU31" s="86"/>
      <c r="GBV31" s="86"/>
      <c r="GBW31" s="86"/>
      <c r="GBX31" s="86"/>
      <c r="GBY31" s="86"/>
      <c r="GBZ31" s="86"/>
      <c r="GCA31" s="86"/>
      <c r="GCB31" s="86"/>
      <c r="GCC31" s="86"/>
      <c r="GCD31" s="86"/>
      <c r="GCE31" s="86"/>
      <c r="GCF31" s="86"/>
      <c r="GCG31" s="86"/>
      <c r="GCH31" s="86"/>
      <c r="GCI31" s="86"/>
      <c r="GCJ31" s="86"/>
      <c r="GCK31" s="86"/>
      <c r="GCL31" s="86"/>
      <c r="GCM31" s="86"/>
      <c r="GCN31" s="86"/>
      <c r="GCO31" s="86"/>
      <c r="GCP31" s="86"/>
      <c r="GCQ31" s="86"/>
      <c r="GCR31" s="86"/>
      <c r="GCS31" s="86"/>
      <c r="GCT31" s="86"/>
      <c r="GCU31" s="86"/>
      <c r="GCV31" s="86"/>
      <c r="GCW31" s="86"/>
      <c r="GCX31" s="86"/>
      <c r="GCY31" s="86"/>
      <c r="GCZ31" s="86"/>
      <c r="GDA31" s="86"/>
      <c r="GDB31" s="86"/>
      <c r="GDC31" s="86"/>
      <c r="GDD31" s="86"/>
      <c r="GDE31" s="86"/>
      <c r="GDF31" s="86"/>
      <c r="GDG31" s="86"/>
      <c r="GDH31" s="86"/>
      <c r="GDI31" s="86"/>
      <c r="GDJ31" s="86"/>
      <c r="GDK31" s="86"/>
      <c r="GDL31" s="86"/>
      <c r="GDM31" s="86"/>
      <c r="GDN31" s="86"/>
      <c r="GDO31" s="86"/>
      <c r="GDP31" s="86"/>
      <c r="GDQ31" s="86"/>
      <c r="GDR31" s="86"/>
      <c r="GDS31" s="86"/>
      <c r="GDT31" s="86"/>
      <c r="GDU31" s="86"/>
      <c r="GDV31" s="86"/>
      <c r="GDW31" s="86"/>
      <c r="GDX31" s="86"/>
      <c r="GDY31" s="86"/>
      <c r="GDZ31" s="86"/>
      <c r="GEA31" s="86"/>
      <c r="GEB31" s="86"/>
      <c r="GEC31" s="86"/>
      <c r="GED31" s="86"/>
      <c r="GEE31" s="86"/>
      <c r="GEF31" s="86"/>
      <c r="GEG31" s="86"/>
      <c r="GEH31" s="86"/>
      <c r="GEI31" s="86"/>
      <c r="GEJ31" s="86"/>
      <c r="GEK31" s="86"/>
      <c r="GEL31" s="86"/>
      <c r="GEM31" s="86"/>
      <c r="GEN31" s="86"/>
      <c r="GEO31" s="86"/>
      <c r="GEP31" s="86"/>
      <c r="GEQ31" s="86"/>
      <c r="GER31" s="86"/>
      <c r="GES31" s="86"/>
      <c r="GET31" s="86"/>
      <c r="GEU31" s="86"/>
      <c r="GEV31" s="86"/>
      <c r="GEW31" s="86"/>
      <c r="GEX31" s="86"/>
      <c r="GEY31" s="86"/>
      <c r="GEZ31" s="86"/>
      <c r="GFA31" s="86"/>
      <c r="GFB31" s="86"/>
      <c r="GFC31" s="86"/>
      <c r="GFD31" s="86"/>
      <c r="GFE31" s="86"/>
      <c r="GFF31" s="86"/>
      <c r="GFG31" s="86"/>
      <c r="GFH31" s="86"/>
      <c r="GFI31" s="86"/>
      <c r="GFJ31" s="86"/>
      <c r="GFK31" s="86"/>
      <c r="GFL31" s="86"/>
      <c r="GFM31" s="86"/>
      <c r="GFN31" s="86"/>
      <c r="GFO31" s="86"/>
      <c r="GFP31" s="86"/>
      <c r="GFQ31" s="86"/>
      <c r="GFR31" s="86"/>
      <c r="GFS31" s="86"/>
      <c r="GFT31" s="86"/>
      <c r="GFU31" s="86"/>
      <c r="GFV31" s="86"/>
      <c r="GFW31" s="86"/>
      <c r="GFX31" s="86"/>
      <c r="GFY31" s="86"/>
      <c r="GFZ31" s="86"/>
      <c r="GGA31" s="86"/>
      <c r="GGB31" s="86"/>
      <c r="GGC31" s="86"/>
      <c r="GGD31" s="86"/>
      <c r="GGE31" s="86"/>
      <c r="GGF31" s="86"/>
      <c r="GGG31" s="86"/>
      <c r="GGH31" s="86"/>
      <c r="GGI31" s="86"/>
      <c r="GGJ31" s="86"/>
      <c r="GGK31" s="86"/>
      <c r="GGL31" s="86"/>
      <c r="GGM31" s="86"/>
      <c r="GGN31" s="86"/>
      <c r="GGO31" s="86"/>
      <c r="GGP31" s="86"/>
      <c r="GGQ31" s="86"/>
      <c r="GGR31" s="86"/>
      <c r="GGS31" s="86"/>
      <c r="GGT31" s="86"/>
      <c r="GGU31" s="86"/>
      <c r="GGV31" s="86"/>
      <c r="GGW31" s="86"/>
      <c r="GGX31" s="86"/>
      <c r="GGY31" s="86"/>
      <c r="GGZ31" s="86"/>
      <c r="GHA31" s="86"/>
      <c r="GHB31" s="86"/>
      <c r="GHC31" s="86"/>
      <c r="GHD31" s="86"/>
      <c r="GHE31" s="86"/>
      <c r="GHF31" s="86"/>
      <c r="GHG31" s="86"/>
      <c r="GHH31" s="86"/>
      <c r="GHI31" s="86"/>
      <c r="GHJ31" s="86"/>
      <c r="GHK31" s="86"/>
      <c r="GHL31" s="86"/>
      <c r="GHM31" s="86"/>
      <c r="GHN31" s="86"/>
      <c r="GHO31" s="86"/>
      <c r="GHP31" s="86"/>
      <c r="GHQ31" s="86"/>
      <c r="GHR31" s="86"/>
      <c r="GHS31" s="86"/>
      <c r="GHT31" s="86"/>
      <c r="GHU31" s="86"/>
      <c r="GHV31" s="86"/>
      <c r="GHW31" s="86"/>
      <c r="GHX31" s="86"/>
      <c r="GHY31" s="86"/>
      <c r="GHZ31" s="86"/>
      <c r="GIA31" s="86"/>
      <c r="GIB31" s="86"/>
      <c r="GIC31" s="86"/>
      <c r="GID31" s="86"/>
      <c r="GIE31" s="86"/>
      <c r="GIF31" s="86"/>
      <c r="GIG31" s="86"/>
      <c r="GIH31" s="86"/>
      <c r="GII31" s="86"/>
      <c r="GIJ31" s="86"/>
      <c r="GIK31" s="86"/>
      <c r="GIL31" s="86"/>
      <c r="GIM31" s="86"/>
      <c r="GIN31" s="86"/>
      <c r="GIO31" s="86"/>
      <c r="GIP31" s="86"/>
      <c r="GIQ31" s="86"/>
      <c r="GIR31" s="86"/>
      <c r="GIS31" s="86"/>
      <c r="GIT31" s="86"/>
      <c r="GIU31" s="86"/>
      <c r="GIV31" s="86"/>
      <c r="GIW31" s="86"/>
      <c r="GIX31" s="86"/>
      <c r="GIY31" s="86"/>
      <c r="GIZ31" s="86"/>
      <c r="GJA31" s="86"/>
      <c r="GJB31" s="86"/>
      <c r="GJC31" s="86"/>
      <c r="GJD31" s="86"/>
      <c r="GJE31" s="86"/>
      <c r="GJF31" s="86"/>
      <c r="GJG31" s="86"/>
      <c r="GJH31" s="86"/>
      <c r="GJI31" s="86"/>
      <c r="GJJ31" s="86"/>
      <c r="GJK31" s="86"/>
      <c r="GJL31" s="86"/>
      <c r="GJM31" s="86"/>
      <c r="GJN31" s="86"/>
      <c r="GJO31" s="86"/>
      <c r="GJP31" s="86"/>
      <c r="GJQ31" s="86"/>
      <c r="GJR31" s="86"/>
      <c r="GJS31" s="86"/>
      <c r="GJT31" s="86"/>
      <c r="GJU31" s="86"/>
      <c r="GJV31" s="86"/>
      <c r="GJW31" s="86"/>
      <c r="GJX31" s="86"/>
      <c r="GJY31" s="86"/>
      <c r="GJZ31" s="86"/>
      <c r="GKA31" s="86"/>
      <c r="GKB31" s="86"/>
      <c r="GKC31" s="86"/>
      <c r="GKD31" s="86"/>
      <c r="GKE31" s="86"/>
      <c r="GKF31" s="86"/>
      <c r="GKG31" s="86"/>
      <c r="GKH31" s="86"/>
      <c r="GKI31" s="86"/>
      <c r="GKJ31" s="86"/>
      <c r="GKK31" s="86"/>
      <c r="GKL31" s="86"/>
      <c r="GKM31" s="86"/>
      <c r="GKN31" s="86"/>
      <c r="GKO31" s="86"/>
      <c r="GKP31" s="86"/>
      <c r="GKQ31" s="86"/>
      <c r="GKR31" s="86"/>
      <c r="GKS31" s="86"/>
      <c r="GKT31" s="86"/>
      <c r="GKU31" s="86"/>
      <c r="GKV31" s="86"/>
      <c r="GKW31" s="86"/>
      <c r="GKX31" s="86"/>
      <c r="GKY31" s="86"/>
      <c r="GKZ31" s="86"/>
      <c r="GLA31" s="86"/>
      <c r="GLB31" s="86"/>
      <c r="GLC31" s="86"/>
      <c r="GLD31" s="86"/>
      <c r="GLE31" s="86"/>
      <c r="GLF31" s="86"/>
      <c r="GLG31" s="86"/>
      <c r="GLH31" s="86"/>
      <c r="GLI31" s="86"/>
      <c r="GLJ31" s="86"/>
      <c r="GLK31" s="86"/>
      <c r="GLL31" s="86"/>
      <c r="GLM31" s="86"/>
      <c r="GLN31" s="86"/>
      <c r="GLO31" s="86"/>
      <c r="GLP31" s="86"/>
      <c r="GLQ31" s="86"/>
      <c r="GLR31" s="86"/>
      <c r="GLS31" s="86"/>
      <c r="GLT31" s="86"/>
      <c r="GLU31" s="86"/>
      <c r="GLV31" s="86"/>
      <c r="GLW31" s="86"/>
      <c r="GLX31" s="86"/>
      <c r="GLY31" s="86"/>
      <c r="GLZ31" s="86"/>
      <c r="GMA31" s="86"/>
      <c r="GMB31" s="86"/>
      <c r="GMC31" s="86"/>
      <c r="GMD31" s="86"/>
      <c r="GME31" s="86"/>
      <c r="GMF31" s="86"/>
      <c r="GMG31" s="86"/>
      <c r="GMH31" s="86"/>
      <c r="GMI31" s="86"/>
      <c r="GMJ31" s="86"/>
      <c r="GMK31" s="86"/>
      <c r="GML31" s="86"/>
      <c r="GMM31" s="86"/>
      <c r="GMN31" s="86"/>
      <c r="GMO31" s="86"/>
      <c r="GMP31" s="86"/>
      <c r="GMQ31" s="86"/>
      <c r="GMR31" s="86"/>
      <c r="GMS31" s="86"/>
      <c r="GMT31" s="86"/>
      <c r="GMU31" s="86"/>
      <c r="GMV31" s="86"/>
      <c r="GMW31" s="86"/>
      <c r="GMX31" s="86"/>
      <c r="GMY31" s="86"/>
      <c r="GMZ31" s="86"/>
      <c r="GNA31" s="86"/>
      <c r="GNB31" s="86"/>
      <c r="GNC31" s="86"/>
      <c r="GND31" s="86"/>
      <c r="GNE31" s="86"/>
      <c r="GNF31" s="86"/>
      <c r="GNG31" s="86"/>
      <c r="GNH31" s="86"/>
      <c r="GNI31" s="86"/>
      <c r="GNJ31" s="86"/>
      <c r="GNK31" s="86"/>
      <c r="GNL31" s="86"/>
      <c r="GNM31" s="86"/>
      <c r="GNN31" s="86"/>
      <c r="GNO31" s="86"/>
      <c r="GNP31" s="86"/>
      <c r="GNQ31" s="86"/>
      <c r="GNR31" s="86"/>
      <c r="GNS31" s="86"/>
      <c r="GNT31" s="86"/>
      <c r="GNU31" s="86"/>
      <c r="GNV31" s="86"/>
      <c r="GNW31" s="86"/>
      <c r="GNX31" s="86"/>
      <c r="GNY31" s="86"/>
      <c r="GNZ31" s="86"/>
      <c r="GOA31" s="86"/>
      <c r="GOB31" s="86"/>
      <c r="GOC31" s="86"/>
      <c r="GOD31" s="86"/>
      <c r="GOE31" s="86"/>
      <c r="GOF31" s="86"/>
      <c r="GOG31" s="86"/>
      <c r="GOH31" s="86"/>
      <c r="GOI31" s="86"/>
      <c r="GOJ31" s="86"/>
      <c r="GOK31" s="86"/>
      <c r="GOL31" s="86"/>
      <c r="GOM31" s="86"/>
      <c r="GON31" s="86"/>
      <c r="GOO31" s="86"/>
      <c r="GOP31" s="86"/>
      <c r="GOQ31" s="86"/>
      <c r="GOR31" s="86"/>
      <c r="GOS31" s="86"/>
      <c r="GOT31" s="86"/>
      <c r="GOU31" s="86"/>
      <c r="GOV31" s="86"/>
      <c r="GOW31" s="86"/>
      <c r="GOX31" s="86"/>
      <c r="GOY31" s="86"/>
      <c r="GOZ31" s="86"/>
      <c r="GPA31" s="86"/>
      <c r="GPB31" s="86"/>
      <c r="GPC31" s="86"/>
      <c r="GPD31" s="86"/>
      <c r="GPE31" s="86"/>
      <c r="GPF31" s="86"/>
      <c r="GPG31" s="86"/>
      <c r="GPH31" s="86"/>
      <c r="GPI31" s="86"/>
      <c r="GPJ31" s="86"/>
      <c r="GPK31" s="86"/>
      <c r="GPL31" s="86"/>
      <c r="GPM31" s="86"/>
      <c r="GPN31" s="86"/>
      <c r="GPO31" s="86"/>
      <c r="GPP31" s="86"/>
      <c r="GPQ31" s="86"/>
      <c r="GPR31" s="86"/>
      <c r="GPS31" s="86"/>
      <c r="GPT31" s="86"/>
      <c r="GPU31" s="86"/>
      <c r="GPV31" s="86"/>
      <c r="GPW31" s="86"/>
      <c r="GPX31" s="86"/>
      <c r="GPY31" s="86"/>
      <c r="GPZ31" s="86"/>
      <c r="GQA31" s="86"/>
      <c r="GQB31" s="86"/>
      <c r="GQC31" s="86"/>
      <c r="GQD31" s="86"/>
      <c r="GQE31" s="86"/>
      <c r="GQF31" s="86"/>
      <c r="GQG31" s="86"/>
      <c r="GQH31" s="86"/>
      <c r="GQI31" s="86"/>
      <c r="GQJ31" s="86"/>
      <c r="GQK31" s="86"/>
      <c r="GQL31" s="86"/>
      <c r="GQM31" s="86"/>
      <c r="GQN31" s="86"/>
      <c r="GQO31" s="86"/>
      <c r="GQP31" s="86"/>
      <c r="GQQ31" s="86"/>
      <c r="GQR31" s="86"/>
      <c r="GQS31" s="86"/>
      <c r="GQT31" s="86"/>
      <c r="GQU31" s="86"/>
      <c r="GQV31" s="86"/>
      <c r="GQW31" s="86"/>
      <c r="GQX31" s="86"/>
      <c r="GQY31" s="86"/>
      <c r="GQZ31" s="86"/>
      <c r="GRA31" s="86"/>
      <c r="GRB31" s="86"/>
      <c r="GRC31" s="86"/>
      <c r="GRD31" s="86"/>
      <c r="GRE31" s="86"/>
      <c r="GRF31" s="86"/>
      <c r="GRG31" s="86"/>
      <c r="GRH31" s="86"/>
      <c r="GRI31" s="86"/>
      <c r="GRJ31" s="86"/>
      <c r="GRK31" s="86"/>
      <c r="GRL31" s="86"/>
      <c r="GRM31" s="86"/>
      <c r="GRN31" s="86"/>
      <c r="GRO31" s="86"/>
      <c r="GRP31" s="86"/>
      <c r="GRQ31" s="86"/>
      <c r="GRR31" s="86"/>
      <c r="GRS31" s="86"/>
      <c r="GRT31" s="86"/>
      <c r="GRU31" s="86"/>
      <c r="GRV31" s="86"/>
      <c r="GRW31" s="86"/>
      <c r="GRX31" s="86"/>
      <c r="GRY31" s="86"/>
      <c r="GRZ31" s="86"/>
      <c r="GSA31" s="86"/>
      <c r="GSB31" s="86"/>
      <c r="GSC31" s="86"/>
      <c r="GSD31" s="86"/>
      <c r="GSE31" s="86"/>
      <c r="GSF31" s="86"/>
      <c r="GSG31" s="86"/>
      <c r="GSH31" s="86"/>
      <c r="GSI31" s="86"/>
      <c r="GSJ31" s="86"/>
      <c r="GSK31" s="86"/>
      <c r="GSL31" s="86"/>
      <c r="GSM31" s="86"/>
      <c r="GSN31" s="86"/>
      <c r="GSO31" s="86"/>
      <c r="GSP31" s="86"/>
      <c r="GSQ31" s="86"/>
      <c r="GSR31" s="86"/>
      <c r="GSS31" s="86"/>
      <c r="GST31" s="86"/>
      <c r="GSU31" s="86"/>
      <c r="GSV31" s="86"/>
      <c r="GSW31" s="86"/>
      <c r="GSX31" s="86"/>
      <c r="GSY31" s="86"/>
      <c r="GSZ31" s="86"/>
      <c r="GTA31" s="86"/>
      <c r="GTB31" s="86"/>
      <c r="GTC31" s="86"/>
      <c r="GTD31" s="86"/>
      <c r="GTE31" s="86"/>
      <c r="GTF31" s="86"/>
      <c r="GTG31" s="86"/>
      <c r="GTH31" s="86"/>
      <c r="GTI31" s="86"/>
      <c r="GTJ31" s="86"/>
      <c r="GTK31" s="86"/>
      <c r="GTL31" s="86"/>
      <c r="GTM31" s="86"/>
      <c r="GTN31" s="86"/>
      <c r="GTO31" s="86"/>
      <c r="GTP31" s="86"/>
      <c r="GTQ31" s="86"/>
      <c r="GTR31" s="86"/>
      <c r="GTS31" s="86"/>
      <c r="GTT31" s="86"/>
      <c r="GTU31" s="86"/>
      <c r="GTV31" s="86"/>
      <c r="GTW31" s="86"/>
      <c r="GTX31" s="86"/>
      <c r="GTY31" s="86"/>
      <c r="GTZ31" s="86"/>
      <c r="GUA31" s="86"/>
      <c r="GUB31" s="86"/>
      <c r="GUC31" s="86"/>
      <c r="GUD31" s="86"/>
      <c r="GUE31" s="86"/>
      <c r="GUF31" s="86"/>
      <c r="GUG31" s="86"/>
      <c r="GUH31" s="86"/>
      <c r="GUI31" s="86"/>
      <c r="GUJ31" s="86"/>
      <c r="GUK31" s="86"/>
      <c r="GUL31" s="86"/>
      <c r="GUM31" s="86"/>
      <c r="GUN31" s="86"/>
      <c r="GUO31" s="86"/>
      <c r="GUP31" s="86"/>
      <c r="GUQ31" s="86"/>
      <c r="GUR31" s="86"/>
      <c r="GUS31" s="86"/>
      <c r="GUT31" s="86"/>
      <c r="GUU31" s="86"/>
      <c r="GUV31" s="86"/>
      <c r="GUW31" s="86"/>
      <c r="GUX31" s="86"/>
      <c r="GUY31" s="86"/>
      <c r="GUZ31" s="86"/>
      <c r="GVA31" s="86"/>
      <c r="GVB31" s="86"/>
      <c r="GVC31" s="86"/>
      <c r="GVD31" s="86"/>
      <c r="GVE31" s="86"/>
      <c r="GVF31" s="86"/>
      <c r="GVG31" s="86"/>
      <c r="GVH31" s="86"/>
      <c r="GVI31" s="86"/>
      <c r="GVJ31" s="86"/>
      <c r="GVK31" s="86"/>
      <c r="GVL31" s="86"/>
      <c r="GVM31" s="86"/>
      <c r="GVN31" s="86"/>
      <c r="GVO31" s="86"/>
      <c r="GVP31" s="86"/>
      <c r="GVQ31" s="86"/>
      <c r="GVR31" s="86"/>
      <c r="GVS31" s="86"/>
      <c r="GVT31" s="86"/>
      <c r="GVU31" s="86"/>
      <c r="GVV31" s="86"/>
      <c r="GVW31" s="86"/>
      <c r="GVX31" s="86"/>
      <c r="GVY31" s="86"/>
      <c r="GVZ31" s="86"/>
      <c r="GWA31" s="86"/>
      <c r="GWB31" s="86"/>
      <c r="GWC31" s="86"/>
      <c r="GWD31" s="86"/>
      <c r="GWE31" s="86"/>
      <c r="GWF31" s="86"/>
      <c r="GWG31" s="86"/>
      <c r="GWH31" s="86"/>
      <c r="GWI31" s="86"/>
      <c r="GWJ31" s="86"/>
      <c r="GWK31" s="86"/>
      <c r="GWL31" s="86"/>
      <c r="GWM31" s="86"/>
      <c r="GWN31" s="86"/>
      <c r="GWO31" s="86"/>
      <c r="GWP31" s="86"/>
      <c r="GWQ31" s="86"/>
      <c r="GWR31" s="86"/>
      <c r="GWS31" s="86"/>
      <c r="GWT31" s="86"/>
      <c r="GWU31" s="86"/>
      <c r="GWV31" s="86"/>
      <c r="GWW31" s="86"/>
      <c r="GWX31" s="86"/>
      <c r="GWY31" s="86"/>
      <c r="GWZ31" s="86"/>
      <c r="GXA31" s="86"/>
      <c r="GXB31" s="86"/>
      <c r="GXC31" s="86"/>
      <c r="GXD31" s="86"/>
      <c r="GXE31" s="86"/>
      <c r="GXF31" s="86"/>
      <c r="GXG31" s="86"/>
      <c r="GXH31" s="86"/>
      <c r="GXI31" s="86"/>
      <c r="GXJ31" s="86"/>
      <c r="GXK31" s="86"/>
      <c r="GXL31" s="86"/>
      <c r="GXM31" s="86"/>
      <c r="GXN31" s="86"/>
      <c r="GXO31" s="86"/>
      <c r="GXP31" s="86"/>
      <c r="GXQ31" s="86"/>
      <c r="GXR31" s="86"/>
      <c r="GXS31" s="86"/>
      <c r="GXT31" s="86"/>
      <c r="GXU31" s="86"/>
      <c r="GXV31" s="86"/>
      <c r="GXW31" s="86"/>
      <c r="GXX31" s="86"/>
      <c r="GXY31" s="86"/>
      <c r="GXZ31" s="86"/>
      <c r="GYA31" s="86"/>
      <c r="GYB31" s="86"/>
      <c r="GYC31" s="86"/>
      <c r="GYD31" s="86"/>
      <c r="GYE31" s="86"/>
      <c r="GYF31" s="86"/>
      <c r="GYG31" s="86"/>
      <c r="GYH31" s="86"/>
      <c r="GYI31" s="86"/>
      <c r="GYJ31" s="86"/>
      <c r="GYK31" s="86"/>
      <c r="GYL31" s="86"/>
      <c r="GYM31" s="86"/>
      <c r="GYN31" s="86"/>
      <c r="GYO31" s="86"/>
      <c r="GYP31" s="86"/>
      <c r="GYQ31" s="86"/>
      <c r="GYR31" s="86"/>
      <c r="GYS31" s="86"/>
      <c r="GYT31" s="86"/>
      <c r="GYU31" s="86"/>
      <c r="GYV31" s="86"/>
      <c r="GYW31" s="86"/>
      <c r="GYX31" s="86"/>
      <c r="GYY31" s="86"/>
      <c r="GYZ31" s="86"/>
      <c r="GZA31" s="86"/>
      <c r="GZB31" s="86"/>
      <c r="GZC31" s="86"/>
      <c r="GZD31" s="86"/>
      <c r="GZE31" s="86"/>
      <c r="GZF31" s="86"/>
      <c r="GZG31" s="86"/>
      <c r="GZH31" s="86"/>
      <c r="GZI31" s="86"/>
      <c r="GZJ31" s="86"/>
      <c r="GZK31" s="86"/>
      <c r="GZL31" s="86"/>
      <c r="GZM31" s="86"/>
      <c r="GZN31" s="86"/>
      <c r="GZO31" s="86"/>
      <c r="GZP31" s="86"/>
      <c r="GZQ31" s="86"/>
      <c r="GZR31" s="86"/>
      <c r="GZS31" s="86"/>
      <c r="GZT31" s="86"/>
      <c r="GZU31" s="86"/>
      <c r="GZV31" s="86"/>
      <c r="GZW31" s="86"/>
      <c r="GZX31" s="86"/>
      <c r="GZY31" s="86"/>
      <c r="GZZ31" s="86"/>
      <c r="HAA31" s="86"/>
      <c r="HAB31" s="86"/>
      <c r="HAC31" s="86"/>
      <c r="HAD31" s="86"/>
      <c r="HAE31" s="86"/>
      <c r="HAF31" s="86"/>
      <c r="HAG31" s="86"/>
      <c r="HAH31" s="86"/>
      <c r="HAI31" s="86"/>
      <c r="HAJ31" s="86"/>
      <c r="HAK31" s="86"/>
      <c r="HAL31" s="86"/>
      <c r="HAM31" s="86"/>
      <c r="HAN31" s="86"/>
      <c r="HAO31" s="86"/>
      <c r="HAP31" s="86"/>
      <c r="HAQ31" s="86"/>
      <c r="HAR31" s="86"/>
      <c r="HAS31" s="86"/>
      <c r="HAT31" s="86"/>
      <c r="HAU31" s="86"/>
      <c r="HAV31" s="86"/>
      <c r="HAW31" s="86"/>
      <c r="HAX31" s="86"/>
      <c r="HAY31" s="86"/>
      <c r="HAZ31" s="86"/>
      <c r="HBA31" s="86"/>
      <c r="HBB31" s="86"/>
      <c r="HBC31" s="86"/>
      <c r="HBD31" s="86"/>
      <c r="HBE31" s="86"/>
      <c r="HBF31" s="86"/>
      <c r="HBG31" s="86"/>
      <c r="HBH31" s="86"/>
      <c r="HBI31" s="86"/>
      <c r="HBJ31" s="86"/>
      <c r="HBK31" s="86"/>
      <c r="HBL31" s="86"/>
      <c r="HBM31" s="86"/>
      <c r="HBN31" s="86"/>
      <c r="HBO31" s="86"/>
      <c r="HBP31" s="86"/>
      <c r="HBQ31" s="86"/>
      <c r="HBR31" s="86"/>
      <c r="HBS31" s="86"/>
      <c r="HBT31" s="86"/>
      <c r="HBU31" s="86"/>
      <c r="HBV31" s="86"/>
      <c r="HBW31" s="86"/>
      <c r="HBX31" s="86"/>
      <c r="HBY31" s="86"/>
      <c r="HBZ31" s="86"/>
      <c r="HCA31" s="86"/>
      <c r="HCB31" s="86"/>
      <c r="HCC31" s="86"/>
      <c r="HCD31" s="86"/>
      <c r="HCE31" s="86"/>
      <c r="HCF31" s="86"/>
      <c r="HCG31" s="86"/>
      <c r="HCH31" s="86"/>
      <c r="HCI31" s="86"/>
      <c r="HCJ31" s="86"/>
      <c r="HCK31" s="86"/>
      <c r="HCL31" s="86"/>
      <c r="HCM31" s="86"/>
      <c r="HCN31" s="86"/>
      <c r="HCO31" s="86"/>
      <c r="HCP31" s="86"/>
      <c r="HCQ31" s="86"/>
      <c r="HCR31" s="86"/>
      <c r="HCS31" s="86"/>
      <c r="HCT31" s="86"/>
      <c r="HCU31" s="86"/>
      <c r="HCV31" s="86"/>
      <c r="HCW31" s="86"/>
      <c r="HCX31" s="86"/>
      <c r="HCY31" s="86"/>
      <c r="HCZ31" s="86"/>
      <c r="HDA31" s="86"/>
      <c r="HDB31" s="86"/>
      <c r="HDC31" s="86"/>
      <c r="HDD31" s="86"/>
      <c r="HDE31" s="86"/>
      <c r="HDF31" s="86"/>
      <c r="HDG31" s="86"/>
      <c r="HDH31" s="86"/>
      <c r="HDI31" s="86"/>
      <c r="HDJ31" s="86"/>
      <c r="HDK31" s="86"/>
      <c r="HDL31" s="86"/>
      <c r="HDM31" s="86"/>
      <c r="HDN31" s="86"/>
      <c r="HDO31" s="86"/>
      <c r="HDP31" s="86"/>
      <c r="HDQ31" s="86"/>
      <c r="HDR31" s="86"/>
      <c r="HDS31" s="86"/>
      <c r="HDT31" s="86"/>
      <c r="HDU31" s="86"/>
      <c r="HDV31" s="86"/>
      <c r="HDW31" s="86"/>
      <c r="HDX31" s="86"/>
      <c r="HDY31" s="86"/>
      <c r="HDZ31" s="86"/>
      <c r="HEA31" s="86"/>
      <c r="HEB31" s="86"/>
      <c r="HEC31" s="86"/>
      <c r="HED31" s="86"/>
      <c r="HEE31" s="86"/>
      <c r="HEF31" s="86"/>
      <c r="HEG31" s="86"/>
      <c r="HEH31" s="86"/>
      <c r="HEI31" s="86"/>
      <c r="HEJ31" s="86"/>
      <c r="HEK31" s="86"/>
      <c r="HEL31" s="86"/>
      <c r="HEM31" s="86"/>
      <c r="HEN31" s="86"/>
      <c r="HEO31" s="86"/>
      <c r="HEP31" s="86"/>
      <c r="HEQ31" s="86"/>
      <c r="HER31" s="86"/>
      <c r="HES31" s="86"/>
      <c r="HET31" s="86"/>
      <c r="HEU31" s="86"/>
      <c r="HEV31" s="86"/>
      <c r="HEW31" s="86"/>
      <c r="HEX31" s="86"/>
      <c r="HEY31" s="86"/>
      <c r="HEZ31" s="86"/>
      <c r="HFA31" s="86"/>
      <c r="HFB31" s="86"/>
      <c r="HFC31" s="86"/>
      <c r="HFD31" s="86"/>
      <c r="HFE31" s="86"/>
      <c r="HFF31" s="86"/>
      <c r="HFG31" s="86"/>
      <c r="HFH31" s="86"/>
      <c r="HFI31" s="86"/>
      <c r="HFJ31" s="86"/>
      <c r="HFK31" s="86"/>
      <c r="HFL31" s="86"/>
      <c r="HFM31" s="86"/>
      <c r="HFN31" s="86"/>
      <c r="HFO31" s="86"/>
      <c r="HFP31" s="86"/>
      <c r="HFQ31" s="86"/>
      <c r="HFR31" s="86"/>
      <c r="HFS31" s="86"/>
      <c r="HFT31" s="86"/>
      <c r="HFU31" s="86"/>
      <c r="HFV31" s="86"/>
      <c r="HFW31" s="86"/>
      <c r="HFX31" s="86"/>
      <c r="HFY31" s="86"/>
      <c r="HFZ31" s="86"/>
      <c r="HGA31" s="86"/>
      <c r="HGB31" s="86"/>
      <c r="HGC31" s="86"/>
      <c r="HGD31" s="86"/>
      <c r="HGE31" s="86"/>
      <c r="HGF31" s="86"/>
      <c r="HGG31" s="86"/>
      <c r="HGH31" s="86"/>
      <c r="HGI31" s="86"/>
      <c r="HGJ31" s="86"/>
      <c r="HGK31" s="86"/>
      <c r="HGL31" s="86"/>
      <c r="HGM31" s="86"/>
      <c r="HGN31" s="86"/>
      <c r="HGO31" s="86"/>
      <c r="HGP31" s="86"/>
      <c r="HGQ31" s="86"/>
      <c r="HGR31" s="86"/>
      <c r="HGS31" s="86"/>
      <c r="HGT31" s="86"/>
      <c r="HGU31" s="86"/>
      <c r="HGV31" s="86"/>
      <c r="HGW31" s="86"/>
      <c r="HGX31" s="86"/>
      <c r="HGY31" s="86"/>
      <c r="HGZ31" s="86"/>
      <c r="HHA31" s="86"/>
      <c r="HHB31" s="86"/>
      <c r="HHC31" s="86"/>
      <c r="HHD31" s="86"/>
      <c r="HHE31" s="86"/>
      <c r="HHF31" s="86"/>
      <c r="HHG31" s="86"/>
      <c r="HHH31" s="86"/>
      <c r="HHI31" s="86"/>
      <c r="HHJ31" s="86"/>
      <c r="HHK31" s="86"/>
      <c r="HHL31" s="86"/>
      <c r="HHM31" s="86"/>
      <c r="HHN31" s="86"/>
      <c r="HHO31" s="86"/>
      <c r="HHP31" s="86"/>
      <c r="HHQ31" s="86"/>
      <c r="HHR31" s="86"/>
      <c r="HHS31" s="86"/>
      <c r="HHT31" s="86"/>
      <c r="HHU31" s="86"/>
      <c r="HHV31" s="86"/>
      <c r="HHW31" s="86"/>
      <c r="HHX31" s="86"/>
      <c r="HHY31" s="86"/>
      <c r="HHZ31" s="86"/>
      <c r="HIA31" s="86"/>
      <c r="HIB31" s="86"/>
      <c r="HIC31" s="86"/>
      <c r="HID31" s="86"/>
      <c r="HIE31" s="86"/>
      <c r="HIF31" s="86"/>
      <c r="HIG31" s="86"/>
      <c r="HIH31" s="86"/>
      <c r="HII31" s="86"/>
      <c r="HIJ31" s="86"/>
      <c r="HIK31" s="86"/>
      <c r="HIL31" s="86"/>
      <c r="HIM31" s="86"/>
      <c r="HIN31" s="86"/>
      <c r="HIO31" s="86"/>
      <c r="HIP31" s="86"/>
      <c r="HIQ31" s="86"/>
      <c r="HIR31" s="86"/>
      <c r="HIS31" s="86"/>
      <c r="HIT31" s="86"/>
      <c r="HIU31" s="86"/>
      <c r="HIV31" s="86"/>
      <c r="HIW31" s="86"/>
      <c r="HIX31" s="86"/>
      <c r="HIY31" s="86"/>
      <c r="HIZ31" s="86"/>
      <c r="HJA31" s="86"/>
      <c r="HJB31" s="86"/>
      <c r="HJC31" s="86"/>
      <c r="HJD31" s="86"/>
      <c r="HJE31" s="86"/>
      <c r="HJF31" s="86"/>
      <c r="HJG31" s="86"/>
      <c r="HJH31" s="86"/>
      <c r="HJI31" s="86"/>
      <c r="HJJ31" s="86"/>
      <c r="HJK31" s="86"/>
      <c r="HJL31" s="86"/>
      <c r="HJM31" s="86"/>
      <c r="HJN31" s="86"/>
      <c r="HJO31" s="86"/>
      <c r="HJP31" s="86"/>
      <c r="HJQ31" s="86"/>
      <c r="HJR31" s="86"/>
      <c r="HJS31" s="86"/>
      <c r="HJT31" s="86"/>
      <c r="HJU31" s="86"/>
      <c r="HJV31" s="86"/>
      <c r="HJW31" s="86"/>
      <c r="HJX31" s="86"/>
      <c r="HJY31" s="86"/>
      <c r="HJZ31" s="86"/>
      <c r="HKA31" s="86"/>
      <c r="HKB31" s="86"/>
      <c r="HKC31" s="86"/>
      <c r="HKD31" s="86"/>
      <c r="HKE31" s="86"/>
      <c r="HKF31" s="86"/>
      <c r="HKG31" s="86"/>
      <c r="HKH31" s="86"/>
      <c r="HKI31" s="86"/>
      <c r="HKJ31" s="86"/>
      <c r="HKK31" s="86"/>
      <c r="HKL31" s="86"/>
      <c r="HKM31" s="86"/>
      <c r="HKN31" s="86"/>
      <c r="HKO31" s="86"/>
      <c r="HKP31" s="86"/>
      <c r="HKQ31" s="86"/>
      <c r="HKR31" s="86"/>
      <c r="HKS31" s="86"/>
      <c r="HKT31" s="86"/>
      <c r="HKU31" s="86"/>
      <c r="HKV31" s="86"/>
      <c r="HKW31" s="86"/>
      <c r="HKX31" s="86"/>
      <c r="HKY31" s="86"/>
      <c r="HKZ31" s="86"/>
      <c r="HLA31" s="86"/>
      <c r="HLB31" s="86"/>
      <c r="HLC31" s="86"/>
      <c r="HLD31" s="86"/>
      <c r="HLE31" s="86"/>
      <c r="HLF31" s="86"/>
      <c r="HLG31" s="86"/>
      <c r="HLH31" s="86"/>
      <c r="HLI31" s="86"/>
      <c r="HLJ31" s="86"/>
      <c r="HLK31" s="86"/>
      <c r="HLL31" s="86"/>
      <c r="HLM31" s="86"/>
      <c r="HLN31" s="86"/>
      <c r="HLO31" s="86"/>
      <c r="HLP31" s="86"/>
      <c r="HLQ31" s="86"/>
      <c r="HLR31" s="86"/>
      <c r="HLS31" s="86"/>
      <c r="HLT31" s="86"/>
      <c r="HLU31" s="86"/>
      <c r="HLV31" s="86"/>
      <c r="HLW31" s="86"/>
      <c r="HLX31" s="86"/>
      <c r="HLY31" s="86"/>
      <c r="HLZ31" s="86"/>
      <c r="HMA31" s="86"/>
      <c r="HMB31" s="86"/>
      <c r="HMC31" s="86"/>
      <c r="HMD31" s="86"/>
      <c r="HME31" s="86"/>
      <c r="HMF31" s="86"/>
      <c r="HMG31" s="86"/>
      <c r="HMH31" s="86"/>
      <c r="HMI31" s="86"/>
      <c r="HMJ31" s="86"/>
      <c r="HMK31" s="86"/>
      <c r="HML31" s="86"/>
      <c r="HMM31" s="86"/>
      <c r="HMN31" s="86"/>
      <c r="HMO31" s="86"/>
      <c r="HMP31" s="86"/>
      <c r="HMQ31" s="86"/>
      <c r="HMR31" s="86"/>
      <c r="HMS31" s="86"/>
      <c r="HMT31" s="86"/>
      <c r="HMU31" s="86"/>
      <c r="HMV31" s="86"/>
      <c r="HMW31" s="86"/>
      <c r="HMX31" s="86"/>
      <c r="HMY31" s="86"/>
      <c r="HMZ31" s="86"/>
      <c r="HNA31" s="86"/>
      <c r="HNB31" s="86"/>
      <c r="HNC31" s="86"/>
      <c r="HND31" s="86"/>
      <c r="HNE31" s="86"/>
      <c r="HNF31" s="86"/>
      <c r="HNG31" s="86"/>
      <c r="HNH31" s="86"/>
      <c r="HNI31" s="86"/>
      <c r="HNJ31" s="86"/>
      <c r="HNK31" s="86"/>
      <c r="HNL31" s="86"/>
      <c r="HNM31" s="86"/>
      <c r="HNN31" s="86"/>
      <c r="HNO31" s="86"/>
      <c r="HNP31" s="86"/>
      <c r="HNQ31" s="86"/>
      <c r="HNR31" s="86"/>
      <c r="HNS31" s="86"/>
      <c r="HNT31" s="86"/>
      <c r="HNU31" s="86"/>
      <c r="HNV31" s="86"/>
      <c r="HNW31" s="86"/>
      <c r="HNX31" s="86"/>
      <c r="HNY31" s="86"/>
      <c r="HNZ31" s="86"/>
      <c r="HOA31" s="86"/>
      <c r="HOB31" s="86"/>
      <c r="HOC31" s="86"/>
      <c r="HOD31" s="86"/>
      <c r="HOE31" s="86"/>
      <c r="HOF31" s="86"/>
      <c r="HOG31" s="86"/>
      <c r="HOH31" s="86"/>
      <c r="HOI31" s="86"/>
      <c r="HOJ31" s="86"/>
      <c r="HOK31" s="86"/>
      <c r="HOL31" s="86"/>
      <c r="HOM31" s="86"/>
      <c r="HON31" s="86"/>
      <c r="HOO31" s="86"/>
      <c r="HOP31" s="86"/>
      <c r="HOQ31" s="86"/>
      <c r="HOR31" s="86"/>
      <c r="HOS31" s="86"/>
      <c r="HOT31" s="86"/>
      <c r="HOU31" s="86"/>
      <c r="HOV31" s="86"/>
      <c r="HOW31" s="86"/>
      <c r="HOX31" s="86"/>
      <c r="HOY31" s="86"/>
      <c r="HOZ31" s="86"/>
      <c r="HPA31" s="86"/>
      <c r="HPB31" s="86"/>
      <c r="HPC31" s="86"/>
      <c r="HPD31" s="86"/>
      <c r="HPE31" s="86"/>
      <c r="HPF31" s="86"/>
      <c r="HPG31" s="86"/>
      <c r="HPH31" s="86"/>
      <c r="HPI31" s="86"/>
      <c r="HPJ31" s="86"/>
      <c r="HPK31" s="86"/>
      <c r="HPL31" s="86"/>
      <c r="HPM31" s="86"/>
      <c r="HPN31" s="86"/>
      <c r="HPO31" s="86"/>
      <c r="HPP31" s="86"/>
      <c r="HPQ31" s="86"/>
      <c r="HPR31" s="86"/>
      <c r="HPS31" s="86"/>
      <c r="HPT31" s="86"/>
      <c r="HPU31" s="86"/>
      <c r="HPV31" s="86"/>
      <c r="HPW31" s="86"/>
      <c r="HPX31" s="86"/>
      <c r="HPY31" s="86"/>
      <c r="HPZ31" s="86"/>
      <c r="HQA31" s="86"/>
      <c r="HQB31" s="86"/>
      <c r="HQC31" s="86"/>
      <c r="HQD31" s="86"/>
      <c r="HQE31" s="86"/>
      <c r="HQF31" s="86"/>
      <c r="HQG31" s="86"/>
      <c r="HQH31" s="86"/>
      <c r="HQI31" s="86"/>
      <c r="HQJ31" s="86"/>
      <c r="HQK31" s="86"/>
      <c r="HQL31" s="86"/>
      <c r="HQM31" s="86"/>
      <c r="HQN31" s="86"/>
      <c r="HQO31" s="86"/>
      <c r="HQP31" s="86"/>
      <c r="HQQ31" s="86"/>
      <c r="HQR31" s="86"/>
      <c r="HQS31" s="86"/>
      <c r="HQT31" s="86"/>
      <c r="HQU31" s="86"/>
      <c r="HQV31" s="86"/>
      <c r="HQW31" s="86"/>
      <c r="HQX31" s="86"/>
      <c r="HQY31" s="86"/>
      <c r="HQZ31" s="86"/>
      <c r="HRA31" s="86"/>
      <c r="HRB31" s="86"/>
      <c r="HRC31" s="86"/>
      <c r="HRD31" s="86"/>
      <c r="HRE31" s="86"/>
      <c r="HRF31" s="86"/>
      <c r="HRG31" s="86"/>
      <c r="HRH31" s="86"/>
      <c r="HRI31" s="86"/>
      <c r="HRJ31" s="86"/>
      <c r="HRK31" s="86"/>
      <c r="HRL31" s="86"/>
      <c r="HRM31" s="86"/>
      <c r="HRN31" s="86"/>
      <c r="HRO31" s="86"/>
      <c r="HRP31" s="86"/>
      <c r="HRQ31" s="86"/>
      <c r="HRR31" s="86"/>
      <c r="HRS31" s="86"/>
      <c r="HRT31" s="86"/>
      <c r="HRU31" s="86"/>
      <c r="HRV31" s="86"/>
      <c r="HRW31" s="86"/>
      <c r="HRX31" s="86"/>
      <c r="HRY31" s="86"/>
      <c r="HRZ31" s="86"/>
      <c r="HSA31" s="86"/>
      <c r="HSB31" s="86"/>
      <c r="HSC31" s="86"/>
      <c r="HSD31" s="86"/>
      <c r="HSE31" s="86"/>
      <c r="HSF31" s="86"/>
      <c r="HSG31" s="86"/>
      <c r="HSH31" s="86"/>
      <c r="HSI31" s="86"/>
      <c r="HSJ31" s="86"/>
      <c r="HSK31" s="86"/>
      <c r="HSL31" s="86"/>
      <c r="HSM31" s="86"/>
      <c r="HSN31" s="86"/>
      <c r="HSO31" s="86"/>
      <c r="HSP31" s="86"/>
      <c r="HSQ31" s="86"/>
      <c r="HSR31" s="86"/>
      <c r="HSS31" s="86"/>
      <c r="HST31" s="86"/>
      <c r="HSU31" s="86"/>
      <c r="HSV31" s="86"/>
      <c r="HSW31" s="86"/>
      <c r="HSX31" s="86"/>
      <c r="HSY31" s="86"/>
      <c r="HSZ31" s="86"/>
      <c r="HTA31" s="86"/>
      <c r="HTB31" s="86"/>
      <c r="HTC31" s="86"/>
      <c r="HTD31" s="86"/>
      <c r="HTE31" s="86"/>
      <c r="HTF31" s="86"/>
      <c r="HTG31" s="86"/>
      <c r="HTH31" s="86"/>
      <c r="HTI31" s="86"/>
      <c r="HTJ31" s="86"/>
      <c r="HTK31" s="86"/>
      <c r="HTL31" s="86"/>
      <c r="HTM31" s="86"/>
      <c r="HTN31" s="86"/>
      <c r="HTO31" s="86"/>
      <c r="HTP31" s="86"/>
      <c r="HTQ31" s="86"/>
      <c r="HTR31" s="86"/>
      <c r="HTS31" s="86"/>
      <c r="HTT31" s="86"/>
      <c r="HTU31" s="86"/>
      <c r="HTV31" s="86"/>
      <c r="HTW31" s="86"/>
      <c r="HTX31" s="86"/>
      <c r="HTY31" s="86"/>
      <c r="HTZ31" s="86"/>
      <c r="HUA31" s="86"/>
      <c r="HUB31" s="86"/>
      <c r="HUC31" s="86"/>
      <c r="HUD31" s="86"/>
      <c r="HUE31" s="86"/>
      <c r="HUF31" s="86"/>
      <c r="HUG31" s="86"/>
      <c r="HUH31" s="86"/>
      <c r="HUI31" s="86"/>
      <c r="HUJ31" s="86"/>
      <c r="HUK31" s="86"/>
      <c r="HUL31" s="86"/>
      <c r="HUM31" s="86"/>
      <c r="HUN31" s="86"/>
      <c r="HUO31" s="86"/>
      <c r="HUP31" s="86"/>
      <c r="HUQ31" s="86"/>
      <c r="HUR31" s="86"/>
      <c r="HUS31" s="86"/>
      <c r="HUT31" s="86"/>
      <c r="HUU31" s="86"/>
      <c r="HUV31" s="86"/>
      <c r="HUW31" s="86"/>
      <c r="HUX31" s="86"/>
      <c r="HUY31" s="86"/>
      <c r="HUZ31" s="86"/>
      <c r="HVA31" s="86"/>
      <c r="HVB31" s="86"/>
      <c r="HVC31" s="86"/>
      <c r="HVD31" s="86"/>
      <c r="HVE31" s="86"/>
      <c r="HVF31" s="86"/>
      <c r="HVG31" s="86"/>
      <c r="HVH31" s="86"/>
      <c r="HVI31" s="86"/>
      <c r="HVJ31" s="86"/>
      <c r="HVK31" s="86"/>
      <c r="HVL31" s="86"/>
      <c r="HVM31" s="86"/>
      <c r="HVN31" s="86"/>
      <c r="HVO31" s="86"/>
      <c r="HVP31" s="86"/>
      <c r="HVQ31" s="86"/>
      <c r="HVR31" s="86"/>
      <c r="HVS31" s="86"/>
      <c r="HVT31" s="86"/>
      <c r="HVU31" s="86"/>
      <c r="HVV31" s="86"/>
      <c r="HVW31" s="86"/>
      <c r="HVX31" s="86"/>
      <c r="HVY31" s="86"/>
      <c r="HVZ31" s="86"/>
      <c r="HWA31" s="86"/>
      <c r="HWB31" s="86"/>
      <c r="HWC31" s="86"/>
      <c r="HWD31" s="86"/>
      <c r="HWE31" s="86"/>
      <c r="HWF31" s="86"/>
      <c r="HWG31" s="86"/>
      <c r="HWH31" s="86"/>
      <c r="HWI31" s="86"/>
      <c r="HWJ31" s="86"/>
      <c r="HWK31" s="86"/>
      <c r="HWL31" s="86"/>
      <c r="HWM31" s="86"/>
      <c r="HWN31" s="86"/>
      <c r="HWO31" s="86"/>
      <c r="HWP31" s="86"/>
      <c r="HWQ31" s="86"/>
      <c r="HWR31" s="86"/>
      <c r="HWS31" s="86"/>
      <c r="HWT31" s="86"/>
      <c r="HWU31" s="86"/>
      <c r="HWV31" s="86"/>
      <c r="HWW31" s="86"/>
      <c r="HWX31" s="86"/>
      <c r="HWY31" s="86"/>
      <c r="HWZ31" s="86"/>
      <c r="HXA31" s="86"/>
      <c r="HXB31" s="86"/>
      <c r="HXC31" s="86"/>
      <c r="HXD31" s="86"/>
      <c r="HXE31" s="86"/>
      <c r="HXF31" s="86"/>
      <c r="HXG31" s="86"/>
      <c r="HXH31" s="86"/>
      <c r="HXI31" s="86"/>
      <c r="HXJ31" s="86"/>
      <c r="HXK31" s="86"/>
      <c r="HXL31" s="86"/>
      <c r="HXM31" s="86"/>
      <c r="HXN31" s="86"/>
      <c r="HXO31" s="86"/>
      <c r="HXP31" s="86"/>
      <c r="HXQ31" s="86"/>
      <c r="HXR31" s="86"/>
      <c r="HXS31" s="86"/>
      <c r="HXT31" s="86"/>
      <c r="HXU31" s="86"/>
      <c r="HXV31" s="86"/>
      <c r="HXW31" s="86"/>
      <c r="HXX31" s="86"/>
      <c r="HXY31" s="86"/>
      <c r="HXZ31" s="86"/>
      <c r="HYA31" s="86"/>
      <c r="HYB31" s="86"/>
      <c r="HYC31" s="86"/>
      <c r="HYD31" s="86"/>
      <c r="HYE31" s="86"/>
      <c r="HYF31" s="86"/>
      <c r="HYG31" s="86"/>
      <c r="HYH31" s="86"/>
      <c r="HYI31" s="86"/>
      <c r="HYJ31" s="86"/>
      <c r="HYK31" s="86"/>
      <c r="HYL31" s="86"/>
      <c r="HYM31" s="86"/>
      <c r="HYN31" s="86"/>
      <c r="HYO31" s="86"/>
      <c r="HYP31" s="86"/>
      <c r="HYQ31" s="86"/>
      <c r="HYR31" s="86"/>
      <c r="HYS31" s="86"/>
      <c r="HYT31" s="86"/>
      <c r="HYU31" s="86"/>
      <c r="HYV31" s="86"/>
      <c r="HYW31" s="86"/>
      <c r="HYX31" s="86"/>
      <c r="HYY31" s="86"/>
      <c r="HYZ31" s="86"/>
      <c r="HZA31" s="86"/>
      <c r="HZB31" s="86"/>
      <c r="HZC31" s="86"/>
      <c r="HZD31" s="86"/>
      <c r="HZE31" s="86"/>
      <c r="HZF31" s="86"/>
      <c r="HZG31" s="86"/>
      <c r="HZH31" s="86"/>
      <c r="HZI31" s="86"/>
      <c r="HZJ31" s="86"/>
      <c r="HZK31" s="86"/>
      <c r="HZL31" s="86"/>
      <c r="HZM31" s="86"/>
      <c r="HZN31" s="86"/>
      <c r="HZO31" s="86"/>
      <c r="HZP31" s="86"/>
      <c r="HZQ31" s="86"/>
      <c r="HZR31" s="86"/>
      <c r="HZS31" s="86"/>
      <c r="HZT31" s="86"/>
      <c r="HZU31" s="86"/>
      <c r="HZV31" s="86"/>
      <c r="HZW31" s="86"/>
      <c r="HZX31" s="86"/>
      <c r="HZY31" s="86"/>
      <c r="HZZ31" s="86"/>
      <c r="IAA31" s="86"/>
      <c r="IAB31" s="86"/>
      <c r="IAC31" s="86"/>
      <c r="IAD31" s="86"/>
      <c r="IAE31" s="86"/>
      <c r="IAF31" s="86"/>
      <c r="IAG31" s="86"/>
      <c r="IAH31" s="86"/>
      <c r="IAI31" s="86"/>
      <c r="IAJ31" s="86"/>
      <c r="IAK31" s="86"/>
      <c r="IAL31" s="86"/>
      <c r="IAM31" s="86"/>
      <c r="IAN31" s="86"/>
      <c r="IAO31" s="86"/>
      <c r="IAP31" s="86"/>
      <c r="IAQ31" s="86"/>
      <c r="IAR31" s="86"/>
      <c r="IAS31" s="86"/>
      <c r="IAT31" s="86"/>
      <c r="IAU31" s="86"/>
      <c r="IAV31" s="86"/>
      <c r="IAW31" s="86"/>
      <c r="IAX31" s="86"/>
      <c r="IAY31" s="86"/>
      <c r="IAZ31" s="86"/>
      <c r="IBA31" s="86"/>
      <c r="IBB31" s="86"/>
      <c r="IBC31" s="86"/>
      <c r="IBD31" s="86"/>
      <c r="IBE31" s="86"/>
      <c r="IBF31" s="86"/>
      <c r="IBG31" s="86"/>
      <c r="IBH31" s="86"/>
      <c r="IBI31" s="86"/>
      <c r="IBJ31" s="86"/>
      <c r="IBK31" s="86"/>
      <c r="IBL31" s="86"/>
      <c r="IBM31" s="86"/>
      <c r="IBN31" s="86"/>
      <c r="IBO31" s="86"/>
      <c r="IBP31" s="86"/>
      <c r="IBQ31" s="86"/>
      <c r="IBR31" s="86"/>
      <c r="IBS31" s="86"/>
      <c r="IBT31" s="86"/>
      <c r="IBU31" s="86"/>
      <c r="IBV31" s="86"/>
      <c r="IBW31" s="86"/>
      <c r="IBX31" s="86"/>
      <c r="IBY31" s="86"/>
      <c r="IBZ31" s="86"/>
      <c r="ICA31" s="86"/>
      <c r="ICB31" s="86"/>
      <c r="ICC31" s="86"/>
      <c r="ICD31" s="86"/>
      <c r="ICE31" s="86"/>
      <c r="ICF31" s="86"/>
      <c r="ICG31" s="86"/>
      <c r="ICH31" s="86"/>
      <c r="ICI31" s="86"/>
      <c r="ICJ31" s="86"/>
      <c r="ICK31" s="86"/>
      <c r="ICL31" s="86"/>
      <c r="ICM31" s="86"/>
      <c r="ICN31" s="86"/>
      <c r="ICO31" s="86"/>
      <c r="ICP31" s="86"/>
      <c r="ICQ31" s="86"/>
      <c r="ICR31" s="86"/>
      <c r="ICS31" s="86"/>
      <c r="ICT31" s="86"/>
      <c r="ICU31" s="86"/>
      <c r="ICV31" s="86"/>
      <c r="ICW31" s="86"/>
      <c r="ICX31" s="86"/>
      <c r="ICY31" s="86"/>
      <c r="ICZ31" s="86"/>
      <c r="IDA31" s="86"/>
      <c r="IDB31" s="86"/>
      <c r="IDC31" s="86"/>
      <c r="IDD31" s="86"/>
      <c r="IDE31" s="86"/>
      <c r="IDF31" s="86"/>
      <c r="IDG31" s="86"/>
      <c r="IDH31" s="86"/>
      <c r="IDI31" s="86"/>
      <c r="IDJ31" s="86"/>
      <c r="IDK31" s="86"/>
      <c r="IDL31" s="86"/>
      <c r="IDM31" s="86"/>
      <c r="IDN31" s="86"/>
      <c r="IDO31" s="86"/>
      <c r="IDP31" s="86"/>
      <c r="IDQ31" s="86"/>
      <c r="IDR31" s="86"/>
      <c r="IDS31" s="86"/>
      <c r="IDT31" s="86"/>
      <c r="IDU31" s="86"/>
      <c r="IDV31" s="86"/>
      <c r="IDW31" s="86"/>
      <c r="IDX31" s="86"/>
      <c r="IDY31" s="86"/>
      <c r="IDZ31" s="86"/>
      <c r="IEA31" s="86"/>
      <c r="IEB31" s="86"/>
      <c r="IEC31" s="86"/>
      <c r="IED31" s="86"/>
      <c r="IEE31" s="86"/>
      <c r="IEF31" s="86"/>
      <c r="IEG31" s="86"/>
      <c r="IEH31" s="86"/>
      <c r="IEI31" s="86"/>
      <c r="IEJ31" s="86"/>
      <c r="IEK31" s="86"/>
      <c r="IEL31" s="86"/>
      <c r="IEM31" s="86"/>
      <c r="IEN31" s="86"/>
      <c r="IEO31" s="86"/>
      <c r="IEP31" s="86"/>
      <c r="IEQ31" s="86"/>
      <c r="IER31" s="86"/>
      <c r="IES31" s="86"/>
      <c r="IET31" s="86"/>
      <c r="IEU31" s="86"/>
      <c r="IEV31" s="86"/>
      <c r="IEW31" s="86"/>
      <c r="IEX31" s="86"/>
      <c r="IEY31" s="86"/>
      <c r="IEZ31" s="86"/>
      <c r="IFA31" s="86"/>
      <c r="IFB31" s="86"/>
      <c r="IFC31" s="86"/>
      <c r="IFD31" s="86"/>
      <c r="IFE31" s="86"/>
      <c r="IFF31" s="86"/>
      <c r="IFG31" s="86"/>
      <c r="IFH31" s="86"/>
      <c r="IFI31" s="86"/>
      <c r="IFJ31" s="86"/>
      <c r="IFK31" s="86"/>
      <c r="IFL31" s="86"/>
      <c r="IFM31" s="86"/>
      <c r="IFN31" s="86"/>
      <c r="IFO31" s="86"/>
      <c r="IFP31" s="86"/>
      <c r="IFQ31" s="86"/>
      <c r="IFR31" s="86"/>
      <c r="IFS31" s="86"/>
      <c r="IFT31" s="86"/>
      <c r="IFU31" s="86"/>
      <c r="IFV31" s="86"/>
      <c r="IFW31" s="86"/>
      <c r="IFX31" s="86"/>
      <c r="IFY31" s="86"/>
      <c r="IFZ31" s="86"/>
      <c r="IGA31" s="86"/>
      <c r="IGB31" s="86"/>
      <c r="IGC31" s="86"/>
      <c r="IGD31" s="86"/>
      <c r="IGE31" s="86"/>
      <c r="IGF31" s="86"/>
      <c r="IGG31" s="86"/>
      <c r="IGH31" s="86"/>
      <c r="IGI31" s="86"/>
      <c r="IGJ31" s="86"/>
      <c r="IGK31" s="86"/>
      <c r="IGL31" s="86"/>
      <c r="IGM31" s="86"/>
      <c r="IGN31" s="86"/>
      <c r="IGO31" s="86"/>
      <c r="IGP31" s="86"/>
      <c r="IGQ31" s="86"/>
      <c r="IGR31" s="86"/>
      <c r="IGS31" s="86"/>
      <c r="IGT31" s="86"/>
      <c r="IGU31" s="86"/>
      <c r="IGV31" s="86"/>
      <c r="IGW31" s="86"/>
      <c r="IGX31" s="86"/>
      <c r="IGY31" s="86"/>
      <c r="IGZ31" s="86"/>
      <c r="IHA31" s="86"/>
      <c r="IHB31" s="86"/>
      <c r="IHC31" s="86"/>
      <c r="IHD31" s="86"/>
      <c r="IHE31" s="86"/>
      <c r="IHF31" s="86"/>
      <c r="IHG31" s="86"/>
      <c r="IHH31" s="86"/>
      <c r="IHI31" s="86"/>
      <c r="IHJ31" s="86"/>
      <c r="IHK31" s="86"/>
      <c r="IHL31" s="86"/>
      <c r="IHM31" s="86"/>
      <c r="IHN31" s="86"/>
      <c r="IHO31" s="86"/>
      <c r="IHP31" s="86"/>
      <c r="IHQ31" s="86"/>
      <c r="IHR31" s="86"/>
      <c r="IHS31" s="86"/>
      <c r="IHT31" s="86"/>
      <c r="IHU31" s="86"/>
      <c r="IHV31" s="86"/>
      <c r="IHW31" s="86"/>
      <c r="IHX31" s="86"/>
      <c r="IHY31" s="86"/>
      <c r="IHZ31" s="86"/>
      <c r="IIA31" s="86"/>
      <c r="IIB31" s="86"/>
      <c r="IIC31" s="86"/>
      <c r="IID31" s="86"/>
      <c r="IIE31" s="86"/>
      <c r="IIF31" s="86"/>
      <c r="IIG31" s="86"/>
      <c r="IIH31" s="86"/>
      <c r="III31" s="86"/>
      <c r="IIJ31" s="86"/>
      <c r="IIK31" s="86"/>
      <c r="IIL31" s="86"/>
      <c r="IIM31" s="86"/>
      <c r="IIN31" s="86"/>
      <c r="IIO31" s="86"/>
      <c r="IIP31" s="86"/>
      <c r="IIQ31" s="86"/>
      <c r="IIR31" s="86"/>
      <c r="IIS31" s="86"/>
      <c r="IIT31" s="86"/>
      <c r="IIU31" s="86"/>
      <c r="IIV31" s="86"/>
      <c r="IIW31" s="86"/>
      <c r="IIX31" s="86"/>
      <c r="IIY31" s="86"/>
      <c r="IIZ31" s="86"/>
      <c r="IJA31" s="86"/>
      <c r="IJB31" s="86"/>
      <c r="IJC31" s="86"/>
      <c r="IJD31" s="86"/>
      <c r="IJE31" s="86"/>
      <c r="IJF31" s="86"/>
      <c r="IJG31" s="86"/>
      <c r="IJH31" s="86"/>
      <c r="IJI31" s="86"/>
      <c r="IJJ31" s="86"/>
      <c r="IJK31" s="86"/>
      <c r="IJL31" s="86"/>
      <c r="IJM31" s="86"/>
      <c r="IJN31" s="86"/>
      <c r="IJO31" s="86"/>
      <c r="IJP31" s="86"/>
      <c r="IJQ31" s="86"/>
      <c r="IJR31" s="86"/>
      <c r="IJS31" s="86"/>
      <c r="IJT31" s="86"/>
      <c r="IJU31" s="86"/>
      <c r="IJV31" s="86"/>
      <c r="IJW31" s="86"/>
      <c r="IJX31" s="86"/>
      <c r="IJY31" s="86"/>
      <c r="IJZ31" s="86"/>
      <c r="IKA31" s="86"/>
      <c r="IKB31" s="86"/>
      <c r="IKC31" s="86"/>
      <c r="IKD31" s="86"/>
      <c r="IKE31" s="86"/>
      <c r="IKF31" s="86"/>
      <c r="IKG31" s="86"/>
      <c r="IKH31" s="86"/>
      <c r="IKI31" s="86"/>
      <c r="IKJ31" s="86"/>
      <c r="IKK31" s="86"/>
      <c r="IKL31" s="86"/>
      <c r="IKM31" s="86"/>
      <c r="IKN31" s="86"/>
      <c r="IKO31" s="86"/>
      <c r="IKP31" s="86"/>
      <c r="IKQ31" s="86"/>
      <c r="IKR31" s="86"/>
      <c r="IKS31" s="86"/>
      <c r="IKT31" s="86"/>
      <c r="IKU31" s="86"/>
      <c r="IKV31" s="86"/>
      <c r="IKW31" s="86"/>
      <c r="IKX31" s="86"/>
      <c r="IKY31" s="86"/>
      <c r="IKZ31" s="86"/>
      <c r="ILA31" s="86"/>
      <c r="ILB31" s="86"/>
      <c r="ILC31" s="86"/>
      <c r="ILD31" s="86"/>
      <c r="ILE31" s="86"/>
      <c r="ILF31" s="86"/>
      <c r="ILG31" s="86"/>
      <c r="ILH31" s="86"/>
      <c r="ILI31" s="86"/>
      <c r="ILJ31" s="86"/>
      <c r="ILK31" s="86"/>
      <c r="ILL31" s="86"/>
      <c r="ILM31" s="86"/>
      <c r="ILN31" s="86"/>
      <c r="ILO31" s="86"/>
      <c r="ILP31" s="86"/>
      <c r="ILQ31" s="86"/>
      <c r="ILR31" s="86"/>
      <c r="ILS31" s="86"/>
      <c r="ILT31" s="86"/>
      <c r="ILU31" s="86"/>
      <c r="ILV31" s="86"/>
      <c r="ILW31" s="86"/>
      <c r="ILX31" s="86"/>
      <c r="ILY31" s="86"/>
      <c r="ILZ31" s="86"/>
      <c r="IMA31" s="86"/>
      <c r="IMB31" s="86"/>
      <c r="IMC31" s="86"/>
      <c r="IMD31" s="86"/>
      <c r="IME31" s="86"/>
      <c r="IMF31" s="86"/>
      <c r="IMG31" s="86"/>
      <c r="IMH31" s="86"/>
      <c r="IMI31" s="86"/>
      <c r="IMJ31" s="86"/>
      <c r="IMK31" s="86"/>
      <c r="IML31" s="86"/>
      <c r="IMM31" s="86"/>
      <c r="IMN31" s="86"/>
      <c r="IMO31" s="86"/>
      <c r="IMP31" s="86"/>
      <c r="IMQ31" s="86"/>
      <c r="IMR31" s="86"/>
      <c r="IMS31" s="86"/>
      <c r="IMT31" s="86"/>
      <c r="IMU31" s="86"/>
      <c r="IMV31" s="86"/>
      <c r="IMW31" s="86"/>
      <c r="IMX31" s="86"/>
      <c r="IMY31" s="86"/>
      <c r="IMZ31" s="86"/>
      <c r="INA31" s="86"/>
      <c r="INB31" s="86"/>
      <c r="INC31" s="86"/>
      <c r="IND31" s="86"/>
      <c r="INE31" s="86"/>
      <c r="INF31" s="86"/>
      <c r="ING31" s="86"/>
      <c r="INH31" s="86"/>
      <c r="INI31" s="86"/>
      <c r="INJ31" s="86"/>
      <c r="INK31" s="86"/>
      <c r="INL31" s="86"/>
      <c r="INM31" s="86"/>
      <c r="INN31" s="86"/>
      <c r="INO31" s="86"/>
      <c r="INP31" s="86"/>
      <c r="INQ31" s="86"/>
      <c r="INR31" s="86"/>
      <c r="INS31" s="86"/>
      <c r="INT31" s="86"/>
      <c r="INU31" s="86"/>
      <c r="INV31" s="86"/>
      <c r="INW31" s="86"/>
      <c r="INX31" s="86"/>
      <c r="INY31" s="86"/>
      <c r="INZ31" s="86"/>
      <c r="IOA31" s="86"/>
      <c r="IOB31" s="86"/>
      <c r="IOC31" s="86"/>
      <c r="IOD31" s="86"/>
      <c r="IOE31" s="86"/>
      <c r="IOF31" s="86"/>
      <c r="IOG31" s="86"/>
      <c r="IOH31" s="86"/>
      <c r="IOI31" s="86"/>
      <c r="IOJ31" s="86"/>
      <c r="IOK31" s="86"/>
      <c r="IOL31" s="86"/>
      <c r="IOM31" s="86"/>
      <c r="ION31" s="86"/>
      <c r="IOO31" s="86"/>
      <c r="IOP31" s="86"/>
      <c r="IOQ31" s="86"/>
      <c r="IOR31" s="86"/>
      <c r="IOS31" s="86"/>
      <c r="IOT31" s="86"/>
      <c r="IOU31" s="86"/>
      <c r="IOV31" s="86"/>
      <c r="IOW31" s="86"/>
      <c r="IOX31" s="86"/>
      <c r="IOY31" s="86"/>
      <c r="IOZ31" s="86"/>
      <c r="IPA31" s="86"/>
      <c r="IPB31" s="86"/>
      <c r="IPC31" s="86"/>
      <c r="IPD31" s="86"/>
      <c r="IPE31" s="86"/>
      <c r="IPF31" s="86"/>
      <c r="IPG31" s="86"/>
      <c r="IPH31" s="86"/>
      <c r="IPI31" s="86"/>
      <c r="IPJ31" s="86"/>
      <c r="IPK31" s="86"/>
      <c r="IPL31" s="86"/>
      <c r="IPM31" s="86"/>
      <c r="IPN31" s="86"/>
      <c r="IPO31" s="86"/>
      <c r="IPP31" s="86"/>
      <c r="IPQ31" s="86"/>
      <c r="IPR31" s="86"/>
      <c r="IPS31" s="86"/>
      <c r="IPT31" s="86"/>
      <c r="IPU31" s="86"/>
      <c r="IPV31" s="86"/>
      <c r="IPW31" s="86"/>
      <c r="IPX31" s="86"/>
      <c r="IPY31" s="86"/>
      <c r="IPZ31" s="86"/>
      <c r="IQA31" s="86"/>
      <c r="IQB31" s="86"/>
      <c r="IQC31" s="86"/>
      <c r="IQD31" s="86"/>
      <c r="IQE31" s="86"/>
      <c r="IQF31" s="86"/>
      <c r="IQG31" s="86"/>
      <c r="IQH31" s="86"/>
      <c r="IQI31" s="86"/>
      <c r="IQJ31" s="86"/>
      <c r="IQK31" s="86"/>
      <c r="IQL31" s="86"/>
      <c r="IQM31" s="86"/>
      <c r="IQN31" s="86"/>
      <c r="IQO31" s="86"/>
      <c r="IQP31" s="86"/>
      <c r="IQQ31" s="86"/>
      <c r="IQR31" s="86"/>
      <c r="IQS31" s="86"/>
      <c r="IQT31" s="86"/>
      <c r="IQU31" s="86"/>
      <c r="IQV31" s="86"/>
      <c r="IQW31" s="86"/>
      <c r="IQX31" s="86"/>
      <c r="IQY31" s="86"/>
      <c r="IQZ31" s="86"/>
      <c r="IRA31" s="86"/>
      <c r="IRB31" s="86"/>
      <c r="IRC31" s="86"/>
      <c r="IRD31" s="86"/>
      <c r="IRE31" s="86"/>
      <c r="IRF31" s="86"/>
      <c r="IRG31" s="86"/>
      <c r="IRH31" s="86"/>
      <c r="IRI31" s="86"/>
      <c r="IRJ31" s="86"/>
      <c r="IRK31" s="86"/>
      <c r="IRL31" s="86"/>
      <c r="IRM31" s="86"/>
      <c r="IRN31" s="86"/>
      <c r="IRO31" s="86"/>
      <c r="IRP31" s="86"/>
      <c r="IRQ31" s="86"/>
      <c r="IRR31" s="86"/>
      <c r="IRS31" s="86"/>
      <c r="IRT31" s="86"/>
      <c r="IRU31" s="86"/>
      <c r="IRV31" s="86"/>
      <c r="IRW31" s="86"/>
      <c r="IRX31" s="86"/>
      <c r="IRY31" s="86"/>
      <c r="IRZ31" s="86"/>
      <c r="ISA31" s="86"/>
      <c r="ISB31" s="86"/>
      <c r="ISC31" s="86"/>
      <c r="ISD31" s="86"/>
      <c r="ISE31" s="86"/>
      <c r="ISF31" s="86"/>
      <c r="ISG31" s="86"/>
      <c r="ISH31" s="86"/>
      <c r="ISI31" s="86"/>
      <c r="ISJ31" s="86"/>
      <c r="ISK31" s="86"/>
      <c r="ISL31" s="86"/>
      <c r="ISM31" s="86"/>
      <c r="ISN31" s="86"/>
      <c r="ISO31" s="86"/>
      <c r="ISP31" s="86"/>
      <c r="ISQ31" s="86"/>
      <c r="ISR31" s="86"/>
      <c r="ISS31" s="86"/>
      <c r="IST31" s="86"/>
      <c r="ISU31" s="86"/>
      <c r="ISV31" s="86"/>
      <c r="ISW31" s="86"/>
      <c r="ISX31" s="86"/>
      <c r="ISY31" s="86"/>
      <c r="ISZ31" s="86"/>
      <c r="ITA31" s="86"/>
      <c r="ITB31" s="86"/>
      <c r="ITC31" s="86"/>
      <c r="ITD31" s="86"/>
      <c r="ITE31" s="86"/>
      <c r="ITF31" s="86"/>
      <c r="ITG31" s="86"/>
      <c r="ITH31" s="86"/>
      <c r="ITI31" s="86"/>
      <c r="ITJ31" s="86"/>
      <c r="ITK31" s="86"/>
      <c r="ITL31" s="86"/>
      <c r="ITM31" s="86"/>
      <c r="ITN31" s="86"/>
      <c r="ITO31" s="86"/>
      <c r="ITP31" s="86"/>
      <c r="ITQ31" s="86"/>
      <c r="ITR31" s="86"/>
      <c r="ITS31" s="86"/>
      <c r="ITT31" s="86"/>
      <c r="ITU31" s="86"/>
      <c r="ITV31" s="86"/>
      <c r="ITW31" s="86"/>
      <c r="ITX31" s="86"/>
      <c r="ITY31" s="86"/>
      <c r="ITZ31" s="86"/>
      <c r="IUA31" s="86"/>
      <c r="IUB31" s="86"/>
      <c r="IUC31" s="86"/>
      <c r="IUD31" s="86"/>
      <c r="IUE31" s="86"/>
      <c r="IUF31" s="86"/>
      <c r="IUG31" s="86"/>
      <c r="IUH31" s="86"/>
      <c r="IUI31" s="86"/>
      <c r="IUJ31" s="86"/>
      <c r="IUK31" s="86"/>
      <c r="IUL31" s="86"/>
      <c r="IUM31" s="86"/>
      <c r="IUN31" s="86"/>
      <c r="IUO31" s="86"/>
      <c r="IUP31" s="86"/>
      <c r="IUQ31" s="86"/>
      <c r="IUR31" s="86"/>
      <c r="IUS31" s="86"/>
      <c r="IUT31" s="86"/>
      <c r="IUU31" s="86"/>
      <c r="IUV31" s="86"/>
      <c r="IUW31" s="86"/>
      <c r="IUX31" s="86"/>
      <c r="IUY31" s="86"/>
      <c r="IUZ31" s="86"/>
      <c r="IVA31" s="86"/>
      <c r="IVB31" s="86"/>
      <c r="IVC31" s="86"/>
      <c r="IVD31" s="86"/>
      <c r="IVE31" s="86"/>
      <c r="IVF31" s="86"/>
      <c r="IVG31" s="86"/>
      <c r="IVH31" s="86"/>
      <c r="IVI31" s="86"/>
      <c r="IVJ31" s="86"/>
      <c r="IVK31" s="86"/>
      <c r="IVL31" s="86"/>
      <c r="IVM31" s="86"/>
      <c r="IVN31" s="86"/>
      <c r="IVO31" s="86"/>
      <c r="IVP31" s="86"/>
      <c r="IVQ31" s="86"/>
      <c r="IVR31" s="86"/>
      <c r="IVS31" s="86"/>
      <c r="IVT31" s="86"/>
      <c r="IVU31" s="86"/>
      <c r="IVV31" s="86"/>
      <c r="IVW31" s="86"/>
      <c r="IVX31" s="86"/>
      <c r="IVY31" s="86"/>
      <c r="IVZ31" s="86"/>
      <c r="IWA31" s="86"/>
      <c r="IWB31" s="86"/>
      <c r="IWC31" s="86"/>
      <c r="IWD31" s="86"/>
      <c r="IWE31" s="86"/>
      <c r="IWF31" s="86"/>
      <c r="IWG31" s="86"/>
      <c r="IWH31" s="86"/>
      <c r="IWI31" s="86"/>
      <c r="IWJ31" s="86"/>
      <c r="IWK31" s="86"/>
      <c r="IWL31" s="86"/>
      <c r="IWM31" s="86"/>
      <c r="IWN31" s="86"/>
      <c r="IWO31" s="86"/>
      <c r="IWP31" s="86"/>
      <c r="IWQ31" s="86"/>
      <c r="IWR31" s="86"/>
      <c r="IWS31" s="86"/>
      <c r="IWT31" s="86"/>
      <c r="IWU31" s="86"/>
      <c r="IWV31" s="86"/>
      <c r="IWW31" s="86"/>
      <c r="IWX31" s="86"/>
      <c r="IWY31" s="86"/>
      <c r="IWZ31" s="86"/>
      <c r="IXA31" s="86"/>
      <c r="IXB31" s="86"/>
      <c r="IXC31" s="86"/>
      <c r="IXD31" s="86"/>
      <c r="IXE31" s="86"/>
      <c r="IXF31" s="86"/>
      <c r="IXG31" s="86"/>
      <c r="IXH31" s="86"/>
      <c r="IXI31" s="86"/>
      <c r="IXJ31" s="86"/>
      <c r="IXK31" s="86"/>
      <c r="IXL31" s="86"/>
      <c r="IXM31" s="86"/>
      <c r="IXN31" s="86"/>
      <c r="IXO31" s="86"/>
      <c r="IXP31" s="86"/>
      <c r="IXQ31" s="86"/>
      <c r="IXR31" s="86"/>
      <c r="IXS31" s="86"/>
      <c r="IXT31" s="86"/>
      <c r="IXU31" s="86"/>
      <c r="IXV31" s="86"/>
      <c r="IXW31" s="86"/>
      <c r="IXX31" s="86"/>
      <c r="IXY31" s="86"/>
      <c r="IXZ31" s="86"/>
      <c r="IYA31" s="86"/>
      <c r="IYB31" s="86"/>
      <c r="IYC31" s="86"/>
      <c r="IYD31" s="86"/>
      <c r="IYE31" s="86"/>
      <c r="IYF31" s="86"/>
      <c r="IYG31" s="86"/>
      <c r="IYH31" s="86"/>
      <c r="IYI31" s="86"/>
      <c r="IYJ31" s="86"/>
      <c r="IYK31" s="86"/>
      <c r="IYL31" s="86"/>
      <c r="IYM31" s="86"/>
      <c r="IYN31" s="86"/>
      <c r="IYO31" s="86"/>
      <c r="IYP31" s="86"/>
      <c r="IYQ31" s="86"/>
      <c r="IYR31" s="86"/>
      <c r="IYS31" s="86"/>
      <c r="IYT31" s="86"/>
      <c r="IYU31" s="86"/>
      <c r="IYV31" s="86"/>
      <c r="IYW31" s="86"/>
      <c r="IYX31" s="86"/>
      <c r="IYY31" s="86"/>
      <c r="IYZ31" s="86"/>
      <c r="IZA31" s="86"/>
      <c r="IZB31" s="86"/>
      <c r="IZC31" s="86"/>
      <c r="IZD31" s="86"/>
      <c r="IZE31" s="86"/>
      <c r="IZF31" s="86"/>
      <c r="IZG31" s="86"/>
      <c r="IZH31" s="86"/>
      <c r="IZI31" s="86"/>
      <c r="IZJ31" s="86"/>
      <c r="IZK31" s="86"/>
      <c r="IZL31" s="86"/>
      <c r="IZM31" s="86"/>
      <c r="IZN31" s="86"/>
      <c r="IZO31" s="86"/>
      <c r="IZP31" s="86"/>
      <c r="IZQ31" s="86"/>
      <c r="IZR31" s="86"/>
      <c r="IZS31" s="86"/>
      <c r="IZT31" s="86"/>
      <c r="IZU31" s="86"/>
      <c r="IZV31" s="86"/>
      <c r="IZW31" s="86"/>
      <c r="IZX31" s="86"/>
      <c r="IZY31" s="86"/>
      <c r="IZZ31" s="86"/>
      <c r="JAA31" s="86"/>
      <c r="JAB31" s="86"/>
      <c r="JAC31" s="86"/>
      <c r="JAD31" s="86"/>
      <c r="JAE31" s="86"/>
      <c r="JAF31" s="86"/>
      <c r="JAG31" s="86"/>
      <c r="JAH31" s="86"/>
      <c r="JAI31" s="86"/>
      <c r="JAJ31" s="86"/>
      <c r="JAK31" s="86"/>
      <c r="JAL31" s="86"/>
      <c r="JAM31" s="86"/>
      <c r="JAN31" s="86"/>
      <c r="JAO31" s="86"/>
      <c r="JAP31" s="86"/>
      <c r="JAQ31" s="86"/>
      <c r="JAR31" s="86"/>
      <c r="JAS31" s="86"/>
      <c r="JAT31" s="86"/>
      <c r="JAU31" s="86"/>
      <c r="JAV31" s="86"/>
      <c r="JAW31" s="86"/>
      <c r="JAX31" s="86"/>
      <c r="JAY31" s="86"/>
      <c r="JAZ31" s="86"/>
      <c r="JBA31" s="86"/>
      <c r="JBB31" s="86"/>
      <c r="JBC31" s="86"/>
      <c r="JBD31" s="86"/>
      <c r="JBE31" s="86"/>
      <c r="JBF31" s="86"/>
      <c r="JBG31" s="86"/>
      <c r="JBH31" s="86"/>
      <c r="JBI31" s="86"/>
      <c r="JBJ31" s="86"/>
      <c r="JBK31" s="86"/>
      <c r="JBL31" s="86"/>
      <c r="JBM31" s="86"/>
      <c r="JBN31" s="86"/>
      <c r="JBO31" s="86"/>
      <c r="JBP31" s="86"/>
      <c r="JBQ31" s="86"/>
      <c r="JBR31" s="86"/>
      <c r="JBS31" s="86"/>
      <c r="JBT31" s="86"/>
      <c r="JBU31" s="86"/>
      <c r="JBV31" s="86"/>
      <c r="JBW31" s="86"/>
      <c r="JBX31" s="86"/>
      <c r="JBY31" s="86"/>
      <c r="JBZ31" s="86"/>
      <c r="JCA31" s="86"/>
      <c r="JCB31" s="86"/>
      <c r="JCC31" s="86"/>
      <c r="JCD31" s="86"/>
      <c r="JCE31" s="86"/>
      <c r="JCF31" s="86"/>
      <c r="JCG31" s="86"/>
      <c r="JCH31" s="86"/>
      <c r="JCI31" s="86"/>
      <c r="JCJ31" s="86"/>
      <c r="JCK31" s="86"/>
      <c r="JCL31" s="86"/>
      <c r="JCM31" s="86"/>
      <c r="JCN31" s="86"/>
      <c r="JCO31" s="86"/>
      <c r="JCP31" s="86"/>
      <c r="JCQ31" s="86"/>
      <c r="JCR31" s="86"/>
      <c r="JCS31" s="86"/>
      <c r="JCT31" s="86"/>
      <c r="JCU31" s="86"/>
      <c r="JCV31" s="86"/>
      <c r="JCW31" s="86"/>
      <c r="JCX31" s="86"/>
      <c r="JCY31" s="86"/>
      <c r="JCZ31" s="86"/>
      <c r="JDA31" s="86"/>
      <c r="JDB31" s="86"/>
      <c r="JDC31" s="86"/>
      <c r="JDD31" s="86"/>
      <c r="JDE31" s="86"/>
      <c r="JDF31" s="86"/>
      <c r="JDG31" s="86"/>
      <c r="JDH31" s="86"/>
      <c r="JDI31" s="86"/>
      <c r="JDJ31" s="86"/>
      <c r="JDK31" s="86"/>
      <c r="JDL31" s="86"/>
      <c r="JDM31" s="86"/>
      <c r="JDN31" s="86"/>
      <c r="JDO31" s="86"/>
      <c r="JDP31" s="86"/>
      <c r="JDQ31" s="86"/>
      <c r="JDR31" s="86"/>
      <c r="JDS31" s="86"/>
      <c r="JDT31" s="86"/>
      <c r="JDU31" s="86"/>
      <c r="JDV31" s="86"/>
      <c r="JDW31" s="86"/>
      <c r="JDX31" s="86"/>
      <c r="JDY31" s="86"/>
      <c r="JDZ31" s="86"/>
      <c r="JEA31" s="86"/>
      <c r="JEB31" s="86"/>
      <c r="JEC31" s="86"/>
      <c r="JED31" s="86"/>
      <c r="JEE31" s="86"/>
      <c r="JEF31" s="86"/>
      <c r="JEG31" s="86"/>
      <c r="JEH31" s="86"/>
      <c r="JEI31" s="86"/>
      <c r="JEJ31" s="86"/>
      <c r="JEK31" s="86"/>
      <c r="JEL31" s="86"/>
      <c r="JEM31" s="86"/>
      <c r="JEN31" s="86"/>
      <c r="JEO31" s="86"/>
      <c r="JEP31" s="86"/>
      <c r="JEQ31" s="86"/>
      <c r="JER31" s="86"/>
      <c r="JES31" s="86"/>
      <c r="JET31" s="86"/>
      <c r="JEU31" s="86"/>
      <c r="JEV31" s="86"/>
      <c r="JEW31" s="86"/>
      <c r="JEX31" s="86"/>
      <c r="JEY31" s="86"/>
      <c r="JEZ31" s="86"/>
      <c r="JFA31" s="86"/>
      <c r="JFB31" s="86"/>
      <c r="JFC31" s="86"/>
      <c r="JFD31" s="86"/>
      <c r="JFE31" s="86"/>
      <c r="JFF31" s="86"/>
      <c r="JFG31" s="86"/>
      <c r="JFH31" s="86"/>
      <c r="JFI31" s="86"/>
      <c r="JFJ31" s="86"/>
      <c r="JFK31" s="86"/>
      <c r="JFL31" s="86"/>
      <c r="JFM31" s="86"/>
      <c r="JFN31" s="86"/>
      <c r="JFO31" s="86"/>
      <c r="JFP31" s="86"/>
      <c r="JFQ31" s="86"/>
      <c r="JFR31" s="86"/>
      <c r="JFS31" s="86"/>
      <c r="JFT31" s="86"/>
      <c r="JFU31" s="86"/>
      <c r="JFV31" s="86"/>
      <c r="JFW31" s="86"/>
      <c r="JFX31" s="86"/>
      <c r="JFY31" s="86"/>
      <c r="JFZ31" s="86"/>
      <c r="JGA31" s="86"/>
      <c r="JGB31" s="86"/>
      <c r="JGC31" s="86"/>
      <c r="JGD31" s="86"/>
      <c r="JGE31" s="86"/>
      <c r="JGF31" s="86"/>
      <c r="JGG31" s="86"/>
      <c r="JGH31" s="86"/>
      <c r="JGI31" s="86"/>
      <c r="JGJ31" s="86"/>
      <c r="JGK31" s="86"/>
      <c r="JGL31" s="86"/>
      <c r="JGM31" s="86"/>
      <c r="JGN31" s="86"/>
      <c r="JGO31" s="86"/>
      <c r="JGP31" s="86"/>
      <c r="JGQ31" s="86"/>
      <c r="JGR31" s="86"/>
      <c r="JGS31" s="86"/>
      <c r="JGT31" s="86"/>
      <c r="JGU31" s="86"/>
      <c r="JGV31" s="86"/>
      <c r="JGW31" s="86"/>
      <c r="JGX31" s="86"/>
      <c r="JGY31" s="86"/>
      <c r="JGZ31" s="86"/>
      <c r="JHA31" s="86"/>
      <c r="JHB31" s="86"/>
      <c r="JHC31" s="86"/>
      <c r="JHD31" s="86"/>
      <c r="JHE31" s="86"/>
      <c r="JHF31" s="86"/>
      <c r="JHG31" s="86"/>
      <c r="JHH31" s="86"/>
      <c r="JHI31" s="86"/>
      <c r="JHJ31" s="86"/>
      <c r="JHK31" s="86"/>
      <c r="JHL31" s="86"/>
      <c r="JHM31" s="86"/>
      <c r="JHN31" s="86"/>
      <c r="JHO31" s="86"/>
      <c r="JHP31" s="86"/>
      <c r="JHQ31" s="86"/>
      <c r="JHR31" s="86"/>
      <c r="JHS31" s="86"/>
      <c r="JHT31" s="86"/>
      <c r="JHU31" s="86"/>
      <c r="JHV31" s="86"/>
      <c r="JHW31" s="86"/>
      <c r="JHX31" s="86"/>
      <c r="JHY31" s="86"/>
      <c r="JHZ31" s="86"/>
      <c r="JIA31" s="86"/>
      <c r="JIB31" s="86"/>
      <c r="JIC31" s="86"/>
      <c r="JID31" s="86"/>
      <c r="JIE31" s="86"/>
      <c r="JIF31" s="86"/>
      <c r="JIG31" s="86"/>
      <c r="JIH31" s="86"/>
      <c r="JII31" s="86"/>
      <c r="JIJ31" s="86"/>
      <c r="JIK31" s="86"/>
      <c r="JIL31" s="86"/>
      <c r="JIM31" s="86"/>
      <c r="JIN31" s="86"/>
      <c r="JIO31" s="86"/>
      <c r="JIP31" s="86"/>
      <c r="JIQ31" s="86"/>
      <c r="JIR31" s="86"/>
      <c r="JIS31" s="86"/>
      <c r="JIT31" s="86"/>
      <c r="JIU31" s="86"/>
      <c r="JIV31" s="86"/>
      <c r="JIW31" s="86"/>
      <c r="JIX31" s="86"/>
      <c r="JIY31" s="86"/>
      <c r="JIZ31" s="86"/>
      <c r="JJA31" s="86"/>
      <c r="JJB31" s="86"/>
      <c r="JJC31" s="86"/>
      <c r="JJD31" s="86"/>
      <c r="JJE31" s="86"/>
      <c r="JJF31" s="86"/>
      <c r="JJG31" s="86"/>
      <c r="JJH31" s="86"/>
      <c r="JJI31" s="86"/>
      <c r="JJJ31" s="86"/>
      <c r="JJK31" s="86"/>
      <c r="JJL31" s="86"/>
      <c r="JJM31" s="86"/>
      <c r="JJN31" s="86"/>
      <c r="JJO31" s="86"/>
      <c r="JJP31" s="86"/>
      <c r="JJQ31" s="86"/>
      <c r="JJR31" s="86"/>
      <c r="JJS31" s="86"/>
      <c r="JJT31" s="86"/>
      <c r="JJU31" s="86"/>
      <c r="JJV31" s="86"/>
      <c r="JJW31" s="86"/>
      <c r="JJX31" s="86"/>
      <c r="JJY31" s="86"/>
      <c r="JJZ31" s="86"/>
      <c r="JKA31" s="86"/>
      <c r="JKB31" s="86"/>
      <c r="JKC31" s="86"/>
      <c r="JKD31" s="86"/>
      <c r="JKE31" s="86"/>
      <c r="JKF31" s="86"/>
      <c r="JKG31" s="86"/>
      <c r="JKH31" s="86"/>
      <c r="JKI31" s="86"/>
      <c r="JKJ31" s="86"/>
      <c r="JKK31" s="86"/>
      <c r="JKL31" s="86"/>
      <c r="JKM31" s="86"/>
      <c r="JKN31" s="86"/>
      <c r="JKO31" s="86"/>
      <c r="JKP31" s="86"/>
      <c r="JKQ31" s="86"/>
      <c r="JKR31" s="86"/>
      <c r="JKS31" s="86"/>
      <c r="JKT31" s="86"/>
      <c r="JKU31" s="86"/>
      <c r="JKV31" s="86"/>
      <c r="JKW31" s="86"/>
      <c r="JKX31" s="86"/>
      <c r="JKY31" s="86"/>
      <c r="JKZ31" s="86"/>
      <c r="JLA31" s="86"/>
      <c r="JLB31" s="86"/>
      <c r="JLC31" s="86"/>
      <c r="JLD31" s="86"/>
      <c r="JLE31" s="86"/>
      <c r="JLF31" s="86"/>
      <c r="JLG31" s="86"/>
      <c r="JLH31" s="86"/>
      <c r="JLI31" s="86"/>
      <c r="JLJ31" s="86"/>
      <c r="JLK31" s="86"/>
      <c r="JLL31" s="86"/>
      <c r="JLM31" s="86"/>
      <c r="JLN31" s="86"/>
      <c r="JLO31" s="86"/>
      <c r="JLP31" s="86"/>
      <c r="JLQ31" s="86"/>
      <c r="JLR31" s="86"/>
      <c r="JLS31" s="86"/>
      <c r="JLT31" s="86"/>
      <c r="JLU31" s="86"/>
      <c r="JLV31" s="86"/>
      <c r="JLW31" s="86"/>
      <c r="JLX31" s="86"/>
      <c r="JLY31" s="86"/>
      <c r="JLZ31" s="86"/>
      <c r="JMA31" s="86"/>
      <c r="JMB31" s="86"/>
      <c r="JMC31" s="86"/>
      <c r="JMD31" s="86"/>
      <c r="JME31" s="86"/>
      <c r="JMF31" s="86"/>
      <c r="JMG31" s="86"/>
      <c r="JMH31" s="86"/>
      <c r="JMI31" s="86"/>
      <c r="JMJ31" s="86"/>
      <c r="JMK31" s="86"/>
      <c r="JML31" s="86"/>
      <c r="JMM31" s="86"/>
      <c r="JMN31" s="86"/>
      <c r="JMO31" s="86"/>
      <c r="JMP31" s="86"/>
      <c r="JMQ31" s="86"/>
      <c r="JMR31" s="86"/>
      <c r="JMS31" s="86"/>
      <c r="JMT31" s="86"/>
      <c r="JMU31" s="86"/>
      <c r="JMV31" s="86"/>
      <c r="JMW31" s="86"/>
      <c r="JMX31" s="86"/>
      <c r="JMY31" s="86"/>
      <c r="JMZ31" s="86"/>
      <c r="JNA31" s="86"/>
      <c r="JNB31" s="86"/>
      <c r="JNC31" s="86"/>
      <c r="JND31" s="86"/>
      <c r="JNE31" s="86"/>
      <c r="JNF31" s="86"/>
      <c r="JNG31" s="86"/>
      <c r="JNH31" s="86"/>
      <c r="JNI31" s="86"/>
      <c r="JNJ31" s="86"/>
      <c r="JNK31" s="86"/>
      <c r="JNL31" s="86"/>
      <c r="JNM31" s="86"/>
      <c r="JNN31" s="86"/>
      <c r="JNO31" s="86"/>
      <c r="JNP31" s="86"/>
      <c r="JNQ31" s="86"/>
      <c r="JNR31" s="86"/>
      <c r="JNS31" s="86"/>
      <c r="JNT31" s="86"/>
      <c r="JNU31" s="86"/>
      <c r="JNV31" s="86"/>
      <c r="JNW31" s="86"/>
      <c r="JNX31" s="86"/>
      <c r="JNY31" s="86"/>
      <c r="JNZ31" s="86"/>
      <c r="JOA31" s="86"/>
      <c r="JOB31" s="86"/>
      <c r="JOC31" s="86"/>
      <c r="JOD31" s="86"/>
      <c r="JOE31" s="86"/>
      <c r="JOF31" s="86"/>
      <c r="JOG31" s="86"/>
      <c r="JOH31" s="86"/>
      <c r="JOI31" s="86"/>
      <c r="JOJ31" s="86"/>
      <c r="JOK31" s="86"/>
      <c r="JOL31" s="86"/>
      <c r="JOM31" s="86"/>
      <c r="JON31" s="86"/>
      <c r="JOO31" s="86"/>
      <c r="JOP31" s="86"/>
      <c r="JOQ31" s="86"/>
      <c r="JOR31" s="86"/>
      <c r="JOS31" s="86"/>
      <c r="JOT31" s="86"/>
      <c r="JOU31" s="86"/>
      <c r="JOV31" s="86"/>
      <c r="JOW31" s="86"/>
      <c r="JOX31" s="86"/>
      <c r="JOY31" s="86"/>
      <c r="JOZ31" s="86"/>
      <c r="JPA31" s="86"/>
      <c r="JPB31" s="86"/>
      <c r="JPC31" s="86"/>
      <c r="JPD31" s="86"/>
      <c r="JPE31" s="86"/>
      <c r="JPF31" s="86"/>
      <c r="JPG31" s="86"/>
      <c r="JPH31" s="86"/>
      <c r="JPI31" s="86"/>
      <c r="JPJ31" s="86"/>
      <c r="JPK31" s="86"/>
      <c r="JPL31" s="86"/>
      <c r="JPM31" s="86"/>
      <c r="JPN31" s="86"/>
      <c r="JPO31" s="86"/>
      <c r="JPP31" s="86"/>
      <c r="JPQ31" s="86"/>
      <c r="JPR31" s="86"/>
      <c r="JPS31" s="86"/>
      <c r="JPT31" s="86"/>
      <c r="JPU31" s="86"/>
      <c r="JPV31" s="86"/>
      <c r="JPW31" s="86"/>
      <c r="JPX31" s="86"/>
      <c r="JPY31" s="86"/>
      <c r="JPZ31" s="86"/>
      <c r="JQA31" s="86"/>
      <c r="JQB31" s="86"/>
      <c r="JQC31" s="86"/>
      <c r="JQD31" s="86"/>
      <c r="JQE31" s="86"/>
      <c r="JQF31" s="86"/>
      <c r="JQG31" s="86"/>
      <c r="JQH31" s="86"/>
      <c r="JQI31" s="86"/>
      <c r="JQJ31" s="86"/>
      <c r="JQK31" s="86"/>
      <c r="JQL31" s="86"/>
      <c r="JQM31" s="86"/>
      <c r="JQN31" s="86"/>
      <c r="JQO31" s="86"/>
      <c r="JQP31" s="86"/>
      <c r="JQQ31" s="86"/>
      <c r="JQR31" s="86"/>
      <c r="JQS31" s="86"/>
      <c r="JQT31" s="86"/>
      <c r="JQU31" s="86"/>
      <c r="JQV31" s="86"/>
      <c r="JQW31" s="86"/>
      <c r="JQX31" s="86"/>
      <c r="JQY31" s="86"/>
      <c r="JQZ31" s="86"/>
      <c r="JRA31" s="86"/>
      <c r="JRB31" s="86"/>
      <c r="JRC31" s="86"/>
      <c r="JRD31" s="86"/>
      <c r="JRE31" s="86"/>
      <c r="JRF31" s="86"/>
      <c r="JRG31" s="86"/>
      <c r="JRH31" s="86"/>
      <c r="JRI31" s="86"/>
      <c r="JRJ31" s="86"/>
      <c r="JRK31" s="86"/>
      <c r="JRL31" s="86"/>
      <c r="JRM31" s="86"/>
      <c r="JRN31" s="86"/>
      <c r="JRO31" s="86"/>
      <c r="JRP31" s="86"/>
      <c r="JRQ31" s="86"/>
      <c r="JRR31" s="86"/>
      <c r="JRS31" s="86"/>
      <c r="JRT31" s="86"/>
      <c r="JRU31" s="86"/>
      <c r="JRV31" s="86"/>
      <c r="JRW31" s="86"/>
      <c r="JRX31" s="86"/>
      <c r="JRY31" s="86"/>
      <c r="JRZ31" s="86"/>
      <c r="JSA31" s="86"/>
      <c r="JSB31" s="86"/>
      <c r="JSC31" s="86"/>
      <c r="JSD31" s="86"/>
      <c r="JSE31" s="86"/>
      <c r="JSF31" s="86"/>
      <c r="JSG31" s="86"/>
      <c r="JSH31" s="86"/>
      <c r="JSI31" s="86"/>
      <c r="JSJ31" s="86"/>
      <c r="JSK31" s="86"/>
      <c r="JSL31" s="86"/>
      <c r="JSM31" s="86"/>
      <c r="JSN31" s="86"/>
      <c r="JSO31" s="86"/>
      <c r="JSP31" s="86"/>
      <c r="JSQ31" s="86"/>
      <c r="JSR31" s="86"/>
      <c r="JSS31" s="86"/>
      <c r="JST31" s="86"/>
      <c r="JSU31" s="86"/>
      <c r="JSV31" s="86"/>
      <c r="JSW31" s="86"/>
      <c r="JSX31" s="86"/>
      <c r="JSY31" s="86"/>
      <c r="JSZ31" s="86"/>
      <c r="JTA31" s="86"/>
      <c r="JTB31" s="86"/>
      <c r="JTC31" s="86"/>
      <c r="JTD31" s="86"/>
      <c r="JTE31" s="86"/>
      <c r="JTF31" s="86"/>
      <c r="JTG31" s="86"/>
      <c r="JTH31" s="86"/>
      <c r="JTI31" s="86"/>
      <c r="JTJ31" s="86"/>
      <c r="JTK31" s="86"/>
      <c r="JTL31" s="86"/>
      <c r="JTM31" s="86"/>
      <c r="JTN31" s="86"/>
      <c r="JTO31" s="86"/>
      <c r="JTP31" s="86"/>
      <c r="JTQ31" s="86"/>
      <c r="JTR31" s="86"/>
      <c r="JTS31" s="86"/>
      <c r="JTT31" s="86"/>
      <c r="JTU31" s="86"/>
      <c r="JTV31" s="86"/>
      <c r="JTW31" s="86"/>
      <c r="JTX31" s="86"/>
      <c r="JTY31" s="86"/>
      <c r="JTZ31" s="86"/>
      <c r="JUA31" s="86"/>
      <c r="JUB31" s="86"/>
      <c r="JUC31" s="86"/>
      <c r="JUD31" s="86"/>
      <c r="JUE31" s="86"/>
      <c r="JUF31" s="86"/>
      <c r="JUG31" s="86"/>
      <c r="JUH31" s="86"/>
      <c r="JUI31" s="86"/>
      <c r="JUJ31" s="86"/>
      <c r="JUK31" s="86"/>
      <c r="JUL31" s="86"/>
      <c r="JUM31" s="86"/>
      <c r="JUN31" s="86"/>
      <c r="JUO31" s="86"/>
      <c r="JUP31" s="86"/>
      <c r="JUQ31" s="86"/>
      <c r="JUR31" s="86"/>
      <c r="JUS31" s="86"/>
      <c r="JUT31" s="86"/>
      <c r="JUU31" s="86"/>
      <c r="JUV31" s="86"/>
      <c r="JUW31" s="86"/>
      <c r="JUX31" s="86"/>
      <c r="JUY31" s="86"/>
      <c r="JUZ31" s="86"/>
      <c r="JVA31" s="86"/>
      <c r="JVB31" s="86"/>
      <c r="JVC31" s="86"/>
      <c r="JVD31" s="86"/>
      <c r="JVE31" s="86"/>
      <c r="JVF31" s="86"/>
      <c r="JVG31" s="86"/>
      <c r="JVH31" s="86"/>
      <c r="JVI31" s="86"/>
      <c r="JVJ31" s="86"/>
      <c r="JVK31" s="86"/>
      <c r="JVL31" s="86"/>
      <c r="JVM31" s="86"/>
      <c r="JVN31" s="86"/>
      <c r="JVO31" s="86"/>
      <c r="JVP31" s="86"/>
      <c r="JVQ31" s="86"/>
      <c r="JVR31" s="86"/>
      <c r="JVS31" s="86"/>
      <c r="JVT31" s="86"/>
      <c r="JVU31" s="86"/>
      <c r="JVV31" s="86"/>
      <c r="JVW31" s="86"/>
      <c r="JVX31" s="86"/>
      <c r="JVY31" s="86"/>
      <c r="JVZ31" s="86"/>
      <c r="JWA31" s="86"/>
      <c r="JWB31" s="86"/>
      <c r="JWC31" s="86"/>
      <c r="JWD31" s="86"/>
      <c r="JWE31" s="86"/>
      <c r="JWF31" s="86"/>
      <c r="JWG31" s="86"/>
      <c r="JWH31" s="86"/>
      <c r="JWI31" s="86"/>
      <c r="JWJ31" s="86"/>
      <c r="JWK31" s="86"/>
      <c r="JWL31" s="86"/>
      <c r="JWM31" s="86"/>
      <c r="JWN31" s="86"/>
      <c r="JWO31" s="86"/>
      <c r="JWP31" s="86"/>
      <c r="JWQ31" s="86"/>
      <c r="JWR31" s="86"/>
      <c r="JWS31" s="86"/>
      <c r="JWT31" s="86"/>
      <c r="JWU31" s="86"/>
      <c r="JWV31" s="86"/>
      <c r="JWW31" s="86"/>
      <c r="JWX31" s="86"/>
      <c r="JWY31" s="86"/>
      <c r="JWZ31" s="86"/>
      <c r="JXA31" s="86"/>
      <c r="JXB31" s="86"/>
      <c r="JXC31" s="86"/>
      <c r="JXD31" s="86"/>
      <c r="JXE31" s="86"/>
      <c r="JXF31" s="86"/>
      <c r="JXG31" s="86"/>
      <c r="JXH31" s="86"/>
      <c r="JXI31" s="86"/>
      <c r="JXJ31" s="86"/>
      <c r="JXK31" s="86"/>
      <c r="JXL31" s="86"/>
      <c r="JXM31" s="86"/>
      <c r="JXN31" s="86"/>
      <c r="JXO31" s="86"/>
      <c r="JXP31" s="86"/>
      <c r="JXQ31" s="86"/>
      <c r="JXR31" s="86"/>
      <c r="JXS31" s="86"/>
      <c r="JXT31" s="86"/>
      <c r="JXU31" s="86"/>
      <c r="JXV31" s="86"/>
      <c r="JXW31" s="86"/>
      <c r="JXX31" s="86"/>
      <c r="JXY31" s="86"/>
      <c r="JXZ31" s="86"/>
      <c r="JYA31" s="86"/>
      <c r="JYB31" s="86"/>
      <c r="JYC31" s="86"/>
      <c r="JYD31" s="86"/>
      <c r="JYE31" s="86"/>
      <c r="JYF31" s="86"/>
      <c r="JYG31" s="86"/>
      <c r="JYH31" s="86"/>
      <c r="JYI31" s="86"/>
      <c r="JYJ31" s="86"/>
      <c r="JYK31" s="86"/>
      <c r="JYL31" s="86"/>
      <c r="JYM31" s="86"/>
      <c r="JYN31" s="86"/>
      <c r="JYO31" s="86"/>
      <c r="JYP31" s="86"/>
      <c r="JYQ31" s="86"/>
      <c r="JYR31" s="86"/>
      <c r="JYS31" s="86"/>
      <c r="JYT31" s="86"/>
      <c r="JYU31" s="86"/>
      <c r="JYV31" s="86"/>
      <c r="JYW31" s="86"/>
      <c r="JYX31" s="86"/>
      <c r="JYY31" s="86"/>
      <c r="JYZ31" s="86"/>
      <c r="JZA31" s="86"/>
      <c r="JZB31" s="86"/>
      <c r="JZC31" s="86"/>
      <c r="JZD31" s="86"/>
      <c r="JZE31" s="86"/>
      <c r="JZF31" s="86"/>
      <c r="JZG31" s="86"/>
      <c r="JZH31" s="86"/>
      <c r="JZI31" s="86"/>
      <c r="JZJ31" s="86"/>
      <c r="JZK31" s="86"/>
      <c r="JZL31" s="86"/>
      <c r="JZM31" s="86"/>
      <c r="JZN31" s="86"/>
      <c r="JZO31" s="86"/>
      <c r="JZP31" s="86"/>
      <c r="JZQ31" s="86"/>
      <c r="JZR31" s="86"/>
      <c r="JZS31" s="86"/>
      <c r="JZT31" s="86"/>
      <c r="JZU31" s="86"/>
      <c r="JZV31" s="86"/>
      <c r="JZW31" s="86"/>
      <c r="JZX31" s="86"/>
      <c r="JZY31" s="86"/>
      <c r="JZZ31" s="86"/>
      <c r="KAA31" s="86"/>
      <c r="KAB31" s="86"/>
      <c r="KAC31" s="86"/>
      <c r="KAD31" s="86"/>
      <c r="KAE31" s="86"/>
      <c r="KAF31" s="86"/>
      <c r="KAG31" s="86"/>
      <c r="KAH31" s="86"/>
      <c r="KAI31" s="86"/>
      <c r="KAJ31" s="86"/>
      <c r="KAK31" s="86"/>
      <c r="KAL31" s="86"/>
      <c r="KAM31" s="86"/>
      <c r="KAN31" s="86"/>
      <c r="KAO31" s="86"/>
      <c r="KAP31" s="86"/>
      <c r="KAQ31" s="86"/>
      <c r="KAR31" s="86"/>
      <c r="KAS31" s="86"/>
      <c r="KAT31" s="86"/>
      <c r="KAU31" s="86"/>
      <c r="KAV31" s="86"/>
      <c r="KAW31" s="86"/>
      <c r="KAX31" s="86"/>
      <c r="KAY31" s="86"/>
      <c r="KAZ31" s="86"/>
      <c r="KBA31" s="86"/>
      <c r="KBB31" s="86"/>
      <c r="KBC31" s="86"/>
      <c r="KBD31" s="86"/>
      <c r="KBE31" s="86"/>
      <c r="KBF31" s="86"/>
      <c r="KBG31" s="86"/>
      <c r="KBH31" s="86"/>
      <c r="KBI31" s="86"/>
      <c r="KBJ31" s="86"/>
      <c r="KBK31" s="86"/>
      <c r="KBL31" s="86"/>
      <c r="KBM31" s="86"/>
      <c r="KBN31" s="86"/>
      <c r="KBO31" s="86"/>
      <c r="KBP31" s="86"/>
      <c r="KBQ31" s="86"/>
      <c r="KBR31" s="86"/>
      <c r="KBS31" s="86"/>
      <c r="KBT31" s="86"/>
      <c r="KBU31" s="86"/>
      <c r="KBV31" s="86"/>
      <c r="KBW31" s="86"/>
      <c r="KBX31" s="86"/>
      <c r="KBY31" s="86"/>
      <c r="KBZ31" s="86"/>
      <c r="KCA31" s="86"/>
      <c r="KCB31" s="86"/>
      <c r="KCC31" s="86"/>
      <c r="KCD31" s="86"/>
      <c r="KCE31" s="86"/>
      <c r="KCF31" s="86"/>
      <c r="KCG31" s="86"/>
      <c r="KCH31" s="86"/>
      <c r="KCI31" s="86"/>
      <c r="KCJ31" s="86"/>
      <c r="KCK31" s="86"/>
      <c r="KCL31" s="86"/>
      <c r="KCM31" s="86"/>
      <c r="KCN31" s="86"/>
      <c r="KCO31" s="86"/>
      <c r="KCP31" s="86"/>
      <c r="KCQ31" s="86"/>
      <c r="KCR31" s="86"/>
      <c r="KCS31" s="86"/>
      <c r="KCT31" s="86"/>
      <c r="KCU31" s="86"/>
      <c r="KCV31" s="86"/>
      <c r="KCW31" s="86"/>
      <c r="KCX31" s="86"/>
      <c r="KCY31" s="86"/>
      <c r="KCZ31" s="86"/>
      <c r="KDA31" s="86"/>
      <c r="KDB31" s="86"/>
      <c r="KDC31" s="86"/>
      <c r="KDD31" s="86"/>
      <c r="KDE31" s="86"/>
      <c r="KDF31" s="86"/>
      <c r="KDG31" s="86"/>
      <c r="KDH31" s="86"/>
      <c r="KDI31" s="86"/>
      <c r="KDJ31" s="86"/>
      <c r="KDK31" s="86"/>
      <c r="KDL31" s="86"/>
      <c r="KDM31" s="86"/>
      <c r="KDN31" s="86"/>
      <c r="KDO31" s="86"/>
      <c r="KDP31" s="86"/>
      <c r="KDQ31" s="86"/>
      <c r="KDR31" s="86"/>
      <c r="KDS31" s="86"/>
      <c r="KDT31" s="86"/>
      <c r="KDU31" s="86"/>
      <c r="KDV31" s="86"/>
      <c r="KDW31" s="86"/>
      <c r="KDX31" s="86"/>
      <c r="KDY31" s="86"/>
      <c r="KDZ31" s="86"/>
      <c r="KEA31" s="86"/>
      <c r="KEB31" s="86"/>
      <c r="KEC31" s="86"/>
      <c r="KED31" s="86"/>
      <c r="KEE31" s="86"/>
      <c r="KEF31" s="86"/>
      <c r="KEG31" s="86"/>
      <c r="KEH31" s="86"/>
      <c r="KEI31" s="86"/>
      <c r="KEJ31" s="86"/>
      <c r="KEK31" s="86"/>
      <c r="KEL31" s="86"/>
      <c r="KEM31" s="86"/>
      <c r="KEN31" s="86"/>
      <c r="KEO31" s="86"/>
      <c r="KEP31" s="86"/>
      <c r="KEQ31" s="86"/>
      <c r="KER31" s="86"/>
      <c r="KES31" s="86"/>
      <c r="KET31" s="86"/>
      <c r="KEU31" s="86"/>
      <c r="KEV31" s="86"/>
      <c r="KEW31" s="86"/>
      <c r="KEX31" s="86"/>
      <c r="KEY31" s="86"/>
      <c r="KEZ31" s="86"/>
      <c r="KFA31" s="86"/>
      <c r="KFB31" s="86"/>
      <c r="KFC31" s="86"/>
      <c r="KFD31" s="86"/>
      <c r="KFE31" s="86"/>
      <c r="KFF31" s="86"/>
      <c r="KFG31" s="86"/>
      <c r="KFH31" s="86"/>
      <c r="KFI31" s="86"/>
      <c r="KFJ31" s="86"/>
      <c r="KFK31" s="86"/>
      <c r="KFL31" s="86"/>
      <c r="KFM31" s="86"/>
      <c r="KFN31" s="86"/>
      <c r="KFO31" s="86"/>
      <c r="KFP31" s="86"/>
      <c r="KFQ31" s="86"/>
      <c r="KFR31" s="86"/>
      <c r="KFS31" s="86"/>
      <c r="KFT31" s="86"/>
      <c r="KFU31" s="86"/>
      <c r="KFV31" s="86"/>
      <c r="KFW31" s="86"/>
      <c r="KFX31" s="86"/>
      <c r="KFY31" s="86"/>
      <c r="KFZ31" s="86"/>
      <c r="KGA31" s="86"/>
      <c r="KGB31" s="86"/>
      <c r="KGC31" s="86"/>
      <c r="KGD31" s="86"/>
      <c r="KGE31" s="86"/>
      <c r="KGF31" s="86"/>
      <c r="KGG31" s="86"/>
      <c r="KGH31" s="86"/>
      <c r="KGI31" s="86"/>
      <c r="KGJ31" s="86"/>
      <c r="KGK31" s="86"/>
      <c r="KGL31" s="86"/>
      <c r="KGM31" s="86"/>
      <c r="KGN31" s="86"/>
      <c r="KGO31" s="86"/>
      <c r="KGP31" s="86"/>
      <c r="KGQ31" s="86"/>
      <c r="KGR31" s="86"/>
      <c r="KGS31" s="86"/>
      <c r="KGT31" s="86"/>
      <c r="KGU31" s="86"/>
      <c r="KGV31" s="86"/>
      <c r="KGW31" s="86"/>
      <c r="KGX31" s="86"/>
      <c r="KGY31" s="86"/>
      <c r="KGZ31" s="86"/>
      <c r="KHA31" s="86"/>
      <c r="KHB31" s="86"/>
      <c r="KHC31" s="86"/>
      <c r="KHD31" s="86"/>
      <c r="KHE31" s="86"/>
      <c r="KHF31" s="86"/>
      <c r="KHG31" s="86"/>
      <c r="KHH31" s="86"/>
      <c r="KHI31" s="86"/>
      <c r="KHJ31" s="86"/>
      <c r="KHK31" s="86"/>
      <c r="KHL31" s="86"/>
      <c r="KHM31" s="86"/>
      <c r="KHN31" s="86"/>
      <c r="KHO31" s="86"/>
      <c r="KHP31" s="86"/>
      <c r="KHQ31" s="86"/>
      <c r="KHR31" s="86"/>
      <c r="KHS31" s="86"/>
      <c r="KHT31" s="86"/>
      <c r="KHU31" s="86"/>
      <c r="KHV31" s="86"/>
      <c r="KHW31" s="86"/>
      <c r="KHX31" s="86"/>
      <c r="KHY31" s="86"/>
      <c r="KHZ31" s="86"/>
      <c r="KIA31" s="86"/>
      <c r="KIB31" s="86"/>
      <c r="KIC31" s="86"/>
      <c r="KID31" s="86"/>
      <c r="KIE31" s="86"/>
      <c r="KIF31" s="86"/>
      <c r="KIG31" s="86"/>
      <c r="KIH31" s="86"/>
      <c r="KII31" s="86"/>
      <c r="KIJ31" s="86"/>
      <c r="KIK31" s="86"/>
      <c r="KIL31" s="86"/>
      <c r="KIM31" s="86"/>
      <c r="KIN31" s="86"/>
      <c r="KIO31" s="86"/>
      <c r="KIP31" s="86"/>
      <c r="KIQ31" s="86"/>
      <c r="KIR31" s="86"/>
      <c r="KIS31" s="86"/>
      <c r="KIT31" s="86"/>
      <c r="KIU31" s="86"/>
      <c r="KIV31" s="86"/>
      <c r="KIW31" s="86"/>
      <c r="KIX31" s="86"/>
      <c r="KIY31" s="86"/>
      <c r="KIZ31" s="86"/>
      <c r="KJA31" s="86"/>
      <c r="KJB31" s="86"/>
      <c r="KJC31" s="86"/>
      <c r="KJD31" s="86"/>
      <c r="KJE31" s="86"/>
      <c r="KJF31" s="86"/>
      <c r="KJG31" s="86"/>
      <c r="KJH31" s="86"/>
      <c r="KJI31" s="86"/>
      <c r="KJJ31" s="86"/>
      <c r="KJK31" s="86"/>
      <c r="KJL31" s="86"/>
      <c r="KJM31" s="86"/>
      <c r="KJN31" s="86"/>
      <c r="KJO31" s="86"/>
      <c r="KJP31" s="86"/>
      <c r="KJQ31" s="86"/>
      <c r="KJR31" s="86"/>
      <c r="KJS31" s="86"/>
      <c r="KJT31" s="86"/>
      <c r="KJU31" s="86"/>
      <c r="KJV31" s="86"/>
      <c r="KJW31" s="86"/>
      <c r="KJX31" s="86"/>
      <c r="KJY31" s="86"/>
      <c r="KJZ31" s="86"/>
      <c r="KKA31" s="86"/>
      <c r="KKB31" s="86"/>
      <c r="KKC31" s="86"/>
      <c r="KKD31" s="86"/>
      <c r="KKE31" s="86"/>
      <c r="KKF31" s="86"/>
      <c r="KKG31" s="86"/>
      <c r="KKH31" s="86"/>
      <c r="KKI31" s="86"/>
      <c r="KKJ31" s="86"/>
      <c r="KKK31" s="86"/>
      <c r="KKL31" s="86"/>
      <c r="KKM31" s="86"/>
      <c r="KKN31" s="86"/>
      <c r="KKO31" s="86"/>
      <c r="KKP31" s="86"/>
      <c r="KKQ31" s="86"/>
      <c r="KKR31" s="86"/>
      <c r="KKS31" s="86"/>
      <c r="KKT31" s="86"/>
      <c r="KKU31" s="86"/>
      <c r="KKV31" s="86"/>
      <c r="KKW31" s="86"/>
      <c r="KKX31" s="86"/>
      <c r="KKY31" s="86"/>
      <c r="KKZ31" s="86"/>
      <c r="KLA31" s="86"/>
      <c r="KLB31" s="86"/>
      <c r="KLC31" s="86"/>
      <c r="KLD31" s="86"/>
      <c r="KLE31" s="86"/>
      <c r="KLF31" s="86"/>
      <c r="KLG31" s="86"/>
      <c r="KLH31" s="86"/>
      <c r="KLI31" s="86"/>
      <c r="KLJ31" s="86"/>
      <c r="KLK31" s="86"/>
      <c r="KLL31" s="86"/>
      <c r="KLM31" s="86"/>
      <c r="KLN31" s="86"/>
      <c r="KLO31" s="86"/>
      <c r="KLP31" s="86"/>
      <c r="KLQ31" s="86"/>
      <c r="KLR31" s="86"/>
      <c r="KLS31" s="86"/>
      <c r="KLT31" s="86"/>
      <c r="KLU31" s="86"/>
      <c r="KLV31" s="86"/>
      <c r="KLW31" s="86"/>
      <c r="KLX31" s="86"/>
      <c r="KLY31" s="86"/>
      <c r="KLZ31" s="86"/>
      <c r="KMA31" s="86"/>
      <c r="KMB31" s="86"/>
      <c r="KMC31" s="86"/>
      <c r="KMD31" s="86"/>
      <c r="KME31" s="86"/>
      <c r="KMF31" s="86"/>
      <c r="KMG31" s="86"/>
      <c r="KMH31" s="86"/>
      <c r="KMI31" s="86"/>
      <c r="KMJ31" s="86"/>
      <c r="KMK31" s="86"/>
      <c r="KML31" s="86"/>
      <c r="KMM31" s="86"/>
      <c r="KMN31" s="86"/>
      <c r="KMO31" s="86"/>
      <c r="KMP31" s="86"/>
      <c r="KMQ31" s="86"/>
      <c r="KMR31" s="86"/>
      <c r="KMS31" s="86"/>
      <c r="KMT31" s="86"/>
      <c r="KMU31" s="86"/>
      <c r="KMV31" s="86"/>
      <c r="KMW31" s="86"/>
      <c r="KMX31" s="86"/>
      <c r="KMY31" s="86"/>
      <c r="KMZ31" s="86"/>
      <c r="KNA31" s="86"/>
      <c r="KNB31" s="86"/>
      <c r="KNC31" s="86"/>
      <c r="KND31" s="86"/>
      <c r="KNE31" s="86"/>
      <c r="KNF31" s="86"/>
      <c r="KNG31" s="86"/>
      <c r="KNH31" s="86"/>
      <c r="KNI31" s="86"/>
      <c r="KNJ31" s="86"/>
      <c r="KNK31" s="86"/>
      <c r="KNL31" s="86"/>
      <c r="KNM31" s="86"/>
      <c r="KNN31" s="86"/>
      <c r="KNO31" s="86"/>
      <c r="KNP31" s="86"/>
      <c r="KNQ31" s="86"/>
      <c r="KNR31" s="86"/>
      <c r="KNS31" s="86"/>
      <c r="KNT31" s="86"/>
      <c r="KNU31" s="86"/>
      <c r="KNV31" s="86"/>
      <c r="KNW31" s="86"/>
      <c r="KNX31" s="86"/>
      <c r="KNY31" s="86"/>
      <c r="KNZ31" s="86"/>
      <c r="KOA31" s="86"/>
      <c r="KOB31" s="86"/>
      <c r="KOC31" s="86"/>
      <c r="KOD31" s="86"/>
      <c r="KOE31" s="86"/>
      <c r="KOF31" s="86"/>
      <c r="KOG31" s="86"/>
      <c r="KOH31" s="86"/>
      <c r="KOI31" s="86"/>
      <c r="KOJ31" s="86"/>
      <c r="KOK31" s="86"/>
      <c r="KOL31" s="86"/>
      <c r="KOM31" s="86"/>
      <c r="KON31" s="86"/>
      <c r="KOO31" s="86"/>
      <c r="KOP31" s="86"/>
      <c r="KOQ31" s="86"/>
      <c r="KOR31" s="86"/>
      <c r="KOS31" s="86"/>
      <c r="KOT31" s="86"/>
      <c r="KOU31" s="86"/>
      <c r="KOV31" s="86"/>
      <c r="KOW31" s="86"/>
      <c r="KOX31" s="86"/>
      <c r="KOY31" s="86"/>
      <c r="KOZ31" s="86"/>
      <c r="KPA31" s="86"/>
      <c r="KPB31" s="86"/>
      <c r="KPC31" s="86"/>
      <c r="KPD31" s="86"/>
      <c r="KPE31" s="86"/>
      <c r="KPF31" s="86"/>
      <c r="KPG31" s="86"/>
      <c r="KPH31" s="86"/>
      <c r="KPI31" s="86"/>
      <c r="KPJ31" s="86"/>
      <c r="KPK31" s="86"/>
      <c r="KPL31" s="86"/>
      <c r="KPM31" s="86"/>
      <c r="KPN31" s="86"/>
      <c r="KPO31" s="86"/>
      <c r="KPP31" s="86"/>
      <c r="KPQ31" s="86"/>
      <c r="KPR31" s="86"/>
      <c r="KPS31" s="86"/>
      <c r="KPT31" s="86"/>
      <c r="KPU31" s="86"/>
      <c r="KPV31" s="86"/>
      <c r="KPW31" s="86"/>
      <c r="KPX31" s="86"/>
      <c r="KPY31" s="86"/>
      <c r="KPZ31" s="86"/>
      <c r="KQA31" s="86"/>
      <c r="KQB31" s="86"/>
      <c r="KQC31" s="86"/>
      <c r="KQD31" s="86"/>
      <c r="KQE31" s="86"/>
      <c r="KQF31" s="86"/>
      <c r="KQG31" s="86"/>
      <c r="KQH31" s="86"/>
      <c r="KQI31" s="86"/>
      <c r="KQJ31" s="86"/>
      <c r="KQK31" s="86"/>
      <c r="KQL31" s="86"/>
      <c r="KQM31" s="86"/>
      <c r="KQN31" s="86"/>
      <c r="KQO31" s="86"/>
      <c r="KQP31" s="86"/>
      <c r="KQQ31" s="86"/>
      <c r="KQR31" s="86"/>
      <c r="KQS31" s="86"/>
      <c r="KQT31" s="86"/>
      <c r="KQU31" s="86"/>
      <c r="KQV31" s="86"/>
      <c r="KQW31" s="86"/>
      <c r="KQX31" s="86"/>
      <c r="KQY31" s="86"/>
      <c r="KQZ31" s="86"/>
      <c r="KRA31" s="86"/>
      <c r="KRB31" s="86"/>
      <c r="KRC31" s="86"/>
      <c r="KRD31" s="86"/>
      <c r="KRE31" s="86"/>
      <c r="KRF31" s="86"/>
      <c r="KRG31" s="86"/>
      <c r="KRH31" s="86"/>
      <c r="KRI31" s="86"/>
      <c r="KRJ31" s="86"/>
      <c r="KRK31" s="86"/>
      <c r="KRL31" s="86"/>
      <c r="KRM31" s="86"/>
      <c r="KRN31" s="86"/>
      <c r="KRO31" s="86"/>
      <c r="KRP31" s="86"/>
      <c r="KRQ31" s="86"/>
      <c r="KRR31" s="86"/>
      <c r="KRS31" s="86"/>
      <c r="KRT31" s="86"/>
      <c r="KRU31" s="86"/>
      <c r="KRV31" s="86"/>
      <c r="KRW31" s="86"/>
      <c r="KRX31" s="86"/>
      <c r="KRY31" s="86"/>
      <c r="KRZ31" s="86"/>
      <c r="KSA31" s="86"/>
      <c r="KSB31" s="86"/>
      <c r="KSC31" s="86"/>
      <c r="KSD31" s="86"/>
      <c r="KSE31" s="86"/>
      <c r="KSF31" s="86"/>
      <c r="KSG31" s="86"/>
      <c r="KSH31" s="86"/>
      <c r="KSI31" s="86"/>
      <c r="KSJ31" s="86"/>
      <c r="KSK31" s="86"/>
      <c r="KSL31" s="86"/>
      <c r="KSM31" s="86"/>
      <c r="KSN31" s="86"/>
      <c r="KSO31" s="86"/>
      <c r="KSP31" s="86"/>
      <c r="KSQ31" s="86"/>
      <c r="KSR31" s="86"/>
      <c r="KSS31" s="86"/>
      <c r="KST31" s="86"/>
      <c r="KSU31" s="86"/>
      <c r="KSV31" s="86"/>
      <c r="KSW31" s="86"/>
      <c r="KSX31" s="86"/>
      <c r="KSY31" s="86"/>
      <c r="KSZ31" s="86"/>
      <c r="KTA31" s="86"/>
      <c r="KTB31" s="86"/>
      <c r="KTC31" s="86"/>
      <c r="KTD31" s="86"/>
      <c r="KTE31" s="86"/>
      <c r="KTF31" s="86"/>
      <c r="KTG31" s="86"/>
      <c r="KTH31" s="86"/>
      <c r="KTI31" s="86"/>
      <c r="KTJ31" s="86"/>
      <c r="KTK31" s="86"/>
      <c r="KTL31" s="86"/>
      <c r="KTM31" s="86"/>
      <c r="KTN31" s="86"/>
      <c r="KTO31" s="86"/>
      <c r="KTP31" s="86"/>
      <c r="KTQ31" s="86"/>
      <c r="KTR31" s="86"/>
      <c r="KTS31" s="86"/>
      <c r="KTT31" s="86"/>
      <c r="KTU31" s="86"/>
      <c r="KTV31" s="86"/>
      <c r="KTW31" s="86"/>
      <c r="KTX31" s="86"/>
      <c r="KTY31" s="86"/>
      <c r="KTZ31" s="86"/>
      <c r="KUA31" s="86"/>
      <c r="KUB31" s="86"/>
      <c r="KUC31" s="86"/>
      <c r="KUD31" s="86"/>
      <c r="KUE31" s="86"/>
      <c r="KUF31" s="86"/>
      <c r="KUG31" s="86"/>
      <c r="KUH31" s="86"/>
      <c r="KUI31" s="86"/>
      <c r="KUJ31" s="86"/>
      <c r="KUK31" s="86"/>
      <c r="KUL31" s="86"/>
      <c r="KUM31" s="86"/>
      <c r="KUN31" s="86"/>
      <c r="KUO31" s="86"/>
      <c r="KUP31" s="86"/>
      <c r="KUQ31" s="86"/>
      <c r="KUR31" s="86"/>
      <c r="KUS31" s="86"/>
      <c r="KUT31" s="86"/>
      <c r="KUU31" s="86"/>
      <c r="KUV31" s="86"/>
      <c r="KUW31" s="86"/>
      <c r="KUX31" s="86"/>
      <c r="KUY31" s="86"/>
      <c r="KUZ31" s="86"/>
      <c r="KVA31" s="86"/>
      <c r="KVB31" s="86"/>
      <c r="KVC31" s="86"/>
      <c r="KVD31" s="86"/>
      <c r="KVE31" s="86"/>
      <c r="KVF31" s="86"/>
      <c r="KVG31" s="86"/>
      <c r="KVH31" s="86"/>
      <c r="KVI31" s="86"/>
      <c r="KVJ31" s="86"/>
      <c r="KVK31" s="86"/>
      <c r="KVL31" s="86"/>
      <c r="KVM31" s="86"/>
      <c r="KVN31" s="86"/>
      <c r="KVO31" s="86"/>
      <c r="KVP31" s="86"/>
      <c r="KVQ31" s="86"/>
      <c r="KVR31" s="86"/>
      <c r="KVS31" s="86"/>
      <c r="KVT31" s="86"/>
      <c r="KVU31" s="86"/>
      <c r="KVV31" s="86"/>
      <c r="KVW31" s="86"/>
      <c r="KVX31" s="86"/>
      <c r="KVY31" s="86"/>
      <c r="KVZ31" s="86"/>
      <c r="KWA31" s="86"/>
      <c r="KWB31" s="86"/>
      <c r="KWC31" s="86"/>
      <c r="KWD31" s="86"/>
      <c r="KWE31" s="86"/>
      <c r="KWF31" s="86"/>
      <c r="KWG31" s="86"/>
      <c r="KWH31" s="86"/>
      <c r="KWI31" s="86"/>
      <c r="KWJ31" s="86"/>
      <c r="KWK31" s="86"/>
      <c r="KWL31" s="86"/>
      <c r="KWM31" s="86"/>
      <c r="KWN31" s="86"/>
      <c r="KWO31" s="86"/>
      <c r="KWP31" s="86"/>
      <c r="KWQ31" s="86"/>
      <c r="KWR31" s="86"/>
      <c r="KWS31" s="86"/>
      <c r="KWT31" s="86"/>
      <c r="KWU31" s="86"/>
      <c r="KWV31" s="86"/>
      <c r="KWW31" s="86"/>
      <c r="KWX31" s="86"/>
      <c r="KWY31" s="86"/>
      <c r="KWZ31" s="86"/>
      <c r="KXA31" s="86"/>
      <c r="KXB31" s="86"/>
      <c r="KXC31" s="86"/>
      <c r="KXD31" s="86"/>
      <c r="KXE31" s="86"/>
      <c r="KXF31" s="86"/>
      <c r="KXG31" s="86"/>
      <c r="KXH31" s="86"/>
      <c r="KXI31" s="86"/>
      <c r="KXJ31" s="86"/>
      <c r="KXK31" s="86"/>
      <c r="KXL31" s="86"/>
      <c r="KXM31" s="86"/>
      <c r="KXN31" s="86"/>
      <c r="KXO31" s="86"/>
      <c r="KXP31" s="86"/>
      <c r="KXQ31" s="86"/>
      <c r="KXR31" s="86"/>
      <c r="KXS31" s="86"/>
      <c r="KXT31" s="86"/>
      <c r="KXU31" s="86"/>
      <c r="KXV31" s="86"/>
      <c r="KXW31" s="86"/>
      <c r="KXX31" s="86"/>
      <c r="KXY31" s="86"/>
      <c r="KXZ31" s="86"/>
      <c r="KYA31" s="86"/>
      <c r="KYB31" s="86"/>
      <c r="KYC31" s="86"/>
      <c r="KYD31" s="86"/>
      <c r="KYE31" s="86"/>
      <c r="KYF31" s="86"/>
      <c r="KYG31" s="86"/>
      <c r="KYH31" s="86"/>
      <c r="KYI31" s="86"/>
      <c r="KYJ31" s="86"/>
      <c r="KYK31" s="86"/>
      <c r="KYL31" s="86"/>
      <c r="KYM31" s="86"/>
      <c r="KYN31" s="86"/>
      <c r="KYO31" s="86"/>
      <c r="KYP31" s="86"/>
      <c r="KYQ31" s="86"/>
      <c r="KYR31" s="86"/>
      <c r="KYS31" s="86"/>
      <c r="KYT31" s="86"/>
      <c r="KYU31" s="86"/>
      <c r="KYV31" s="86"/>
      <c r="KYW31" s="86"/>
      <c r="KYX31" s="86"/>
      <c r="KYY31" s="86"/>
      <c r="KYZ31" s="86"/>
      <c r="KZA31" s="86"/>
      <c r="KZB31" s="86"/>
      <c r="KZC31" s="86"/>
      <c r="KZD31" s="86"/>
      <c r="KZE31" s="86"/>
      <c r="KZF31" s="86"/>
      <c r="KZG31" s="86"/>
      <c r="KZH31" s="86"/>
      <c r="KZI31" s="86"/>
      <c r="KZJ31" s="86"/>
      <c r="KZK31" s="86"/>
      <c r="KZL31" s="86"/>
      <c r="KZM31" s="86"/>
      <c r="KZN31" s="86"/>
      <c r="KZO31" s="86"/>
      <c r="KZP31" s="86"/>
      <c r="KZQ31" s="86"/>
      <c r="KZR31" s="86"/>
      <c r="KZS31" s="86"/>
      <c r="KZT31" s="86"/>
      <c r="KZU31" s="86"/>
      <c r="KZV31" s="86"/>
      <c r="KZW31" s="86"/>
      <c r="KZX31" s="86"/>
      <c r="KZY31" s="86"/>
      <c r="KZZ31" s="86"/>
      <c r="LAA31" s="86"/>
      <c r="LAB31" s="86"/>
      <c r="LAC31" s="86"/>
      <c r="LAD31" s="86"/>
      <c r="LAE31" s="86"/>
      <c r="LAF31" s="86"/>
      <c r="LAG31" s="86"/>
      <c r="LAH31" s="86"/>
      <c r="LAI31" s="86"/>
      <c r="LAJ31" s="86"/>
      <c r="LAK31" s="86"/>
      <c r="LAL31" s="86"/>
      <c r="LAM31" s="86"/>
      <c r="LAN31" s="86"/>
      <c r="LAO31" s="86"/>
      <c r="LAP31" s="86"/>
      <c r="LAQ31" s="86"/>
      <c r="LAR31" s="86"/>
      <c r="LAS31" s="86"/>
      <c r="LAT31" s="86"/>
      <c r="LAU31" s="86"/>
      <c r="LAV31" s="86"/>
      <c r="LAW31" s="86"/>
      <c r="LAX31" s="86"/>
      <c r="LAY31" s="86"/>
      <c r="LAZ31" s="86"/>
      <c r="LBA31" s="86"/>
      <c r="LBB31" s="86"/>
      <c r="LBC31" s="86"/>
      <c r="LBD31" s="86"/>
      <c r="LBE31" s="86"/>
      <c r="LBF31" s="86"/>
      <c r="LBG31" s="86"/>
      <c r="LBH31" s="86"/>
      <c r="LBI31" s="86"/>
      <c r="LBJ31" s="86"/>
      <c r="LBK31" s="86"/>
      <c r="LBL31" s="86"/>
      <c r="LBM31" s="86"/>
      <c r="LBN31" s="86"/>
      <c r="LBO31" s="86"/>
      <c r="LBP31" s="86"/>
      <c r="LBQ31" s="86"/>
      <c r="LBR31" s="86"/>
      <c r="LBS31" s="86"/>
      <c r="LBT31" s="86"/>
      <c r="LBU31" s="86"/>
      <c r="LBV31" s="86"/>
      <c r="LBW31" s="86"/>
      <c r="LBX31" s="86"/>
      <c r="LBY31" s="86"/>
      <c r="LBZ31" s="86"/>
      <c r="LCA31" s="86"/>
      <c r="LCB31" s="86"/>
      <c r="LCC31" s="86"/>
      <c r="LCD31" s="86"/>
      <c r="LCE31" s="86"/>
      <c r="LCF31" s="86"/>
      <c r="LCG31" s="86"/>
      <c r="LCH31" s="86"/>
      <c r="LCI31" s="86"/>
      <c r="LCJ31" s="86"/>
      <c r="LCK31" s="86"/>
      <c r="LCL31" s="86"/>
      <c r="LCM31" s="86"/>
      <c r="LCN31" s="86"/>
      <c r="LCO31" s="86"/>
      <c r="LCP31" s="86"/>
      <c r="LCQ31" s="86"/>
      <c r="LCR31" s="86"/>
      <c r="LCS31" s="86"/>
      <c r="LCT31" s="86"/>
      <c r="LCU31" s="86"/>
      <c r="LCV31" s="86"/>
      <c r="LCW31" s="86"/>
      <c r="LCX31" s="86"/>
      <c r="LCY31" s="86"/>
      <c r="LCZ31" s="86"/>
      <c r="LDA31" s="86"/>
      <c r="LDB31" s="86"/>
      <c r="LDC31" s="86"/>
      <c r="LDD31" s="86"/>
      <c r="LDE31" s="86"/>
      <c r="LDF31" s="86"/>
      <c r="LDG31" s="86"/>
      <c r="LDH31" s="86"/>
      <c r="LDI31" s="86"/>
      <c r="LDJ31" s="86"/>
      <c r="LDK31" s="86"/>
      <c r="LDL31" s="86"/>
      <c r="LDM31" s="86"/>
      <c r="LDN31" s="86"/>
      <c r="LDO31" s="86"/>
      <c r="LDP31" s="86"/>
      <c r="LDQ31" s="86"/>
      <c r="LDR31" s="86"/>
      <c r="LDS31" s="86"/>
      <c r="LDT31" s="86"/>
      <c r="LDU31" s="86"/>
      <c r="LDV31" s="86"/>
      <c r="LDW31" s="86"/>
      <c r="LDX31" s="86"/>
      <c r="LDY31" s="86"/>
      <c r="LDZ31" s="86"/>
      <c r="LEA31" s="86"/>
      <c r="LEB31" s="86"/>
      <c r="LEC31" s="86"/>
      <c r="LED31" s="86"/>
      <c r="LEE31" s="86"/>
      <c r="LEF31" s="86"/>
      <c r="LEG31" s="86"/>
      <c r="LEH31" s="86"/>
      <c r="LEI31" s="86"/>
      <c r="LEJ31" s="86"/>
      <c r="LEK31" s="86"/>
      <c r="LEL31" s="86"/>
      <c r="LEM31" s="86"/>
      <c r="LEN31" s="86"/>
      <c r="LEO31" s="86"/>
      <c r="LEP31" s="86"/>
      <c r="LEQ31" s="86"/>
      <c r="LER31" s="86"/>
      <c r="LES31" s="86"/>
      <c r="LET31" s="86"/>
      <c r="LEU31" s="86"/>
      <c r="LEV31" s="86"/>
      <c r="LEW31" s="86"/>
      <c r="LEX31" s="86"/>
      <c r="LEY31" s="86"/>
      <c r="LEZ31" s="86"/>
      <c r="LFA31" s="86"/>
      <c r="LFB31" s="86"/>
      <c r="LFC31" s="86"/>
      <c r="LFD31" s="86"/>
      <c r="LFE31" s="86"/>
      <c r="LFF31" s="86"/>
      <c r="LFG31" s="86"/>
      <c r="LFH31" s="86"/>
      <c r="LFI31" s="86"/>
      <c r="LFJ31" s="86"/>
      <c r="LFK31" s="86"/>
      <c r="LFL31" s="86"/>
      <c r="LFM31" s="86"/>
      <c r="LFN31" s="86"/>
      <c r="LFO31" s="86"/>
      <c r="LFP31" s="86"/>
      <c r="LFQ31" s="86"/>
      <c r="LFR31" s="86"/>
      <c r="LFS31" s="86"/>
      <c r="LFT31" s="86"/>
      <c r="LFU31" s="86"/>
      <c r="LFV31" s="86"/>
      <c r="LFW31" s="86"/>
      <c r="LFX31" s="86"/>
      <c r="LFY31" s="86"/>
      <c r="LFZ31" s="86"/>
      <c r="LGA31" s="86"/>
      <c r="LGB31" s="86"/>
      <c r="LGC31" s="86"/>
      <c r="LGD31" s="86"/>
      <c r="LGE31" s="86"/>
      <c r="LGF31" s="86"/>
      <c r="LGG31" s="86"/>
      <c r="LGH31" s="86"/>
      <c r="LGI31" s="86"/>
      <c r="LGJ31" s="86"/>
      <c r="LGK31" s="86"/>
      <c r="LGL31" s="86"/>
      <c r="LGM31" s="86"/>
      <c r="LGN31" s="86"/>
      <c r="LGO31" s="86"/>
      <c r="LGP31" s="86"/>
      <c r="LGQ31" s="86"/>
      <c r="LGR31" s="86"/>
      <c r="LGS31" s="86"/>
      <c r="LGT31" s="86"/>
      <c r="LGU31" s="86"/>
      <c r="LGV31" s="86"/>
      <c r="LGW31" s="86"/>
      <c r="LGX31" s="86"/>
      <c r="LGY31" s="86"/>
      <c r="LGZ31" s="86"/>
      <c r="LHA31" s="86"/>
      <c r="LHB31" s="86"/>
      <c r="LHC31" s="86"/>
      <c r="LHD31" s="86"/>
      <c r="LHE31" s="86"/>
      <c r="LHF31" s="86"/>
      <c r="LHG31" s="86"/>
      <c r="LHH31" s="86"/>
      <c r="LHI31" s="86"/>
      <c r="LHJ31" s="86"/>
      <c r="LHK31" s="86"/>
      <c r="LHL31" s="86"/>
      <c r="LHM31" s="86"/>
      <c r="LHN31" s="86"/>
      <c r="LHO31" s="86"/>
      <c r="LHP31" s="86"/>
      <c r="LHQ31" s="86"/>
      <c r="LHR31" s="86"/>
      <c r="LHS31" s="86"/>
      <c r="LHT31" s="86"/>
      <c r="LHU31" s="86"/>
      <c r="LHV31" s="86"/>
      <c r="LHW31" s="86"/>
      <c r="LHX31" s="86"/>
      <c r="LHY31" s="86"/>
      <c r="LHZ31" s="86"/>
      <c r="LIA31" s="86"/>
      <c r="LIB31" s="86"/>
      <c r="LIC31" s="86"/>
      <c r="LID31" s="86"/>
      <c r="LIE31" s="86"/>
      <c r="LIF31" s="86"/>
      <c r="LIG31" s="86"/>
      <c r="LIH31" s="86"/>
      <c r="LII31" s="86"/>
      <c r="LIJ31" s="86"/>
      <c r="LIK31" s="86"/>
      <c r="LIL31" s="86"/>
      <c r="LIM31" s="86"/>
      <c r="LIN31" s="86"/>
      <c r="LIO31" s="86"/>
      <c r="LIP31" s="86"/>
      <c r="LIQ31" s="86"/>
      <c r="LIR31" s="86"/>
      <c r="LIS31" s="86"/>
      <c r="LIT31" s="86"/>
      <c r="LIU31" s="86"/>
      <c r="LIV31" s="86"/>
      <c r="LIW31" s="86"/>
      <c r="LIX31" s="86"/>
      <c r="LIY31" s="86"/>
      <c r="LIZ31" s="86"/>
      <c r="LJA31" s="86"/>
      <c r="LJB31" s="86"/>
      <c r="LJC31" s="86"/>
      <c r="LJD31" s="86"/>
      <c r="LJE31" s="86"/>
      <c r="LJF31" s="86"/>
      <c r="LJG31" s="86"/>
      <c r="LJH31" s="86"/>
      <c r="LJI31" s="86"/>
      <c r="LJJ31" s="86"/>
      <c r="LJK31" s="86"/>
      <c r="LJL31" s="86"/>
      <c r="LJM31" s="86"/>
      <c r="LJN31" s="86"/>
      <c r="LJO31" s="86"/>
      <c r="LJP31" s="86"/>
      <c r="LJQ31" s="86"/>
      <c r="LJR31" s="86"/>
      <c r="LJS31" s="86"/>
      <c r="LJT31" s="86"/>
      <c r="LJU31" s="86"/>
      <c r="LJV31" s="86"/>
      <c r="LJW31" s="86"/>
      <c r="LJX31" s="86"/>
      <c r="LJY31" s="86"/>
      <c r="LJZ31" s="86"/>
      <c r="LKA31" s="86"/>
      <c r="LKB31" s="86"/>
      <c r="LKC31" s="86"/>
      <c r="LKD31" s="86"/>
      <c r="LKE31" s="86"/>
      <c r="LKF31" s="86"/>
      <c r="LKG31" s="86"/>
      <c r="LKH31" s="86"/>
      <c r="LKI31" s="86"/>
      <c r="LKJ31" s="86"/>
      <c r="LKK31" s="86"/>
      <c r="LKL31" s="86"/>
      <c r="LKM31" s="86"/>
      <c r="LKN31" s="86"/>
      <c r="LKO31" s="86"/>
      <c r="LKP31" s="86"/>
      <c r="LKQ31" s="86"/>
      <c r="LKR31" s="86"/>
      <c r="LKS31" s="86"/>
      <c r="LKT31" s="86"/>
      <c r="LKU31" s="86"/>
      <c r="LKV31" s="86"/>
      <c r="LKW31" s="86"/>
      <c r="LKX31" s="86"/>
      <c r="LKY31" s="86"/>
      <c r="LKZ31" s="86"/>
      <c r="LLA31" s="86"/>
      <c r="LLB31" s="86"/>
      <c r="LLC31" s="86"/>
      <c r="LLD31" s="86"/>
      <c r="LLE31" s="86"/>
      <c r="LLF31" s="86"/>
      <c r="LLG31" s="86"/>
      <c r="LLH31" s="86"/>
      <c r="LLI31" s="86"/>
      <c r="LLJ31" s="86"/>
      <c r="LLK31" s="86"/>
      <c r="LLL31" s="86"/>
      <c r="LLM31" s="86"/>
      <c r="LLN31" s="86"/>
      <c r="LLO31" s="86"/>
      <c r="LLP31" s="86"/>
      <c r="LLQ31" s="86"/>
      <c r="LLR31" s="86"/>
      <c r="LLS31" s="86"/>
      <c r="LLT31" s="86"/>
      <c r="LLU31" s="86"/>
      <c r="LLV31" s="86"/>
      <c r="LLW31" s="86"/>
      <c r="LLX31" s="86"/>
      <c r="LLY31" s="86"/>
      <c r="LLZ31" s="86"/>
      <c r="LMA31" s="86"/>
      <c r="LMB31" s="86"/>
      <c r="LMC31" s="86"/>
      <c r="LMD31" s="86"/>
      <c r="LME31" s="86"/>
      <c r="LMF31" s="86"/>
      <c r="LMG31" s="86"/>
      <c r="LMH31" s="86"/>
      <c r="LMI31" s="86"/>
      <c r="LMJ31" s="86"/>
      <c r="LMK31" s="86"/>
      <c r="LML31" s="86"/>
      <c r="LMM31" s="86"/>
      <c r="LMN31" s="86"/>
      <c r="LMO31" s="86"/>
      <c r="LMP31" s="86"/>
      <c r="LMQ31" s="86"/>
      <c r="LMR31" s="86"/>
      <c r="LMS31" s="86"/>
      <c r="LMT31" s="86"/>
      <c r="LMU31" s="86"/>
      <c r="LMV31" s="86"/>
      <c r="LMW31" s="86"/>
      <c r="LMX31" s="86"/>
      <c r="LMY31" s="86"/>
      <c r="LMZ31" s="86"/>
      <c r="LNA31" s="86"/>
      <c r="LNB31" s="86"/>
      <c r="LNC31" s="86"/>
      <c r="LND31" s="86"/>
      <c r="LNE31" s="86"/>
      <c r="LNF31" s="86"/>
      <c r="LNG31" s="86"/>
      <c r="LNH31" s="86"/>
      <c r="LNI31" s="86"/>
      <c r="LNJ31" s="86"/>
      <c r="LNK31" s="86"/>
      <c r="LNL31" s="86"/>
      <c r="LNM31" s="86"/>
      <c r="LNN31" s="86"/>
      <c r="LNO31" s="86"/>
      <c r="LNP31" s="86"/>
      <c r="LNQ31" s="86"/>
      <c r="LNR31" s="86"/>
      <c r="LNS31" s="86"/>
      <c r="LNT31" s="86"/>
      <c r="LNU31" s="86"/>
      <c r="LNV31" s="86"/>
      <c r="LNW31" s="86"/>
      <c r="LNX31" s="86"/>
      <c r="LNY31" s="86"/>
      <c r="LNZ31" s="86"/>
      <c r="LOA31" s="86"/>
      <c r="LOB31" s="86"/>
      <c r="LOC31" s="86"/>
      <c r="LOD31" s="86"/>
      <c r="LOE31" s="86"/>
      <c r="LOF31" s="86"/>
      <c r="LOG31" s="86"/>
      <c r="LOH31" s="86"/>
      <c r="LOI31" s="86"/>
      <c r="LOJ31" s="86"/>
      <c r="LOK31" s="86"/>
      <c r="LOL31" s="86"/>
      <c r="LOM31" s="86"/>
      <c r="LON31" s="86"/>
      <c r="LOO31" s="86"/>
      <c r="LOP31" s="86"/>
      <c r="LOQ31" s="86"/>
      <c r="LOR31" s="86"/>
      <c r="LOS31" s="86"/>
      <c r="LOT31" s="86"/>
      <c r="LOU31" s="86"/>
      <c r="LOV31" s="86"/>
      <c r="LOW31" s="86"/>
      <c r="LOX31" s="86"/>
      <c r="LOY31" s="86"/>
      <c r="LOZ31" s="86"/>
      <c r="LPA31" s="86"/>
      <c r="LPB31" s="86"/>
      <c r="LPC31" s="86"/>
      <c r="LPD31" s="86"/>
      <c r="LPE31" s="86"/>
      <c r="LPF31" s="86"/>
      <c r="LPG31" s="86"/>
      <c r="LPH31" s="86"/>
      <c r="LPI31" s="86"/>
      <c r="LPJ31" s="86"/>
      <c r="LPK31" s="86"/>
      <c r="LPL31" s="86"/>
      <c r="LPM31" s="86"/>
      <c r="LPN31" s="86"/>
      <c r="LPO31" s="86"/>
      <c r="LPP31" s="86"/>
      <c r="LPQ31" s="86"/>
      <c r="LPR31" s="86"/>
      <c r="LPS31" s="86"/>
      <c r="LPT31" s="86"/>
      <c r="LPU31" s="86"/>
      <c r="LPV31" s="86"/>
      <c r="LPW31" s="86"/>
      <c r="LPX31" s="86"/>
      <c r="LPY31" s="86"/>
      <c r="LPZ31" s="86"/>
      <c r="LQA31" s="86"/>
      <c r="LQB31" s="86"/>
      <c r="LQC31" s="86"/>
      <c r="LQD31" s="86"/>
      <c r="LQE31" s="86"/>
      <c r="LQF31" s="86"/>
      <c r="LQG31" s="86"/>
      <c r="LQH31" s="86"/>
      <c r="LQI31" s="86"/>
      <c r="LQJ31" s="86"/>
      <c r="LQK31" s="86"/>
      <c r="LQL31" s="86"/>
      <c r="LQM31" s="86"/>
      <c r="LQN31" s="86"/>
      <c r="LQO31" s="86"/>
      <c r="LQP31" s="86"/>
      <c r="LQQ31" s="86"/>
      <c r="LQR31" s="86"/>
      <c r="LQS31" s="86"/>
      <c r="LQT31" s="86"/>
      <c r="LQU31" s="86"/>
      <c r="LQV31" s="86"/>
      <c r="LQW31" s="86"/>
      <c r="LQX31" s="86"/>
      <c r="LQY31" s="86"/>
      <c r="LQZ31" s="86"/>
      <c r="LRA31" s="86"/>
      <c r="LRB31" s="86"/>
      <c r="LRC31" s="86"/>
      <c r="LRD31" s="86"/>
      <c r="LRE31" s="86"/>
      <c r="LRF31" s="86"/>
      <c r="LRG31" s="86"/>
      <c r="LRH31" s="86"/>
      <c r="LRI31" s="86"/>
      <c r="LRJ31" s="86"/>
      <c r="LRK31" s="86"/>
      <c r="LRL31" s="86"/>
      <c r="LRM31" s="86"/>
      <c r="LRN31" s="86"/>
      <c r="LRO31" s="86"/>
      <c r="LRP31" s="86"/>
      <c r="LRQ31" s="86"/>
      <c r="LRR31" s="86"/>
      <c r="LRS31" s="86"/>
      <c r="LRT31" s="86"/>
      <c r="LRU31" s="86"/>
      <c r="LRV31" s="86"/>
      <c r="LRW31" s="86"/>
      <c r="LRX31" s="86"/>
      <c r="LRY31" s="86"/>
      <c r="LRZ31" s="86"/>
      <c r="LSA31" s="86"/>
      <c r="LSB31" s="86"/>
      <c r="LSC31" s="86"/>
      <c r="LSD31" s="86"/>
      <c r="LSE31" s="86"/>
      <c r="LSF31" s="86"/>
      <c r="LSG31" s="86"/>
      <c r="LSH31" s="86"/>
      <c r="LSI31" s="86"/>
      <c r="LSJ31" s="86"/>
      <c r="LSK31" s="86"/>
      <c r="LSL31" s="86"/>
      <c r="LSM31" s="86"/>
      <c r="LSN31" s="86"/>
      <c r="LSO31" s="86"/>
      <c r="LSP31" s="86"/>
      <c r="LSQ31" s="86"/>
      <c r="LSR31" s="86"/>
      <c r="LSS31" s="86"/>
      <c r="LST31" s="86"/>
      <c r="LSU31" s="86"/>
      <c r="LSV31" s="86"/>
      <c r="LSW31" s="86"/>
      <c r="LSX31" s="86"/>
      <c r="LSY31" s="86"/>
      <c r="LSZ31" s="86"/>
      <c r="LTA31" s="86"/>
      <c r="LTB31" s="86"/>
      <c r="LTC31" s="86"/>
      <c r="LTD31" s="86"/>
      <c r="LTE31" s="86"/>
      <c r="LTF31" s="86"/>
      <c r="LTG31" s="86"/>
      <c r="LTH31" s="86"/>
      <c r="LTI31" s="86"/>
      <c r="LTJ31" s="86"/>
      <c r="LTK31" s="86"/>
      <c r="LTL31" s="86"/>
      <c r="LTM31" s="86"/>
      <c r="LTN31" s="86"/>
      <c r="LTO31" s="86"/>
      <c r="LTP31" s="86"/>
      <c r="LTQ31" s="86"/>
      <c r="LTR31" s="86"/>
      <c r="LTS31" s="86"/>
      <c r="LTT31" s="86"/>
      <c r="LTU31" s="86"/>
      <c r="LTV31" s="86"/>
      <c r="LTW31" s="86"/>
      <c r="LTX31" s="86"/>
      <c r="LTY31" s="86"/>
      <c r="LTZ31" s="86"/>
      <c r="LUA31" s="86"/>
      <c r="LUB31" s="86"/>
      <c r="LUC31" s="86"/>
      <c r="LUD31" s="86"/>
      <c r="LUE31" s="86"/>
      <c r="LUF31" s="86"/>
      <c r="LUG31" s="86"/>
      <c r="LUH31" s="86"/>
      <c r="LUI31" s="86"/>
      <c r="LUJ31" s="86"/>
      <c r="LUK31" s="86"/>
      <c r="LUL31" s="86"/>
      <c r="LUM31" s="86"/>
      <c r="LUN31" s="86"/>
      <c r="LUO31" s="86"/>
      <c r="LUP31" s="86"/>
      <c r="LUQ31" s="86"/>
      <c r="LUR31" s="86"/>
      <c r="LUS31" s="86"/>
      <c r="LUT31" s="86"/>
      <c r="LUU31" s="86"/>
      <c r="LUV31" s="86"/>
      <c r="LUW31" s="86"/>
      <c r="LUX31" s="86"/>
      <c r="LUY31" s="86"/>
      <c r="LUZ31" s="86"/>
      <c r="LVA31" s="86"/>
      <c r="LVB31" s="86"/>
      <c r="LVC31" s="86"/>
      <c r="LVD31" s="86"/>
      <c r="LVE31" s="86"/>
      <c r="LVF31" s="86"/>
      <c r="LVG31" s="86"/>
      <c r="LVH31" s="86"/>
      <c r="LVI31" s="86"/>
      <c r="LVJ31" s="86"/>
      <c r="LVK31" s="86"/>
      <c r="LVL31" s="86"/>
      <c r="LVM31" s="86"/>
      <c r="LVN31" s="86"/>
      <c r="LVO31" s="86"/>
      <c r="LVP31" s="86"/>
      <c r="LVQ31" s="86"/>
      <c r="LVR31" s="86"/>
      <c r="LVS31" s="86"/>
      <c r="LVT31" s="86"/>
      <c r="LVU31" s="86"/>
      <c r="LVV31" s="86"/>
      <c r="LVW31" s="86"/>
      <c r="LVX31" s="86"/>
      <c r="LVY31" s="86"/>
      <c r="LVZ31" s="86"/>
      <c r="LWA31" s="86"/>
      <c r="LWB31" s="86"/>
      <c r="LWC31" s="86"/>
      <c r="LWD31" s="86"/>
      <c r="LWE31" s="86"/>
      <c r="LWF31" s="86"/>
      <c r="LWG31" s="86"/>
      <c r="LWH31" s="86"/>
      <c r="LWI31" s="86"/>
      <c r="LWJ31" s="86"/>
      <c r="LWK31" s="86"/>
      <c r="LWL31" s="86"/>
      <c r="LWM31" s="86"/>
      <c r="LWN31" s="86"/>
      <c r="LWO31" s="86"/>
      <c r="LWP31" s="86"/>
      <c r="LWQ31" s="86"/>
      <c r="LWR31" s="86"/>
      <c r="LWS31" s="86"/>
      <c r="LWT31" s="86"/>
      <c r="LWU31" s="86"/>
      <c r="LWV31" s="86"/>
      <c r="LWW31" s="86"/>
      <c r="LWX31" s="86"/>
      <c r="LWY31" s="86"/>
      <c r="LWZ31" s="86"/>
      <c r="LXA31" s="86"/>
      <c r="LXB31" s="86"/>
      <c r="LXC31" s="86"/>
      <c r="LXD31" s="86"/>
      <c r="LXE31" s="86"/>
      <c r="LXF31" s="86"/>
      <c r="LXG31" s="86"/>
      <c r="LXH31" s="86"/>
      <c r="LXI31" s="86"/>
      <c r="LXJ31" s="86"/>
      <c r="LXK31" s="86"/>
      <c r="LXL31" s="86"/>
      <c r="LXM31" s="86"/>
      <c r="LXN31" s="86"/>
      <c r="LXO31" s="86"/>
      <c r="LXP31" s="86"/>
      <c r="LXQ31" s="86"/>
      <c r="LXR31" s="86"/>
      <c r="LXS31" s="86"/>
      <c r="LXT31" s="86"/>
      <c r="LXU31" s="86"/>
      <c r="LXV31" s="86"/>
      <c r="LXW31" s="86"/>
      <c r="LXX31" s="86"/>
      <c r="LXY31" s="86"/>
      <c r="LXZ31" s="86"/>
      <c r="LYA31" s="86"/>
      <c r="LYB31" s="86"/>
      <c r="LYC31" s="86"/>
      <c r="LYD31" s="86"/>
      <c r="LYE31" s="86"/>
      <c r="LYF31" s="86"/>
      <c r="LYG31" s="86"/>
      <c r="LYH31" s="86"/>
      <c r="LYI31" s="86"/>
      <c r="LYJ31" s="86"/>
      <c r="LYK31" s="86"/>
      <c r="LYL31" s="86"/>
      <c r="LYM31" s="86"/>
      <c r="LYN31" s="86"/>
      <c r="LYO31" s="86"/>
      <c r="LYP31" s="86"/>
      <c r="LYQ31" s="86"/>
      <c r="LYR31" s="86"/>
      <c r="LYS31" s="86"/>
      <c r="LYT31" s="86"/>
      <c r="LYU31" s="86"/>
      <c r="LYV31" s="86"/>
      <c r="LYW31" s="86"/>
      <c r="LYX31" s="86"/>
      <c r="LYY31" s="86"/>
      <c r="LYZ31" s="86"/>
      <c r="LZA31" s="86"/>
      <c r="LZB31" s="86"/>
      <c r="LZC31" s="86"/>
      <c r="LZD31" s="86"/>
      <c r="LZE31" s="86"/>
      <c r="LZF31" s="86"/>
      <c r="LZG31" s="86"/>
      <c r="LZH31" s="86"/>
      <c r="LZI31" s="86"/>
      <c r="LZJ31" s="86"/>
      <c r="LZK31" s="86"/>
      <c r="LZL31" s="86"/>
      <c r="LZM31" s="86"/>
      <c r="LZN31" s="86"/>
      <c r="LZO31" s="86"/>
      <c r="LZP31" s="86"/>
      <c r="LZQ31" s="86"/>
      <c r="LZR31" s="86"/>
      <c r="LZS31" s="86"/>
      <c r="LZT31" s="86"/>
      <c r="LZU31" s="86"/>
      <c r="LZV31" s="86"/>
      <c r="LZW31" s="86"/>
      <c r="LZX31" s="86"/>
      <c r="LZY31" s="86"/>
      <c r="LZZ31" s="86"/>
      <c r="MAA31" s="86"/>
      <c r="MAB31" s="86"/>
      <c r="MAC31" s="86"/>
      <c r="MAD31" s="86"/>
      <c r="MAE31" s="86"/>
      <c r="MAF31" s="86"/>
      <c r="MAG31" s="86"/>
      <c r="MAH31" s="86"/>
      <c r="MAI31" s="86"/>
      <c r="MAJ31" s="86"/>
      <c r="MAK31" s="86"/>
      <c r="MAL31" s="86"/>
      <c r="MAM31" s="86"/>
      <c r="MAN31" s="86"/>
      <c r="MAO31" s="86"/>
      <c r="MAP31" s="86"/>
      <c r="MAQ31" s="86"/>
      <c r="MAR31" s="86"/>
      <c r="MAS31" s="86"/>
      <c r="MAT31" s="86"/>
      <c r="MAU31" s="86"/>
      <c r="MAV31" s="86"/>
      <c r="MAW31" s="86"/>
      <c r="MAX31" s="86"/>
      <c r="MAY31" s="86"/>
      <c r="MAZ31" s="86"/>
      <c r="MBA31" s="86"/>
      <c r="MBB31" s="86"/>
      <c r="MBC31" s="86"/>
      <c r="MBD31" s="86"/>
      <c r="MBE31" s="86"/>
      <c r="MBF31" s="86"/>
      <c r="MBG31" s="86"/>
      <c r="MBH31" s="86"/>
      <c r="MBI31" s="86"/>
      <c r="MBJ31" s="86"/>
      <c r="MBK31" s="86"/>
      <c r="MBL31" s="86"/>
      <c r="MBM31" s="86"/>
      <c r="MBN31" s="86"/>
      <c r="MBO31" s="86"/>
      <c r="MBP31" s="86"/>
      <c r="MBQ31" s="86"/>
      <c r="MBR31" s="86"/>
      <c r="MBS31" s="86"/>
      <c r="MBT31" s="86"/>
      <c r="MBU31" s="86"/>
      <c r="MBV31" s="86"/>
      <c r="MBW31" s="86"/>
      <c r="MBX31" s="86"/>
      <c r="MBY31" s="86"/>
      <c r="MBZ31" s="86"/>
      <c r="MCA31" s="86"/>
      <c r="MCB31" s="86"/>
      <c r="MCC31" s="86"/>
      <c r="MCD31" s="86"/>
      <c r="MCE31" s="86"/>
      <c r="MCF31" s="86"/>
      <c r="MCG31" s="86"/>
      <c r="MCH31" s="86"/>
      <c r="MCI31" s="86"/>
      <c r="MCJ31" s="86"/>
      <c r="MCK31" s="86"/>
      <c r="MCL31" s="86"/>
      <c r="MCM31" s="86"/>
      <c r="MCN31" s="86"/>
      <c r="MCO31" s="86"/>
      <c r="MCP31" s="86"/>
      <c r="MCQ31" s="86"/>
      <c r="MCR31" s="86"/>
      <c r="MCS31" s="86"/>
      <c r="MCT31" s="86"/>
      <c r="MCU31" s="86"/>
      <c r="MCV31" s="86"/>
      <c r="MCW31" s="86"/>
      <c r="MCX31" s="86"/>
      <c r="MCY31" s="86"/>
      <c r="MCZ31" s="86"/>
      <c r="MDA31" s="86"/>
      <c r="MDB31" s="86"/>
      <c r="MDC31" s="86"/>
      <c r="MDD31" s="86"/>
      <c r="MDE31" s="86"/>
      <c r="MDF31" s="86"/>
      <c r="MDG31" s="86"/>
      <c r="MDH31" s="86"/>
      <c r="MDI31" s="86"/>
      <c r="MDJ31" s="86"/>
      <c r="MDK31" s="86"/>
      <c r="MDL31" s="86"/>
      <c r="MDM31" s="86"/>
      <c r="MDN31" s="86"/>
      <c r="MDO31" s="86"/>
      <c r="MDP31" s="86"/>
      <c r="MDQ31" s="86"/>
      <c r="MDR31" s="86"/>
      <c r="MDS31" s="86"/>
      <c r="MDT31" s="86"/>
      <c r="MDU31" s="86"/>
      <c r="MDV31" s="86"/>
      <c r="MDW31" s="86"/>
      <c r="MDX31" s="86"/>
      <c r="MDY31" s="86"/>
      <c r="MDZ31" s="86"/>
      <c r="MEA31" s="86"/>
      <c r="MEB31" s="86"/>
      <c r="MEC31" s="86"/>
      <c r="MED31" s="86"/>
      <c r="MEE31" s="86"/>
      <c r="MEF31" s="86"/>
      <c r="MEG31" s="86"/>
      <c r="MEH31" s="86"/>
      <c r="MEI31" s="86"/>
      <c r="MEJ31" s="86"/>
      <c r="MEK31" s="86"/>
      <c r="MEL31" s="86"/>
      <c r="MEM31" s="86"/>
      <c r="MEN31" s="86"/>
      <c r="MEO31" s="86"/>
      <c r="MEP31" s="86"/>
      <c r="MEQ31" s="86"/>
      <c r="MER31" s="86"/>
      <c r="MES31" s="86"/>
      <c r="MET31" s="86"/>
      <c r="MEU31" s="86"/>
      <c r="MEV31" s="86"/>
      <c r="MEW31" s="86"/>
      <c r="MEX31" s="86"/>
      <c r="MEY31" s="86"/>
      <c r="MEZ31" s="86"/>
      <c r="MFA31" s="86"/>
      <c r="MFB31" s="86"/>
      <c r="MFC31" s="86"/>
      <c r="MFD31" s="86"/>
      <c r="MFE31" s="86"/>
      <c r="MFF31" s="86"/>
      <c r="MFG31" s="86"/>
      <c r="MFH31" s="86"/>
      <c r="MFI31" s="86"/>
      <c r="MFJ31" s="86"/>
      <c r="MFK31" s="86"/>
      <c r="MFL31" s="86"/>
      <c r="MFM31" s="86"/>
      <c r="MFN31" s="86"/>
      <c r="MFO31" s="86"/>
      <c r="MFP31" s="86"/>
      <c r="MFQ31" s="86"/>
      <c r="MFR31" s="86"/>
      <c r="MFS31" s="86"/>
      <c r="MFT31" s="86"/>
      <c r="MFU31" s="86"/>
      <c r="MFV31" s="86"/>
      <c r="MFW31" s="86"/>
      <c r="MFX31" s="86"/>
      <c r="MFY31" s="86"/>
      <c r="MFZ31" s="86"/>
      <c r="MGA31" s="86"/>
      <c r="MGB31" s="86"/>
      <c r="MGC31" s="86"/>
      <c r="MGD31" s="86"/>
      <c r="MGE31" s="86"/>
      <c r="MGF31" s="86"/>
      <c r="MGG31" s="86"/>
      <c r="MGH31" s="86"/>
      <c r="MGI31" s="86"/>
      <c r="MGJ31" s="86"/>
      <c r="MGK31" s="86"/>
      <c r="MGL31" s="86"/>
      <c r="MGM31" s="86"/>
      <c r="MGN31" s="86"/>
      <c r="MGO31" s="86"/>
      <c r="MGP31" s="86"/>
      <c r="MGQ31" s="86"/>
      <c r="MGR31" s="86"/>
      <c r="MGS31" s="86"/>
      <c r="MGT31" s="86"/>
      <c r="MGU31" s="86"/>
      <c r="MGV31" s="86"/>
      <c r="MGW31" s="86"/>
      <c r="MGX31" s="86"/>
      <c r="MGY31" s="86"/>
      <c r="MGZ31" s="86"/>
      <c r="MHA31" s="86"/>
      <c r="MHB31" s="86"/>
      <c r="MHC31" s="86"/>
      <c r="MHD31" s="86"/>
      <c r="MHE31" s="86"/>
      <c r="MHF31" s="86"/>
      <c r="MHG31" s="86"/>
      <c r="MHH31" s="86"/>
      <c r="MHI31" s="86"/>
      <c r="MHJ31" s="86"/>
      <c r="MHK31" s="86"/>
      <c r="MHL31" s="86"/>
      <c r="MHM31" s="86"/>
      <c r="MHN31" s="86"/>
      <c r="MHO31" s="86"/>
      <c r="MHP31" s="86"/>
      <c r="MHQ31" s="86"/>
      <c r="MHR31" s="86"/>
      <c r="MHS31" s="86"/>
      <c r="MHT31" s="86"/>
      <c r="MHU31" s="86"/>
      <c r="MHV31" s="86"/>
      <c r="MHW31" s="86"/>
      <c r="MHX31" s="86"/>
      <c r="MHY31" s="86"/>
      <c r="MHZ31" s="86"/>
      <c r="MIA31" s="86"/>
      <c r="MIB31" s="86"/>
      <c r="MIC31" s="86"/>
      <c r="MID31" s="86"/>
      <c r="MIE31" s="86"/>
      <c r="MIF31" s="86"/>
      <c r="MIG31" s="86"/>
      <c r="MIH31" s="86"/>
      <c r="MII31" s="86"/>
      <c r="MIJ31" s="86"/>
      <c r="MIK31" s="86"/>
      <c r="MIL31" s="86"/>
      <c r="MIM31" s="86"/>
      <c r="MIN31" s="86"/>
      <c r="MIO31" s="86"/>
      <c r="MIP31" s="86"/>
      <c r="MIQ31" s="86"/>
      <c r="MIR31" s="86"/>
      <c r="MIS31" s="86"/>
      <c r="MIT31" s="86"/>
      <c r="MIU31" s="86"/>
      <c r="MIV31" s="86"/>
      <c r="MIW31" s="86"/>
      <c r="MIX31" s="86"/>
      <c r="MIY31" s="86"/>
      <c r="MIZ31" s="86"/>
      <c r="MJA31" s="86"/>
      <c r="MJB31" s="86"/>
      <c r="MJC31" s="86"/>
      <c r="MJD31" s="86"/>
      <c r="MJE31" s="86"/>
      <c r="MJF31" s="86"/>
      <c r="MJG31" s="86"/>
      <c r="MJH31" s="86"/>
      <c r="MJI31" s="86"/>
      <c r="MJJ31" s="86"/>
      <c r="MJK31" s="86"/>
      <c r="MJL31" s="86"/>
      <c r="MJM31" s="86"/>
      <c r="MJN31" s="86"/>
      <c r="MJO31" s="86"/>
      <c r="MJP31" s="86"/>
      <c r="MJQ31" s="86"/>
      <c r="MJR31" s="86"/>
      <c r="MJS31" s="86"/>
      <c r="MJT31" s="86"/>
      <c r="MJU31" s="86"/>
      <c r="MJV31" s="86"/>
      <c r="MJW31" s="86"/>
      <c r="MJX31" s="86"/>
      <c r="MJY31" s="86"/>
      <c r="MJZ31" s="86"/>
      <c r="MKA31" s="86"/>
      <c r="MKB31" s="86"/>
      <c r="MKC31" s="86"/>
      <c r="MKD31" s="86"/>
      <c r="MKE31" s="86"/>
      <c r="MKF31" s="86"/>
      <c r="MKG31" s="86"/>
      <c r="MKH31" s="86"/>
      <c r="MKI31" s="86"/>
      <c r="MKJ31" s="86"/>
      <c r="MKK31" s="86"/>
      <c r="MKL31" s="86"/>
      <c r="MKM31" s="86"/>
      <c r="MKN31" s="86"/>
      <c r="MKO31" s="86"/>
      <c r="MKP31" s="86"/>
      <c r="MKQ31" s="86"/>
      <c r="MKR31" s="86"/>
      <c r="MKS31" s="86"/>
      <c r="MKT31" s="86"/>
      <c r="MKU31" s="86"/>
      <c r="MKV31" s="86"/>
      <c r="MKW31" s="86"/>
      <c r="MKX31" s="86"/>
      <c r="MKY31" s="86"/>
      <c r="MKZ31" s="86"/>
      <c r="MLA31" s="86"/>
      <c r="MLB31" s="86"/>
      <c r="MLC31" s="86"/>
      <c r="MLD31" s="86"/>
      <c r="MLE31" s="86"/>
      <c r="MLF31" s="86"/>
      <c r="MLG31" s="86"/>
      <c r="MLH31" s="86"/>
      <c r="MLI31" s="86"/>
      <c r="MLJ31" s="86"/>
      <c r="MLK31" s="86"/>
      <c r="MLL31" s="86"/>
      <c r="MLM31" s="86"/>
      <c r="MLN31" s="86"/>
      <c r="MLO31" s="86"/>
      <c r="MLP31" s="86"/>
      <c r="MLQ31" s="86"/>
      <c r="MLR31" s="86"/>
      <c r="MLS31" s="86"/>
      <c r="MLT31" s="86"/>
      <c r="MLU31" s="86"/>
      <c r="MLV31" s="86"/>
      <c r="MLW31" s="86"/>
      <c r="MLX31" s="86"/>
      <c r="MLY31" s="86"/>
      <c r="MLZ31" s="86"/>
      <c r="MMA31" s="86"/>
      <c r="MMB31" s="86"/>
      <c r="MMC31" s="86"/>
      <c r="MMD31" s="86"/>
      <c r="MME31" s="86"/>
      <c r="MMF31" s="86"/>
      <c r="MMG31" s="86"/>
      <c r="MMH31" s="86"/>
      <c r="MMI31" s="86"/>
      <c r="MMJ31" s="86"/>
      <c r="MMK31" s="86"/>
      <c r="MML31" s="86"/>
      <c r="MMM31" s="86"/>
      <c r="MMN31" s="86"/>
      <c r="MMO31" s="86"/>
      <c r="MMP31" s="86"/>
      <c r="MMQ31" s="86"/>
      <c r="MMR31" s="86"/>
      <c r="MMS31" s="86"/>
      <c r="MMT31" s="86"/>
      <c r="MMU31" s="86"/>
      <c r="MMV31" s="86"/>
      <c r="MMW31" s="86"/>
      <c r="MMX31" s="86"/>
      <c r="MMY31" s="86"/>
      <c r="MMZ31" s="86"/>
      <c r="MNA31" s="86"/>
      <c r="MNB31" s="86"/>
      <c r="MNC31" s="86"/>
      <c r="MND31" s="86"/>
      <c r="MNE31" s="86"/>
      <c r="MNF31" s="86"/>
      <c r="MNG31" s="86"/>
      <c r="MNH31" s="86"/>
      <c r="MNI31" s="86"/>
      <c r="MNJ31" s="86"/>
      <c r="MNK31" s="86"/>
      <c r="MNL31" s="86"/>
      <c r="MNM31" s="86"/>
      <c r="MNN31" s="86"/>
      <c r="MNO31" s="86"/>
      <c r="MNP31" s="86"/>
      <c r="MNQ31" s="86"/>
      <c r="MNR31" s="86"/>
      <c r="MNS31" s="86"/>
      <c r="MNT31" s="86"/>
      <c r="MNU31" s="86"/>
      <c r="MNV31" s="86"/>
      <c r="MNW31" s="86"/>
      <c r="MNX31" s="86"/>
      <c r="MNY31" s="86"/>
      <c r="MNZ31" s="86"/>
      <c r="MOA31" s="86"/>
      <c r="MOB31" s="86"/>
      <c r="MOC31" s="86"/>
      <c r="MOD31" s="86"/>
      <c r="MOE31" s="86"/>
      <c r="MOF31" s="86"/>
      <c r="MOG31" s="86"/>
      <c r="MOH31" s="86"/>
      <c r="MOI31" s="86"/>
      <c r="MOJ31" s="86"/>
      <c r="MOK31" s="86"/>
      <c r="MOL31" s="86"/>
      <c r="MOM31" s="86"/>
      <c r="MON31" s="86"/>
      <c r="MOO31" s="86"/>
      <c r="MOP31" s="86"/>
      <c r="MOQ31" s="86"/>
      <c r="MOR31" s="86"/>
      <c r="MOS31" s="86"/>
      <c r="MOT31" s="86"/>
      <c r="MOU31" s="86"/>
      <c r="MOV31" s="86"/>
      <c r="MOW31" s="86"/>
      <c r="MOX31" s="86"/>
      <c r="MOY31" s="86"/>
      <c r="MOZ31" s="86"/>
      <c r="MPA31" s="86"/>
      <c r="MPB31" s="86"/>
      <c r="MPC31" s="86"/>
      <c r="MPD31" s="86"/>
      <c r="MPE31" s="86"/>
      <c r="MPF31" s="86"/>
      <c r="MPG31" s="86"/>
      <c r="MPH31" s="86"/>
      <c r="MPI31" s="86"/>
      <c r="MPJ31" s="86"/>
      <c r="MPK31" s="86"/>
      <c r="MPL31" s="86"/>
      <c r="MPM31" s="86"/>
      <c r="MPN31" s="86"/>
      <c r="MPO31" s="86"/>
      <c r="MPP31" s="86"/>
      <c r="MPQ31" s="86"/>
      <c r="MPR31" s="86"/>
      <c r="MPS31" s="86"/>
      <c r="MPT31" s="86"/>
      <c r="MPU31" s="86"/>
      <c r="MPV31" s="86"/>
      <c r="MPW31" s="86"/>
      <c r="MPX31" s="86"/>
      <c r="MPY31" s="86"/>
      <c r="MPZ31" s="86"/>
      <c r="MQA31" s="86"/>
      <c r="MQB31" s="86"/>
      <c r="MQC31" s="86"/>
      <c r="MQD31" s="86"/>
      <c r="MQE31" s="86"/>
      <c r="MQF31" s="86"/>
      <c r="MQG31" s="86"/>
      <c r="MQH31" s="86"/>
      <c r="MQI31" s="86"/>
      <c r="MQJ31" s="86"/>
      <c r="MQK31" s="86"/>
      <c r="MQL31" s="86"/>
      <c r="MQM31" s="86"/>
      <c r="MQN31" s="86"/>
      <c r="MQO31" s="86"/>
      <c r="MQP31" s="86"/>
      <c r="MQQ31" s="86"/>
      <c r="MQR31" s="86"/>
      <c r="MQS31" s="86"/>
      <c r="MQT31" s="86"/>
      <c r="MQU31" s="86"/>
      <c r="MQV31" s="86"/>
      <c r="MQW31" s="86"/>
      <c r="MQX31" s="86"/>
      <c r="MQY31" s="86"/>
      <c r="MQZ31" s="86"/>
      <c r="MRA31" s="86"/>
      <c r="MRB31" s="86"/>
      <c r="MRC31" s="86"/>
      <c r="MRD31" s="86"/>
      <c r="MRE31" s="86"/>
      <c r="MRF31" s="86"/>
      <c r="MRG31" s="86"/>
      <c r="MRH31" s="86"/>
      <c r="MRI31" s="86"/>
      <c r="MRJ31" s="86"/>
      <c r="MRK31" s="86"/>
      <c r="MRL31" s="86"/>
      <c r="MRM31" s="86"/>
      <c r="MRN31" s="86"/>
      <c r="MRO31" s="86"/>
      <c r="MRP31" s="86"/>
      <c r="MRQ31" s="86"/>
      <c r="MRR31" s="86"/>
      <c r="MRS31" s="86"/>
      <c r="MRT31" s="86"/>
      <c r="MRU31" s="86"/>
      <c r="MRV31" s="86"/>
      <c r="MRW31" s="86"/>
      <c r="MRX31" s="86"/>
      <c r="MRY31" s="86"/>
      <c r="MRZ31" s="86"/>
      <c r="MSA31" s="86"/>
      <c r="MSB31" s="86"/>
      <c r="MSC31" s="86"/>
      <c r="MSD31" s="86"/>
      <c r="MSE31" s="86"/>
      <c r="MSF31" s="86"/>
      <c r="MSG31" s="86"/>
      <c r="MSH31" s="86"/>
      <c r="MSI31" s="86"/>
      <c r="MSJ31" s="86"/>
      <c r="MSK31" s="86"/>
      <c r="MSL31" s="86"/>
      <c r="MSM31" s="86"/>
      <c r="MSN31" s="86"/>
      <c r="MSO31" s="86"/>
      <c r="MSP31" s="86"/>
      <c r="MSQ31" s="86"/>
      <c r="MSR31" s="86"/>
      <c r="MSS31" s="86"/>
      <c r="MST31" s="86"/>
      <c r="MSU31" s="86"/>
      <c r="MSV31" s="86"/>
      <c r="MSW31" s="86"/>
      <c r="MSX31" s="86"/>
      <c r="MSY31" s="86"/>
      <c r="MSZ31" s="86"/>
      <c r="MTA31" s="86"/>
      <c r="MTB31" s="86"/>
      <c r="MTC31" s="86"/>
      <c r="MTD31" s="86"/>
      <c r="MTE31" s="86"/>
      <c r="MTF31" s="86"/>
      <c r="MTG31" s="86"/>
      <c r="MTH31" s="86"/>
      <c r="MTI31" s="86"/>
      <c r="MTJ31" s="86"/>
      <c r="MTK31" s="86"/>
      <c r="MTL31" s="86"/>
      <c r="MTM31" s="86"/>
      <c r="MTN31" s="86"/>
      <c r="MTO31" s="86"/>
      <c r="MTP31" s="86"/>
      <c r="MTQ31" s="86"/>
      <c r="MTR31" s="86"/>
      <c r="MTS31" s="86"/>
      <c r="MTT31" s="86"/>
      <c r="MTU31" s="86"/>
      <c r="MTV31" s="86"/>
      <c r="MTW31" s="86"/>
      <c r="MTX31" s="86"/>
      <c r="MTY31" s="86"/>
      <c r="MTZ31" s="86"/>
      <c r="MUA31" s="86"/>
      <c r="MUB31" s="86"/>
      <c r="MUC31" s="86"/>
      <c r="MUD31" s="86"/>
      <c r="MUE31" s="86"/>
      <c r="MUF31" s="86"/>
      <c r="MUG31" s="86"/>
      <c r="MUH31" s="86"/>
      <c r="MUI31" s="86"/>
      <c r="MUJ31" s="86"/>
      <c r="MUK31" s="86"/>
      <c r="MUL31" s="86"/>
      <c r="MUM31" s="86"/>
      <c r="MUN31" s="86"/>
      <c r="MUO31" s="86"/>
      <c r="MUP31" s="86"/>
      <c r="MUQ31" s="86"/>
      <c r="MUR31" s="86"/>
      <c r="MUS31" s="86"/>
      <c r="MUT31" s="86"/>
      <c r="MUU31" s="86"/>
      <c r="MUV31" s="86"/>
      <c r="MUW31" s="86"/>
      <c r="MUX31" s="86"/>
      <c r="MUY31" s="86"/>
      <c r="MUZ31" s="86"/>
      <c r="MVA31" s="86"/>
      <c r="MVB31" s="86"/>
      <c r="MVC31" s="86"/>
      <c r="MVD31" s="86"/>
      <c r="MVE31" s="86"/>
      <c r="MVF31" s="86"/>
      <c r="MVG31" s="86"/>
      <c r="MVH31" s="86"/>
      <c r="MVI31" s="86"/>
      <c r="MVJ31" s="86"/>
      <c r="MVK31" s="86"/>
      <c r="MVL31" s="86"/>
      <c r="MVM31" s="86"/>
      <c r="MVN31" s="86"/>
      <c r="MVO31" s="86"/>
      <c r="MVP31" s="86"/>
      <c r="MVQ31" s="86"/>
      <c r="MVR31" s="86"/>
      <c r="MVS31" s="86"/>
      <c r="MVT31" s="86"/>
      <c r="MVU31" s="86"/>
      <c r="MVV31" s="86"/>
      <c r="MVW31" s="86"/>
      <c r="MVX31" s="86"/>
      <c r="MVY31" s="86"/>
      <c r="MVZ31" s="86"/>
      <c r="MWA31" s="86"/>
      <c r="MWB31" s="86"/>
      <c r="MWC31" s="86"/>
      <c r="MWD31" s="86"/>
      <c r="MWE31" s="86"/>
      <c r="MWF31" s="86"/>
      <c r="MWG31" s="86"/>
      <c r="MWH31" s="86"/>
      <c r="MWI31" s="86"/>
      <c r="MWJ31" s="86"/>
      <c r="MWK31" s="86"/>
      <c r="MWL31" s="86"/>
      <c r="MWM31" s="86"/>
      <c r="MWN31" s="86"/>
      <c r="MWO31" s="86"/>
      <c r="MWP31" s="86"/>
      <c r="MWQ31" s="86"/>
      <c r="MWR31" s="86"/>
      <c r="MWS31" s="86"/>
      <c r="MWT31" s="86"/>
      <c r="MWU31" s="86"/>
      <c r="MWV31" s="86"/>
      <c r="MWW31" s="86"/>
      <c r="MWX31" s="86"/>
      <c r="MWY31" s="86"/>
      <c r="MWZ31" s="86"/>
      <c r="MXA31" s="86"/>
      <c r="MXB31" s="86"/>
      <c r="MXC31" s="86"/>
      <c r="MXD31" s="86"/>
      <c r="MXE31" s="86"/>
      <c r="MXF31" s="86"/>
      <c r="MXG31" s="86"/>
      <c r="MXH31" s="86"/>
      <c r="MXI31" s="86"/>
      <c r="MXJ31" s="86"/>
      <c r="MXK31" s="86"/>
      <c r="MXL31" s="86"/>
      <c r="MXM31" s="86"/>
      <c r="MXN31" s="86"/>
      <c r="MXO31" s="86"/>
      <c r="MXP31" s="86"/>
      <c r="MXQ31" s="86"/>
      <c r="MXR31" s="86"/>
      <c r="MXS31" s="86"/>
      <c r="MXT31" s="86"/>
      <c r="MXU31" s="86"/>
      <c r="MXV31" s="86"/>
      <c r="MXW31" s="86"/>
      <c r="MXX31" s="86"/>
      <c r="MXY31" s="86"/>
      <c r="MXZ31" s="86"/>
      <c r="MYA31" s="86"/>
      <c r="MYB31" s="86"/>
      <c r="MYC31" s="86"/>
      <c r="MYD31" s="86"/>
      <c r="MYE31" s="86"/>
      <c r="MYF31" s="86"/>
      <c r="MYG31" s="86"/>
      <c r="MYH31" s="86"/>
      <c r="MYI31" s="86"/>
      <c r="MYJ31" s="86"/>
      <c r="MYK31" s="86"/>
      <c r="MYL31" s="86"/>
      <c r="MYM31" s="86"/>
      <c r="MYN31" s="86"/>
      <c r="MYO31" s="86"/>
      <c r="MYP31" s="86"/>
      <c r="MYQ31" s="86"/>
      <c r="MYR31" s="86"/>
      <c r="MYS31" s="86"/>
      <c r="MYT31" s="86"/>
      <c r="MYU31" s="86"/>
      <c r="MYV31" s="86"/>
      <c r="MYW31" s="86"/>
      <c r="MYX31" s="86"/>
      <c r="MYY31" s="86"/>
      <c r="MYZ31" s="86"/>
      <c r="MZA31" s="86"/>
      <c r="MZB31" s="86"/>
      <c r="MZC31" s="86"/>
      <c r="MZD31" s="86"/>
      <c r="MZE31" s="86"/>
      <c r="MZF31" s="86"/>
      <c r="MZG31" s="86"/>
      <c r="MZH31" s="86"/>
      <c r="MZI31" s="86"/>
      <c r="MZJ31" s="86"/>
      <c r="MZK31" s="86"/>
      <c r="MZL31" s="86"/>
      <c r="MZM31" s="86"/>
      <c r="MZN31" s="86"/>
      <c r="MZO31" s="86"/>
      <c r="MZP31" s="86"/>
      <c r="MZQ31" s="86"/>
      <c r="MZR31" s="86"/>
      <c r="MZS31" s="86"/>
      <c r="MZT31" s="86"/>
      <c r="MZU31" s="86"/>
      <c r="MZV31" s="86"/>
      <c r="MZW31" s="86"/>
      <c r="MZX31" s="86"/>
      <c r="MZY31" s="86"/>
      <c r="MZZ31" s="86"/>
      <c r="NAA31" s="86"/>
      <c r="NAB31" s="86"/>
      <c r="NAC31" s="86"/>
      <c r="NAD31" s="86"/>
      <c r="NAE31" s="86"/>
      <c r="NAF31" s="86"/>
      <c r="NAG31" s="86"/>
      <c r="NAH31" s="86"/>
      <c r="NAI31" s="86"/>
      <c r="NAJ31" s="86"/>
      <c r="NAK31" s="86"/>
      <c r="NAL31" s="86"/>
      <c r="NAM31" s="86"/>
      <c r="NAN31" s="86"/>
      <c r="NAO31" s="86"/>
      <c r="NAP31" s="86"/>
      <c r="NAQ31" s="86"/>
      <c r="NAR31" s="86"/>
      <c r="NAS31" s="86"/>
      <c r="NAT31" s="86"/>
      <c r="NAU31" s="86"/>
      <c r="NAV31" s="86"/>
      <c r="NAW31" s="86"/>
      <c r="NAX31" s="86"/>
      <c r="NAY31" s="86"/>
      <c r="NAZ31" s="86"/>
      <c r="NBA31" s="86"/>
      <c r="NBB31" s="86"/>
      <c r="NBC31" s="86"/>
      <c r="NBD31" s="86"/>
      <c r="NBE31" s="86"/>
      <c r="NBF31" s="86"/>
      <c r="NBG31" s="86"/>
      <c r="NBH31" s="86"/>
      <c r="NBI31" s="86"/>
      <c r="NBJ31" s="86"/>
      <c r="NBK31" s="86"/>
      <c r="NBL31" s="86"/>
      <c r="NBM31" s="86"/>
      <c r="NBN31" s="86"/>
      <c r="NBO31" s="86"/>
      <c r="NBP31" s="86"/>
      <c r="NBQ31" s="86"/>
      <c r="NBR31" s="86"/>
      <c r="NBS31" s="86"/>
      <c r="NBT31" s="86"/>
      <c r="NBU31" s="86"/>
      <c r="NBV31" s="86"/>
      <c r="NBW31" s="86"/>
      <c r="NBX31" s="86"/>
      <c r="NBY31" s="86"/>
      <c r="NBZ31" s="86"/>
      <c r="NCA31" s="86"/>
      <c r="NCB31" s="86"/>
      <c r="NCC31" s="86"/>
      <c r="NCD31" s="86"/>
      <c r="NCE31" s="86"/>
      <c r="NCF31" s="86"/>
      <c r="NCG31" s="86"/>
      <c r="NCH31" s="86"/>
      <c r="NCI31" s="86"/>
      <c r="NCJ31" s="86"/>
      <c r="NCK31" s="86"/>
      <c r="NCL31" s="86"/>
      <c r="NCM31" s="86"/>
      <c r="NCN31" s="86"/>
      <c r="NCO31" s="86"/>
      <c r="NCP31" s="86"/>
      <c r="NCQ31" s="86"/>
      <c r="NCR31" s="86"/>
      <c r="NCS31" s="86"/>
      <c r="NCT31" s="86"/>
      <c r="NCU31" s="86"/>
      <c r="NCV31" s="86"/>
      <c r="NCW31" s="86"/>
      <c r="NCX31" s="86"/>
      <c r="NCY31" s="86"/>
      <c r="NCZ31" s="86"/>
      <c r="NDA31" s="86"/>
      <c r="NDB31" s="86"/>
      <c r="NDC31" s="86"/>
      <c r="NDD31" s="86"/>
      <c r="NDE31" s="86"/>
      <c r="NDF31" s="86"/>
      <c r="NDG31" s="86"/>
      <c r="NDH31" s="86"/>
      <c r="NDI31" s="86"/>
      <c r="NDJ31" s="86"/>
      <c r="NDK31" s="86"/>
      <c r="NDL31" s="86"/>
      <c r="NDM31" s="86"/>
      <c r="NDN31" s="86"/>
      <c r="NDO31" s="86"/>
      <c r="NDP31" s="86"/>
      <c r="NDQ31" s="86"/>
      <c r="NDR31" s="86"/>
      <c r="NDS31" s="86"/>
      <c r="NDT31" s="86"/>
      <c r="NDU31" s="86"/>
      <c r="NDV31" s="86"/>
      <c r="NDW31" s="86"/>
      <c r="NDX31" s="86"/>
      <c r="NDY31" s="86"/>
      <c r="NDZ31" s="86"/>
      <c r="NEA31" s="86"/>
      <c r="NEB31" s="86"/>
      <c r="NEC31" s="86"/>
      <c r="NED31" s="86"/>
      <c r="NEE31" s="86"/>
      <c r="NEF31" s="86"/>
      <c r="NEG31" s="86"/>
      <c r="NEH31" s="86"/>
      <c r="NEI31" s="86"/>
      <c r="NEJ31" s="86"/>
      <c r="NEK31" s="86"/>
      <c r="NEL31" s="86"/>
      <c r="NEM31" s="86"/>
      <c r="NEN31" s="86"/>
      <c r="NEO31" s="86"/>
      <c r="NEP31" s="86"/>
      <c r="NEQ31" s="86"/>
      <c r="NER31" s="86"/>
      <c r="NES31" s="86"/>
      <c r="NET31" s="86"/>
      <c r="NEU31" s="86"/>
      <c r="NEV31" s="86"/>
      <c r="NEW31" s="86"/>
      <c r="NEX31" s="86"/>
      <c r="NEY31" s="86"/>
      <c r="NEZ31" s="86"/>
      <c r="NFA31" s="86"/>
      <c r="NFB31" s="86"/>
      <c r="NFC31" s="86"/>
      <c r="NFD31" s="86"/>
      <c r="NFE31" s="86"/>
      <c r="NFF31" s="86"/>
      <c r="NFG31" s="86"/>
      <c r="NFH31" s="86"/>
      <c r="NFI31" s="86"/>
      <c r="NFJ31" s="86"/>
      <c r="NFK31" s="86"/>
      <c r="NFL31" s="86"/>
      <c r="NFM31" s="86"/>
      <c r="NFN31" s="86"/>
      <c r="NFO31" s="86"/>
      <c r="NFP31" s="86"/>
      <c r="NFQ31" s="86"/>
      <c r="NFR31" s="86"/>
      <c r="NFS31" s="86"/>
      <c r="NFT31" s="86"/>
      <c r="NFU31" s="86"/>
      <c r="NFV31" s="86"/>
      <c r="NFW31" s="86"/>
      <c r="NFX31" s="86"/>
      <c r="NFY31" s="86"/>
      <c r="NFZ31" s="86"/>
      <c r="NGA31" s="86"/>
      <c r="NGB31" s="86"/>
      <c r="NGC31" s="86"/>
      <c r="NGD31" s="86"/>
      <c r="NGE31" s="86"/>
      <c r="NGF31" s="86"/>
      <c r="NGG31" s="86"/>
      <c r="NGH31" s="86"/>
      <c r="NGI31" s="86"/>
      <c r="NGJ31" s="86"/>
      <c r="NGK31" s="86"/>
      <c r="NGL31" s="86"/>
      <c r="NGM31" s="86"/>
      <c r="NGN31" s="86"/>
      <c r="NGO31" s="86"/>
      <c r="NGP31" s="86"/>
      <c r="NGQ31" s="86"/>
      <c r="NGR31" s="86"/>
      <c r="NGS31" s="86"/>
      <c r="NGT31" s="86"/>
      <c r="NGU31" s="86"/>
      <c r="NGV31" s="86"/>
      <c r="NGW31" s="86"/>
      <c r="NGX31" s="86"/>
      <c r="NGY31" s="86"/>
      <c r="NGZ31" s="86"/>
      <c r="NHA31" s="86"/>
      <c r="NHB31" s="86"/>
      <c r="NHC31" s="86"/>
      <c r="NHD31" s="86"/>
      <c r="NHE31" s="86"/>
      <c r="NHF31" s="86"/>
      <c r="NHG31" s="86"/>
      <c r="NHH31" s="86"/>
      <c r="NHI31" s="86"/>
      <c r="NHJ31" s="86"/>
      <c r="NHK31" s="86"/>
      <c r="NHL31" s="86"/>
      <c r="NHM31" s="86"/>
      <c r="NHN31" s="86"/>
      <c r="NHO31" s="86"/>
      <c r="NHP31" s="86"/>
      <c r="NHQ31" s="86"/>
      <c r="NHR31" s="86"/>
      <c r="NHS31" s="86"/>
      <c r="NHT31" s="86"/>
      <c r="NHU31" s="86"/>
      <c r="NHV31" s="86"/>
      <c r="NHW31" s="86"/>
      <c r="NHX31" s="86"/>
      <c r="NHY31" s="86"/>
      <c r="NHZ31" s="86"/>
      <c r="NIA31" s="86"/>
      <c r="NIB31" s="86"/>
      <c r="NIC31" s="86"/>
      <c r="NID31" s="86"/>
      <c r="NIE31" s="86"/>
      <c r="NIF31" s="86"/>
      <c r="NIG31" s="86"/>
      <c r="NIH31" s="86"/>
      <c r="NII31" s="86"/>
      <c r="NIJ31" s="86"/>
      <c r="NIK31" s="86"/>
      <c r="NIL31" s="86"/>
      <c r="NIM31" s="86"/>
      <c r="NIN31" s="86"/>
      <c r="NIO31" s="86"/>
      <c r="NIP31" s="86"/>
      <c r="NIQ31" s="86"/>
      <c r="NIR31" s="86"/>
      <c r="NIS31" s="86"/>
      <c r="NIT31" s="86"/>
      <c r="NIU31" s="86"/>
      <c r="NIV31" s="86"/>
      <c r="NIW31" s="86"/>
      <c r="NIX31" s="86"/>
      <c r="NIY31" s="86"/>
      <c r="NIZ31" s="86"/>
      <c r="NJA31" s="86"/>
      <c r="NJB31" s="86"/>
      <c r="NJC31" s="86"/>
      <c r="NJD31" s="86"/>
      <c r="NJE31" s="86"/>
      <c r="NJF31" s="86"/>
      <c r="NJG31" s="86"/>
      <c r="NJH31" s="86"/>
      <c r="NJI31" s="86"/>
      <c r="NJJ31" s="86"/>
      <c r="NJK31" s="86"/>
      <c r="NJL31" s="86"/>
      <c r="NJM31" s="86"/>
      <c r="NJN31" s="86"/>
      <c r="NJO31" s="86"/>
      <c r="NJP31" s="86"/>
      <c r="NJQ31" s="86"/>
      <c r="NJR31" s="86"/>
      <c r="NJS31" s="86"/>
      <c r="NJT31" s="86"/>
      <c r="NJU31" s="86"/>
      <c r="NJV31" s="86"/>
      <c r="NJW31" s="86"/>
      <c r="NJX31" s="86"/>
      <c r="NJY31" s="86"/>
      <c r="NJZ31" s="86"/>
      <c r="NKA31" s="86"/>
      <c r="NKB31" s="86"/>
      <c r="NKC31" s="86"/>
      <c r="NKD31" s="86"/>
      <c r="NKE31" s="86"/>
      <c r="NKF31" s="86"/>
      <c r="NKG31" s="86"/>
      <c r="NKH31" s="86"/>
      <c r="NKI31" s="86"/>
      <c r="NKJ31" s="86"/>
      <c r="NKK31" s="86"/>
      <c r="NKL31" s="86"/>
      <c r="NKM31" s="86"/>
      <c r="NKN31" s="86"/>
      <c r="NKO31" s="86"/>
      <c r="NKP31" s="86"/>
      <c r="NKQ31" s="86"/>
      <c r="NKR31" s="86"/>
      <c r="NKS31" s="86"/>
      <c r="NKT31" s="86"/>
      <c r="NKU31" s="86"/>
      <c r="NKV31" s="86"/>
      <c r="NKW31" s="86"/>
      <c r="NKX31" s="86"/>
      <c r="NKY31" s="86"/>
      <c r="NKZ31" s="86"/>
      <c r="NLA31" s="86"/>
      <c r="NLB31" s="86"/>
      <c r="NLC31" s="86"/>
      <c r="NLD31" s="86"/>
      <c r="NLE31" s="86"/>
      <c r="NLF31" s="86"/>
      <c r="NLG31" s="86"/>
      <c r="NLH31" s="86"/>
      <c r="NLI31" s="86"/>
      <c r="NLJ31" s="86"/>
      <c r="NLK31" s="86"/>
      <c r="NLL31" s="86"/>
      <c r="NLM31" s="86"/>
      <c r="NLN31" s="86"/>
      <c r="NLO31" s="86"/>
      <c r="NLP31" s="86"/>
      <c r="NLQ31" s="86"/>
      <c r="NLR31" s="86"/>
      <c r="NLS31" s="86"/>
      <c r="NLT31" s="86"/>
      <c r="NLU31" s="86"/>
      <c r="NLV31" s="86"/>
      <c r="NLW31" s="86"/>
      <c r="NLX31" s="86"/>
      <c r="NLY31" s="86"/>
      <c r="NLZ31" s="86"/>
      <c r="NMA31" s="86"/>
      <c r="NMB31" s="86"/>
      <c r="NMC31" s="86"/>
      <c r="NMD31" s="86"/>
      <c r="NME31" s="86"/>
      <c r="NMF31" s="86"/>
      <c r="NMG31" s="86"/>
      <c r="NMH31" s="86"/>
      <c r="NMI31" s="86"/>
      <c r="NMJ31" s="86"/>
      <c r="NMK31" s="86"/>
      <c r="NML31" s="86"/>
      <c r="NMM31" s="86"/>
      <c r="NMN31" s="86"/>
      <c r="NMO31" s="86"/>
      <c r="NMP31" s="86"/>
      <c r="NMQ31" s="86"/>
      <c r="NMR31" s="86"/>
      <c r="NMS31" s="86"/>
      <c r="NMT31" s="86"/>
      <c r="NMU31" s="86"/>
      <c r="NMV31" s="86"/>
      <c r="NMW31" s="86"/>
      <c r="NMX31" s="86"/>
      <c r="NMY31" s="86"/>
      <c r="NMZ31" s="86"/>
      <c r="NNA31" s="86"/>
      <c r="NNB31" s="86"/>
      <c r="NNC31" s="86"/>
      <c r="NND31" s="86"/>
      <c r="NNE31" s="86"/>
      <c r="NNF31" s="86"/>
      <c r="NNG31" s="86"/>
      <c r="NNH31" s="86"/>
      <c r="NNI31" s="86"/>
      <c r="NNJ31" s="86"/>
      <c r="NNK31" s="86"/>
      <c r="NNL31" s="86"/>
      <c r="NNM31" s="86"/>
      <c r="NNN31" s="86"/>
      <c r="NNO31" s="86"/>
      <c r="NNP31" s="86"/>
      <c r="NNQ31" s="86"/>
      <c r="NNR31" s="86"/>
      <c r="NNS31" s="86"/>
      <c r="NNT31" s="86"/>
      <c r="NNU31" s="86"/>
      <c r="NNV31" s="86"/>
      <c r="NNW31" s="86"/>
      <c r="NNX31" s="86"/>
      <c r="NNY31" s="86"/>
      <c r="NNZ31" s="86"/>
      <c r="NOA31" s="86"/>
      <c r="NOB31" s="86"/>
      <c r="NOC31" s="86"/>
      <c r="NOD31" s="86"/>
      <c r="NOE31" s="86"/>
      <c r="NOF31" s="86"/>
      <c r="NOG31" s="86"/>
      <c r="NOH31" s="86"/>
      <c r="NOI31" s="86"/>
      <c r="NOJ31" s="86"/>
      <c r="NOK31" s="86"/>
      <c r="NOL31" s="86"/>
      <c r="NOM31" s="86"/>
      <c r="NON31" s="86"/>
      <c r="NOO31" s="86"/>
      <c r="NOP31" s="86"/>
      <c r="NOQ31" s="86"/>
      <c r="NOR31" s="86"/>
      <c r="NOS31" s="86"/>
      <c r="NOT31" s="86"/>
      <c r="NOU31" s="86"/>
      <c r="NOV31" s="86"/>
      <c r="NOW31" s="86"/>
      <c r="NOX31" s="86"/>
      <c r="NOY31" s="86"/>
      <c r="NOZ31" s="86"/>
      <c r="NPA31" s="86"/>
      <c r="NPB31" s="86"/>
      <c r="NPC31" s="86"/>
      <c r="NPD31" s="86"/>
      <c r="NPE31" s="86"/>
      <c r="NPF31" s="86"/>
      <c r="NPG31" s="86"/>
      <c r="NPH31" s="86"/>
      <c r="NPI31" s="86"/>
      <c r="NPJ31" s="86"/>
      <c r="NPK31" s="86"/>
      <c r="NPL31" s="86"/>
      <c r="NPM31" s="86"/>
      <c r="NPN31" s="86"/>
      <c r="NPO31" s="86"/>
      <c r="NPP31" s="86"/>
      <c r="NPQ31" s="86"/>
      <c r="NPR31" s="86"/>
      <c r="NPS31" s="86"/>
      <c r="NPT31" s="86"/>
      <c r="NPU31" s="86"/>
      <c r="NPV31" s="86"/>
      <c r="NPW31" s="86"/>
      <c r="NPX31" s="86"/>
      <c r="NPY31" s="86"/>
      <c r="NPZ31" s="86"/>
      <c r="NQA31" s="86"/>
      <c r="NQB31" s="86"/>
      <c r="NQC31" s="86"/>
      <c r="NQD31" s="86"/>
      <c r="NQE31" s="86"/>
      <c r="NQF31" s="86"/>
      <c r="NQG31" s="86"/>
      <c r="NQH31" s="86"/>
      <c r="NQI31" s="86"/>
      <c r="NQJ31" s="86"/>
      <c r="NQK31" s="86"/>
      <c r="NQL31" s="86"/>
      <c r="NQM31" s="86"/>
      <c r="NQN31" s="86"/>
      <c r="NQO31" s="86"/>
      <c r="NQP31" s="86"/>
      <c r="NQQ31" s="86"/>
      <c r="NQR31" s="86"/>
      <c r="NQS31" s="86"/>
      <c r="NQT31" s="86"/>
      <c r="NQU31" s="86"/>
      <c r="NQV31" s="86"/>
      <c r="NQW31" s="86"/>
      <c r="NQX31" s="86"/>
      <c r="NQY31" s="86"/>
      <c r="NQZ31" s="86"/>
      <c r="NRA31" s="86"/>
      <c r="NRB31" s="86"/>
      <c r="NRC31" s="86"/>
      <c r="NRD31" s="86"/>
      <c r="NRE31" s="86"/>
      <c r="NRF31" s="86"/>
      <c r="NRG31" s="86"/>
      <c r="NRH31" s="86"/>
      <c r="NRI31" s="86"/>
      <c r="NRJ31" s="86"/>
      <c r="NRK31" s="86"/>
      <c r="NRL31" s="86"/>
      <c r="NRM31" s="86"/>
      <c r="NRN31" s="86"/>
      <c r="NRO31" s="86"/>
      <c r="NRP31" s="86"/>
      <c r="NRQ31" s="86"/>
      <c r="NRR31" s="86"/>
      <c r="NRS31" s="86"/>
      <c r="NRT31" s="86"/>
      <c r="NRU31" s="86"/>
      <c r="NRV31" s="86"/>
      <c r="NRW31" s="86"/>
      <c r="NRX31" s="86"/>
      <c r="NRY31" s="86"/>
      <c r="NRZ31" s="86"/>
      <c r="NSA31" s="86"/>
      <c r="NSB31" s="86"/>
      <c r="NSC31" s="86"/>
      <c r="NSD31" s="86"/>
      <c r="NSE31" s="86"/>
      <c r="NSF31" s="86"/>
      <c r="NSG31" s="86"/>
      <c r="NSH31" s="86"/>
      <c r="NSI31" s="86"/>
      <c r="NSJ31" s="86"/>
      <c r="NSK31" s="86"/>
      <c r="NSL31" s="86"/>
      <c r="NSM31" s="86"/>
      <c r="NSN31" s="86"/>
      <c r="NSO31" s="86"/>
      <c r="NSP31" s="86"/>
      <c r="NSQ31" s="86"/>
      <c r="NSR31" s="86"/>
      <c r="NSS31" s="86"/>
      <c r="NST31" s="86"/>
      <c r="NSU31" s="86"/>
      <c r="NSV31" s="86"/>
      <c r="NSW31" s="86"/>
      <c r="NSX31" s="86"/>
      <c r="NSY31" s="86"/>
      <c r="NSZ31" s="86"/>
      <c r="NTA31" s="86"/>
      <c r="NTB31" s="86"/>
      <c r="NTC31" s="86"/>
      <c r="NTD31" s="86"/>
      <c r="NTE31" s="86"/>
      <c r="NTF31" s="86"/>
      <c r="NTG31" s="86"/>
      <c r="NTH31" s="86"/>
      <c r="NTI31" s="86"/>
      <c r="NTJ31" s="86"/>
      <c r="NTK31" s="86"/>
      <c r="NTL31" s="86"/>
      <c r="NTM31" s="86"/>
      <c r="NTN31" s="86"/>
      <c r="NTO31" s="86"/>
      <c r="NTP31" s="86"/>
      <c r="NTQ31" s="86"/>
      <c r="NTR31" s="86"/>
      <c r="NTS31" s="86"/>
      <c r="NTT31" s="86"/>
      <c r="NTU31" s="86"/>
      <c r="NTV31" s="86"/>
      <c r="NTW31" s="86"/>
      <c r="NTX31" s="86"/>
      <c r="NTY31" s="86"/>
      <c r="NTZ31" s="86"/>
      <c r="NUA31" s="86"/>
      <c r="NUB31" s="86"/>
      <c r="NUC31" s="86"/>
      <c r="NUD31" s="86"/>
      <c r="NUE31" s="86"/>
      <c r="NUF31" s="86"/>
      <c r="NUG31" s="86"/>
      <c r="NUH31" s="86"/>
      <c r="NUI31" s="86"/>
      <c r="NUJ31" s="86"/>
      <c r="NUK31" s="86"/>
      <c r="NUL31" s="86"/>
      <c r="NUM31" s="86"/>
      <c r="NUN31" s="86"/>
      <c r="NUO31" s="86"/>
      <c r="NUP31" s="86"/>
      <c r="NUQ31" s="86"/>
      <c r="NUR31" s="86"/>
      <c r="NUS31" s="86"/>
      <c r="NUT31" s="86"/>
      <c r="NUU31" s="86"/>
      <c r="NUV31" s="86"/>
      <c r="NUW31" s="86"/>
      <c r="NUX31" s="86"/>
      <c r="NUY31" s="86"/>
      <c r="NUZ31" s="86"/>
      <c r="NVA31" s="86"/>
      <c r="NVB31" s="86"/>
      <c r="NVC31" s="86"/>
      <c r="NVD31" s="86"/>
      <c r="NVE31" s="86"/>
      <c r="NVF31" s="86"/>
      <c r="NVG31" s="86"/>
      <c r="NVH31" s="86"/>
      <c r="NVI31" s="86"/>
      <c r="NVJ31" s="86"/>
      <c r="NVK31" s="86"/>
      <c r="NVL31" s="86"/>
      <c r="NVM31" s="86"/>
      <c r="NVN31" s="86"/>
      <c r="NVO31" s="86"/>
      <c r="NVP31" s="86"/>
      <c r="NVQ31" s="86"/>
      <c r="NVR31" s="86"/>
      <c r="NVS31" s="86"/>
      <c r="NVT31" s="86"/>
      <c r="NVU31" s="86"/>
      <c r="NVV31" s="86"/>
      <c r="NVW31" s="86"/>
      <c r="NVX31" s="86"/>
      <c r="NVY31" s="86"/>
      <c r="NVZ31" s="86"/>
      <c r="NWA31" s="86"/>
      <c r="NWB31" s="86"/>
      <c r="NWC31" s="86"/>
      <c r="NWD31" s="86"/>
      <c r="NWE31" s="86"/>
      <c r="NWF31" s="86"/>
      <c r="NWG31" s="86"/>
      <c r="NWH31" s="86"/>
      <c r="NWI31" s="86"/>
      <c r="NWJ31" s="86"/>
      <c r="NWK31" s="86"/>
      <c r="NWL31" s="86"/>
      <c r="NWM31" s="86"/>
      <c r="NWN31" s="86"/>
      <c r="NWO31" s="86"/>
      <c r="NWP31" s="86"/>
      <c r="NWQ31" s="86"/>
      <c r="NWR31" s="86"/>
      <c r="NWS31" s="86"/>
      <c r="NWT31" s="86"/>
      <c r="NWU31" s="86"/>
      <c r="NWV31" s="86"/>
      <c r="NWW31" s="86"/>
      <c r="NWX31" s="86"/>
      <c r="NWY31" s="86"/>
      <c r="NWZ31" s="86"/>
      <c r="NXA31" s="86"/>
      <c r="NXB31" s="86"/>
      <c r="NXC31" s="86"/>
      <c r="NXD31" s="86"/>
      <c r="NXE31" s="86"/>
      <c r="NXF31" s="86"/>
      <c r="NXG31" s="86"/>
      <c r="NXH31" s="86"/>
      <c r="NXI31" s="86"/>
      <c r="NXJ31" s="86"/>
      <c r="NXK31" s="86"/>
      <c r="NXL31" s="86"/>
      <c r="NXM31" s="86"/>
      <c r="NXN31" s="86"/>
      <c r="NXO31" s="86"/>
      <c r="NXP31" s="86"/>
      <c r="NXQ31" s="86"/>
      <c r="NXR31" s="86"/>
      <c r="NXS31" s="86"/>
      <c r="NXT31" s="86"/>
      <c r="NXU31" s="86"/>
      <c r="NXV31" s="86"/>
      <c r="NXW31" s="86"/>
      <c r="NXX31" s="86"/>
      <c r="NXY31" s="86"/>
      <c r="NXZ31" s="86"/>
      <c r="NYA31" s="86"/>
      <c r="NYB31" s="86"/>
      <c r="NYC31" s="86"/>
      <c r="NYD31" s="86"/>
      <c r="NYE31" s="86"/>
      <c r="NYF31" s="86"/>
      <c r="NYG31" s="86"/>
      <c r="NYH31" s="86"/>
      <c r="NYI31" s="86"/>
      <c r="NYJ31" s="86"/>
      <c r="NYK31" s="86"/>
      <c r="NYL31" s="86"/>
      <c r="NYM31" s="86"/>
      <c r="NYN31" s="86"/>
      <c r="NYO31" s="86"/>
      <c r="NYP31" s="86"/>
      <c r="NYQ31" s="86"/>
      <c r="NYR31" s="86"/>
      <c r="NYS31" s="86"/>
      <c r="NYT31" s="86"/>
      <c r="NYU31" s="86"/>
      <c r="NYV31" s="86"/>
      <c r="NYW31" s="86"/>
      <c r="NYX31" s="86"/>
      <c r="NYY31" s="86"/>
      <c r="NYZ31" s="86"/>
      <c r="NZA31" s="86"/>
      <c r="NZB31" s="86"/>
      <c r="NZC31" s="86"/>
      <c r="NZD31" s="86"/>
      <c r="NZE31" s="86"/>
      <c r="NZF31" s="86"/>
      <c r="NZG31" s="86"/>
      <c r="NZH31" s="86"/>
      <c r="NZI31" s="86"/>
      <c r="NZJ31" s="86"/>
      <c r="NZK31" s="86"/>
      <c r="NZL31" s="86"/>
      <c r="NZM31" s="86"/>
      <c r="NZN31" s="86"/>
      <c r="NZO31" s="86"/>
      <c r="NZP31" s="86"/>
      <c r="NZQ31" s="86"/>
      <c r="NZR31" s="86"/>
      <c r="NZS31" s="86"/>
      <c r="NZT31" s="86"/>
      <c r="NZU31" s="86"/>
      <c r="NZV31" s="86"/>
      <c r="NZW31" s="86"/>
      <c r="NZX31" s="86"/>
      <c r="NZY31" s="86"/>
      <c r="NZZ31" s="86"/>
      <c r="OAA31" s="86"/>
      <c r="OAB31" s="86"/>
      <c r="OAC31" s="86"/>
      <c r="OAD31" s="86"/>
      <c r="OAE31" s="86"/>
      <c r="OAF31" s="86"/>
      <c r="OAG31" s="86"/>
      <c r="OAH31" s="86"/>
      <c r="OAI31" s="86"/>
      <c r="OAJ31" s="86"/>
      <c r="OAK31" s="86"/>
      <c r="OAL31" s="86"/>
      <c r="OAM31" s="86"/>
      <c r="OAN31" s="86"/>
      <c r="OAO31" s="86"/>
      <c r="OAP31" s="86"/>
      <c r="OAQ31" s="86"/>
      <c r="OAR31" s="86"/>
      <c r="OAS31" s="86"/>
      <c r="OAT31" s="86"/>
      <c r="OAU31" s="86"/>
      <c r="OAV31" s="86"/>
      <c r="OAW31" s="86"/>
      <c r="OAX31" s="86"/>
      <c r="OAY31" s="86"/>
      <c r="OAZ31" s="86"/>
      <c r="OBA31" s="86"/>
      <c r="OBB31" s="86"/>
      <c r="OBC31" s="86"/>
      <c r="OBD31" s="86"/>
      <c r="OBE31" s="86"/>
      <c r="OBF31" s="86"/>
      <c r="OBG31" s="86"/>
      <c r="OBH31" s="86"/>
      <c r="OBI31" s="86"/>
      <c r="OBJ31" s="86"/>
      <c r="OBK31" s="86"/>
      <c r="OBL31" s="86"/>
      <c r="OBM31" s="86"/>
      <c r="OBN31" s="86"/>
      <c r="OBO31" s="86"/>
      <c r="OBP31" s="86"/>
      <c r="OBQ31" s="86"/>
      <c r="OBR31" s="86"/>
      <c r="OBS31" s="86"/>
      <c r="OBT31" s="86"/>
      <c r="OBU31" s="86"/>
      <c r="OBV31" s="86"/>
      <c r="OBW31" s="86"/>
      <c r="OBX31" s="86"/>
      <c r="OBY31" s="86"/>
      <c r="OBZ31" s="86"/>
      <c r="OCA31" s="86"/>
      <c r="OCB31" s="86"/>
      <c r="OCC31" s="86"/>
      <c r="OCD31" s="86"/>
      <c r="OCE31" s="86"/>
      <c r="OCF31" s="86"/>
      <c r="OCG31" s="86"/>
      <c r="OCH31" s="86"/>
      <c r="OCI31" s="86"/>
      <c r="OCJ31" s="86"/>
      <c r="OCK31" s="86"/>
      <c r="OCL31" s="86"/>
      <c r="OCM31" s="86"/>
      <c r="OCN31" s="86"/>
      <c r="OCO31" s="86"/>
      <c r="OCP31" s="86"/>
      <c r="OCQ31" s="86"/>
      <c r="OCR31" s="86"/>
      <c r="OCS31" s="86"/>
      <c r="OCT31" s="86"/>
      <c r="OCU31" s="86"/>
      <c r="OCV31" s="86"/>
      <c r="OCW31" s="86"/>
      <c r="OCX31" s="86"/>
      <c r="OCY31" s="86"/>
      <c r="OCZ31" s="86"/>
      <c r="ODA31" s="86"/>
      <c r="ODB31" s="86"/>
      <c r="ODC31" s="86"/>
      <c r="ODD31" s="86"/>
      <c r="ODE31" s="86"/>
      <c r="ODF31" s="86"/>
      <c r="ODG31" s="86"/>
      <c r="ODH31" s="86"/>
      <c r="ODI31" s="86"/>
      <c r="ODJ31" s="86"/>
      <c r="ODK31" s="86"/>
      <c r="ODL31" s="86"/>
      <c r="ODM31" s="86"/>
      <c r="ODN31" s="86"/>
      <c r="ODO31" s="86"/>
      <c r="ODP31" s="86"/>
      <c r="ODQ31" s="86"/>
      <c r="ODR31" s="86"/>
      <c r="ODS31" s="86"/>
      <c r="ODT31" s="86"/>
      <c r="ODU31" s="86"/>
      <c r="ODV31" s="86"/>
      <c r="ODW31" s="86"/>
      <c r="ODX31" s="86"/>
      <c r="ODY31" s="86"/>
      <c r="ODZ31" s="86"/>
      <c r="OEA31" s="86"/>
      <c r="OEB31" s="86"/>
      <c r="OEC31" s="86"/>
      <c r="OED31" s="86"/>
      <c r="OEE31" s="86"/>
      <c r="OEF31" s="86"/>
      <c r="OEG31" s="86"/>
      <c r="OEH31" s="86"/>
      <c r="OEI31" s="86"/>
      <c r="OEJ31" s="86"/>
      <c r="OEK31" s="86"/>
      <c r="OEL31" s="86"/>
      <c r="OEM31" s="86"/>
      <c r="OEN31" s="86"/>
      <c r="OEO31" s="86"/>
      <c r="OEP31" s="86"/>
      <c r="OEQ31" s="86"/>
      <c r="OER31" s="86"/>
      <c r="OES31" s="86"/>
      <c r="OET31" s="86"/>
      <c r="OEU31" s="86"/>
      <c r="OEV31" s="86"/>
      <c r="OEW31" s="86"/>
      <c r="OEX31" s="86"/>
      <c r="OEY31" s="86"/>
      <c r="OEZ31" s="86"/>
      <c r="OFA31" s="86"/>
      <c r="OFB31" s="86"/>
      <c r="OFC31" s="86"/>
      <c r="OFD31" s="86"/>
      <c r="OFE31" s="86"/>
      <c r="OFF31" s="86"/>
      <c r="OFG31" s="86"/>
      <c r="OFH31" s="86"/>
      <c r="OFI31" s="86"/>
      <c r="OFJ31" s="86"/>
      <c r="OFK31" s="86"/>
      <c r="OFL31" s="86"/>
      <c r="OFM31" s="86"/>
      <c r="OFN31" s="86"/>
      <c r="OFO31" s="86"/>
      <c r="OFP31" s="86"/>
      <c r="OFQ31" s="86"/>
      <c r="OFR31" s="86"/>
      <c r="OFS31" s="86"/>
      <c r="OFT31" s="86"/>
      <c r="OFU31" s="86"/>
      <c r="OFV31" s="86"/>
      <c r="OFW31" s="86"/>
      <c r="OFX31" s="86"/>
      <c r="OFY31" s="86"/>
      <c r="OFZ31" s="86"/>
      <c r="OGA31" s="86"/>
      <c r="OGB31" s="86"/>
      <c r="OGC31" s="86"/>
      <c r="OGD31" s="86"/>
      <c r="OGE31" s="86"/>
      <c r="OGF31" s="86"/>
      <c r="OGG31" s="86"/>
      <c r="OGH31" s="86"/>
      <c r="OGI31" s="86"/>
      <c r="OGJ31" s="86"/>
      <c r="OGK31" s="86"/>
      <c r="OGL31" s="86"/>
      <c r="OGM31" s="86"/>
      <c r="OGN31" s="86"/>
      <c r="OGO31" s="86"/>
      <c r="OGP31" s="86"/>
      <c r="OGQ31" s="86"/>
      <c r="OGR31" s="86"/>
      <c r="OGS31" s="86"/>
      <c r="OGT31" s="86"/>
      <c r="OGU31" s="86"/>
      <c r="OGV31" s="86"/>
      <c r="OGW31" s="86"/>
      <c r="OGX31" s="86"/>
      <c r="OGY31" s="86"/>
      <c r="OGZ31" s="86"/>
      <c r="OHA31" s="86"/>
      <c r="OHB31" s="86"/>
      <c r="OHC31" s="86"/>
      <c r="OHD31" s="86"/>
      <c r="OHE31" s="86"/>
      <c r="OHF31" s="86"/>
      <c r="OHG31" s="86"/>
      <c r="OHH31" s="86"/>
      <c r="OHI31" s="86"/>
      <c r="OHJ31" s="86"/>
      <c r="OHK31" s="86"/>
      <c r="OHL31" s="86"/>
      <c r="OHM31" s="86"/>
      <c r="OHN31" s="86"/>
      <c r="OHO31" s="86"/>
      <c r="OHP31" s="86"/>
      <c r="OHQ31" s="86"/>
      <c r="OHR31" s="86"/>
      <c r="OHS31" s="86"/>
      <c r="OHT31" s="86"/>
      <c r="OHU31" s="86"/>
      <c r="OHV31" s="86"/>
      <c r="OHW31" s="86"/>
      <c r="OHX31" s="86"/>
      <c r="OHY31" s="86"/>
      <c r="OHZ31" s="86"/>
      <c r="OIA31" s="86"/>
      <c r="OIB31" s="86"/>
      <c r="OIC31" s="86"/>
      <c r="OID31" s="86"/>
      <c r="OIE31" s="86"/>
      <c r="OIF31" s="86"/>
      <c r="OIG31" s="86"/>
      <c r="OIH31" s="86"/>
      <c r="OII31" s="86"/>
      <c r="OIJ31" s="86"/>
      <c r="OIK31" s="86"/>
      <c r="OIL31" s="86"/>
      <c r="OIM31" s="86"/>
      <c r="OIN31" s="86"/>
      <c r="OIO31" s="86"/>
      <c r="OIP31" s="86"/>
      <c r="OIQ31" s="86"/>
      <c r="OIR31" s="86"/>
      <c r="OIS31" s="86"/>
      <c r="OIT31" s="86"/>
      <c r="OIU31" s="86"/>
      <c r="OIV31" s="86"/>
      <c r="OIW31" s="86"/>
      <c r="OIX31" s="86"/>
      <c r="OIY31" s="86"/>
      <c r="OIZ31" s="86"/>
      <c r="OJA31" s="86"/>
      <c r="OJB31" s="86"/>
      <c r="OJC31" s="86"/>
      <c r="OJD31" s="86"/>
      <c r="OJE31" s="86"/>
      <c r="OJF31" s="86"/>
      <c r="OJG31" s="86"/>
      <c r="OJH31" s="86"/>
      <c r="OJI31" s="86"/>
      <c r="OJJ31" s="86"/>
      <c r="OJK31" s="86"/>
      <c r="OJL31" s="86"/>
      <c r="OJM31" s="86"/>
      <c r="OJN31" s="86"/>
      <c r="OJO31" s="86"/>
      <c r="OJP31" s="86"/>
      <c r="OJQ31" s="86"/>
      <c r="OJR31" s="86"/>
      <c r="OJS31" s="86"/>
      <c r="OJT31" s="86"/>
      <c r="OJU31" s="86"/>
      <c r="OJV31" s="86"/>
      <c r="OJW31" s="86"/>
      <c r="OJX31" s="86"/>
      <c r="OJY31" s="86"/>
      <c r="OJZ31" s="86"/>
      <c r="OKA31" s="86"/>
      <c r="OKB31" s="86"/>
      <c r="OKC31" s="86"/>
      <c r="OKD31" s="86"/>
      <c r="OKE31" s="86"/>
      <c r="OKF31" s="86"/>
      <c r="OKG31" s="86"/>
      <c r="OKH31" s="86"/>
      <c r="OKI31" s="86"/>
      <c r="OKJ31" s="86"/>
      <c r="OKK31" s="86"/>
      <c r="OKL31" s="86"/>
      <c r="OKM31" s="86"/>
      <c r="OKN31" s="86"/>
      <c r="OKO31" s="86"/>
      <c r="OKP31" s="86"/>
      <c r="OKQ31" s="86"/>
      <c r="OKR31" s="86"/>
      <c r="OKS31" s="86"/>
      <c r="OKT31" s="86"/>
      <c r="OKU31" s="86"/>
      <c r="OKV31" s="86"/>
      <c r="OKW31" s="86"/>
      <c r="OKX31" s="86"/>
      <c r="OKY31" s="86"/>
      <c r="OKZ31" s="86"/>
      <c r="OLA31" s="86"/>
      <c r="OLB31" s="86"/>
      <c r="OLC31" s="86"/>
      <c r="OLD31" s="86"/>
      <c r="OLE31" s="86"/>
      <c r="OLF31" s="86"/>
      <c r="OLG31" s="86"/>
      <c r="OLH31" s="86"/>
      <c r="OLI31" s="86"/>
      <c r="OLJ31" s="86"/>
      <c r="OLK31" s="86"/>
      <c r="OLL31" s="86"/>
      <c r="OLM31" s="86"/>
      <c r="OLN31" s="86"/>
      <c r="OLO31" s="86"/>
      <c r="OLP31" s="86"/>
      <c r="OLQ31" s="86"/>
      <c r="OLR31" s="86"/>
      <c r="OLS31" s="86"/>
      <c r="OLT31" s="86"/>
      <c r="OLU31" s="86"/>
      <c r="OLV31" s="86"/>
      <c r="OLW31" s="86"/>
      <c r="OLX31" s="86"/>
      <c r="OLY31" s="86"/>
      <c r="OLZ31" s="86"/>
      <c r="OMA31" s="86"/>
      <c r="OMB31" s="86"/>
      <c r="OMC31" s="86"/>
      <c r="OMD31" s="86"/>
      <c r="OME31" s="86"/>
      <c r="OMF31" s="86"/>
      <c r="OMG31" s="86"/>
      <c r="OMH31" s="86"/>
      <c r="OMI31" s="86"/>
      <c r="OMJ31" s="86"/>
      <c r="OMK31" s="86"/>
      <c r="OML31" s="86"/>
      <c r="OMM31" s="86"/>
      <c r="OMN31" s="86"/>
      <c r="OMO31" s="86"/>
      <c r="OMP31" s="86"/>
      <c r="OMQ31" s="86"/>
      <c r="OMR31" s="86"/>
      <c r="OMS31" s="86"/>
      <c r="OMT31" s="86"/>
      <c r="OMU31" s="86"/>
      <c r="OMV31" s="86"/>
      <c r="OMW31" s="86"/>
      <c r="OMX31" s="86"/>
      <c r="OMY31" s="86"/>
      <c r="OMZ31" s="86"/>
      <c r="ONA31" s="86"/>
      <c r="ONB31" s="86"/>
      <c r="ONC31" s="86"/>
      <c r="OND31" s="86"/>
      <c r="ONE31" s="86"/>
      <c r="ONF31" s="86"/>
      <c r="ONG31" s="86"/>
      <c r="ONH31" s="86"/>
      <c r="ONI31" s="86"/>
      <c r="ONJ31" s="86"/>
      <c r="ONK31" s="86"/>
      <c r="ONL31" s="86"/>
      <c r="ONM31" s="86"/>
      <c r="ONN31" s="86"/>
      <c r="ONO31" s="86"/>
      <c r="ONP31" s="86"/>
      <c r="ONQ31" s="86"/>
      <c r="ONR31" s="86"/>
      <c r="ONS31" s="86"/>
      <c r="ONT31" s="86"/>
      <c r="ONU31" s="86"/>
      <c r="ONV31" s="86"/>
      <c r="ONW31" s="86"/>
      <c r="ONX31" s="86"/>
      <c r="ONY31" s="86"/>
      <c r="ONZ31" s="86"/>
      <c r="OOA31" s="86"/>
      <c r="OOB31" s="86"/>
      <c r="OOC31" s="86"/>
      <c r="OOD31" s="86"/>
      <c r="OOE31" s="86"/>
      <c r="OOF31" s="86"/>
      <c r="OOG31" s="86"/>
      <c r="OOH31" s="86"/>
      <c r="OOI31" s="86"/>
      <c r="OOJ31" s="86"/>
      <c r="OOK31" s="86"/>
      <c r="OOL31" s="86"/>
      <c r="OOM31" s="86"/>
      <c r="OON31" s="86"/>
      <c r="OOO31" s="86"/>
      <c r="OOP31" s="86"/>
      <c r="OOQ31" s="86"/>
      <c r="OOR31" s="86"/>
      <c r="OOS31" s="86"/>
      <c r="OOT31" s="86"/>
      <c r="OOU31" s="86"/>
      <c r="OOV31" s="86"/>
      <c r="OOW31" s="86"/>
      <c r="OOX31" s="86"/>
      <c r="OOY31" s="86"/>
      <c r="OOZ31" s="86"/>
      <c r="OPA31" s="86"/>
      <c r="OPB31" s="86"/>
      <c r="OPC31" s="86"/>
      <c r="OPD31" s="86"/>
      <c r="OPE31" s="86"/>
      <c r="OPF31" s="86"/>
      <c r="OPG31" s="86"/>
      <c r="OPH31" s="86"/>
      <c r="OPI31" s="86"/>
      <c r="OPJ31" s="86"/>
      <c r="OPK31" s="86"/>
      <c r="OPL31" s="86"/>
      <c r="OPM31" s="86"/>
      <c r="OPN31" s="86"/>
      <c r="OPO31" s="86"/>
      <c r="OPP31" s="86"/>
      <c r="OPQ31" s="86"/>
      <c r="OPR31" s="86"/>
      <c r="OPS31" s="86"/>
      <c r="OPT31" s="86"/>
      <c r="OPU31" s="86"/>
      <c r="OPV31" s="86"/>
      <c r="OPW31" s="86"/>
      <c r="OPX31" s="86"/>
      <c r="OPY31" s="86"/>
      <c r="OPZ31" s="86"/>
      <c r="OQA31" s="86"/>
      <c r="OQB31" s="86"/>
      <c r="OQC31" s="86"/>
      <c r="OQD31" s="86"/>
      <c r="OQE31" s="86"/>
      <c r="OQF31" s="86"/>
      <c r="OQG31" s="86"/>
      <c r="OQH31" s="86"/>
      <c r="OQI31" s="86"/>
      <c r="OQJ31" s="86"/>
      <c r="OQK31" s="86"/>
      <c r="OQL31" s="86"/>
      <c r="OQM31" s="86"/>
      <c r="OQN31" s="86"/>
      <c r="OQO31" s="86"/>
      <c r="OQP31" s="86"/>
      <c r="OQQ31" s="86"/>
      <c r="OQR31" s="86"/>
      <c r="OQS31" s="86"/>
      <c r="OQT31" s="86"/>
      <c r="OQU31" s="86"/>
      <c r="OQV31" s="86"/>
      <c r="OQW31" s="86"/>
      <c r="OQX31" s="86"/>
      <c r="OQY31" s="86"/>
      <c r="OQZ31" s="86"/>
      <c r="ORA31" s="86"/>
      <c r="ORB31" s="86"/>
      <c r="ORC31" s="86"/>
      <c r="ORD31" s="86"/>
      <c r="ORE31" s="86"/>
      <c r="ORF31" s="86"/>
      <c r="ORG31" s="86"/>
      <c r="ORH31" s="86"/>
      <c r="ORI31" s="86"/>
      <c r="ORJ31" s="86"/>
      <c r="ORK31" s="86"/>
      <c r="ORL31" s="86"/>
      <c r="ORM31" s="86"/>
      <c r="ORN31" s="86"/>
      <c r="ORO31" s="86"/>
      <c r="ORP31" s="86"/>
      <c r="ORQ31" s="86"/>
      <c r="ORR31" s="86"/>
      <c r="ORS31" s="86"/>
      <c r="ORT31" s="86"/>
      <c r="ORU31" s="86"/>
      <c r="ORV31" s="86"/>
      <c r="ORW31" s="86"/>
      <c r="ORX31" s="86"/>
      <c r="ORY31" s="86"/>
      <c r="ORZ31" s="86"/>
      <c r="OSA31" s="86"/>
      <c r="OSB31" s="86"/>
      <c r="OSC31" s="86"/>
      <c r="OSD31" s="86"/>
      <c r="OSE31" s="86"/>
      <c r="OSF31" s="86"/>
      <c r="OSG31" s="86"/>
      <c r="OSH31" s="86"/>
      <c r="OSI31" s="86"/>
      <c r="OSJ31" s="86"/>
      <c r="OSK31" s="86"/>
      <c r="OSL31" s="86"/>
      <c r="OSM31" s="86"/>
      <c r="OSN31" s="86"/>
      <c r="OSO31" s="86"/>
      <c r="OSP31" s="86"/>
      <c r="OSQ31" s="86"/>
      <c r="OSR31" s="86"/>
      <c r="OSS31" s="86"/>
      <c r="OST31" s="86"/>
      <c r="OSU31" s="86"/>
      <c r="OSV31" s="86"/>
      <c r="OSW31" s="86"/>
      <c r="OSX31" s="86"/>
      <c r="OSY31" s="86"/>
      <c r="OSZ31" s="86"/>
      <c r="OTA31" s="86"/>
      <c r="OTB31" s="86"/>
      <c r="OTC31" s="86"/>
      <c r="OTD31" s="86"/>
      <c r="OTE31" s="86"/>
      <c r="OTF31" s="86"/>
      <c r="OTG31" s="86"/>
      <c r="OTH31" s="86"/>
      <c r="OTI31" s="86"/>
      <c r="OTJ31" s="86"/>
      <c r="OTK31" s="86"/>
      <c r="OTL31" s="86"/>
      <c r="OTM31" s="86"/>
      <c r="OTN31" s="86"/>
      <c r="OTO31" s="86"/>
      <c r="OTP31" s="86"/>
      <c r="OTQ31" s="86"/>
      <c r="OTR31" s="86"/>
      <c r="OTS31" s="86"/>
      <c r="OTT31" s="86"/>
      <c r="OTU31" s="86"/>
      <c r="OTV31" s="86"/>
      <c r="OTW31" s="86"/>
      <c r="OTX31" s="86"/>
      <c r="OTY31" s="86"/>
      <c r="OTZ31" s="86"/>
      <c r="OUA31" s="86"/>
      <c r="OUB31" s="86"/>
      <c r="OUC31" s="86"/>
      <c r="OUD31" s="86"/>
      <c r="OUE31" s="86"/>
      <c r="OUF31" s="86"/>
      <c r="OUG31" s="86"/>
      <c r="OUH31" s="86"/>
      <c r="OUI31" s="86"/>
      <c r="OUJ31" s="86"/>
      <c r="OUK31" s="86"/>
      <c r="OUL31" s="86"/>
      <c r="OUM31" s="86"/>
      <c r="OUN31" s="86"/>
      <c r="OUO31" s="86"/>
      <c r="OUP31" s="86"/>
      <c r="OUQ31" s="86"/>
      <c r="OUR31" s="86"/>
      <c r="OUS31" s="86"/>
      <c r="OUT31" s="86"/>
      <c r="OUU31" s="86"/>
      <c r="OUV31" s="86"/>
      <c r="OUW31" s="86"/>
      <c r="OUX31" s="86"/>
      <c r="OUY31" s="86"/>
      <c r="OUZ31" s="86"/>
      <c r="OVA31" s="86"/>
      <c r="OVB31" s="86"/>
      <c r="OVC31" s="86"/>
      <c r="OVD31" s="86"/>
      <c r="OVE31" s="86"/>
      <c r="OVF31" s="86"/>
      <c r="OVG31" s="86"/>
      <c r="OVH31" s="86"/>
      <c r="OVI31" s="86"/>
      <c r="OVJ31" s="86"/>
      <c r="OVK31" s="86"/>
      <c r="OVL31" s="86"/>
      <c r="OVM31" s="86"/>
      <c r="OVN31" s="86"/>
      <c r="OVO31" s="86"/>
      <c r="OVP31" s="86"/>
      <c r="OVQ31" s="86"/>
      <c r="OVR31" s="86"/>
      <c r="OVS31" s="86"/>
      <c r="OVT31" s="86"/>
      <c r="OVU31" s="86"/>
      <c r="OVV31" s="86"/>
      <c r="OVW31" s="86"/>
      <c r="OVX31" s="86"/>
      <c r="OVY31" s="86"/>
      <c r="OVZ31" s="86"/>
      <c r="OWA31" s="86"/>
      <c r="OWB31" s="86"/>
      <c r="OWC31" s="86"/>
      <c r="OWD31" s="86"/>
      <c r="OWE31" s="86"/>
      <c r="OWF31" s="86"/>
      <c r="OWG31" s="86"/>
      <c r="OWH31" s="86"/>
      <c r="OWI31" s="86"/>
      <c r="OWJ31" s="86"/>
      <c r="OWK31" s="86"/>
      <c r="OWL31" s="86"/>
      <c r="OWM31" s="86"/>
      <c r="OWN31" s="86"/>
      <c r="OWO31" s="86"/>
      <c r="OWP31" s="86"/>
      <c r="OWQ31" s="86"/>
      <c r="OWR31" s="86"/>
      <c r="OWS31" s="86"/>
      <c r="OWT31" s="86"/>
      <c r="OWU31" s="86"/>
      <c r="OWV31" s="86"/>
      <c r="OWW31" s="86"/>
      <c r="OWX31" s="86"/>
      <c r="OWY31" s="86"/>
      <c r="OWZ31" s="86"/>
      <c r="OXA31" s="86"/>
      <c r="OXB31" s="86"/>
      <c r="OXC31" s="86"/>
      <c r="OXD31" s="86"/>
      <c r="OXE31" s="86"/>
      <c r="OXF31" s="86"/>
      <c r="OXG31" s="86"/>
      <c r="OXH31" s="86"/>
      <c r="OXI31" s="86"/>
      <c r="OXJ31" s="86"/>
      <c r="OXK31" s="86"/>
      <c r="OXL31" s="86"/>
      <c r="OXM31" s="86"/>
      <c r="OXN31" s="86"/>
      <c r="OXO31" s="86"/>
      <c r="OXP31" s="86"/>
      <c r="OXQ31" s="86"/>
      <c r="OXR31" s="86"/>
      <c r="OXS31" s="86"/>
      <c r="OXT31" s="86"/>
      <c r="OXU31" s="86"/>
      <c r="OXV31" s="86"/>
      <c r="OXW31" s="86"/>
      <c r="OXX31" s="86"/>
      <c r="OXY31" s="86"/>
      <c r="OXZ31" s="86"/>
      <c r="OYA31" s="86"/>
      <c r="OYB31" s="86"/>
      <c r="OYC31" s="86"/>
      <c r="OYD31" s="86"/>
      <c r="OYE31" s="86"/>
      <c r="OYF31" s="86"/>
      <c r="OYG31" s="86"/>
      <c r="OYH31" s="86"/>
      <c r="OYI31" s="86"/>
      <c r="OYJ31" s="86"/>
      <c r="OYK31" s="86"/>
      <c r="OYL31" s="86"/>
      <c r="OYM31" s="86"/>
      <c r="OYN31" s="86"/>
      <c r="OYO31" s="86"/>
      <c r="OYP31" s="86"/>
      <c r="OYQ31" s="86"/>
      <c r="OYR31" s="86"/>
      <c r="OYS31" s="86"/>
      <c r="OYT31" s="86"/>
      <c r="OYU31" s="86"/>
      <c r="OYV31" s="86"/>
      <c r="OYW31" s="86"/>
      <c r="OYX31" s="86"/>
      <c r="OYY31" s="86"/>
      <c r="OYZ31" s="86"/>
      <c r="OZA31" s="86"/>
      <c r="OZB31" s="86"/>
      <c r="OZC31" s="86"/>
      <c r="OZD31" s="86"/>
      <c r="OZE31" s="86"/>
      <c r="OZF31" s="86"/>
      <c r="OZG31" s="86"/>
      <c r="OZH31" s="86"/>
      <c r="OZI31" s="86"/>
      <c r="OZJ31" s="86"/>
      <c r="OZK31" s="86"/>
      <c r="OZL31" s="86"/>
      <c r="OZM31" s="86"/>
      <c r="OZN31" s="86"/>
      <c r="OZO31" s="86"/>
      <c r="OZP31" s="86"/>
      <c r="OZQ31" s="86"/>
      <c r="OZR31" s="86"/>
      <c r="OZS31" s="86"/>
      <c r="OZT31" s="86"/>
      <c r="OZU31" s="86"/>
      <c r="OZV31" s="86"/>
      <c r="OZW31" s="86"/>
      <c r="OZX31" s="86"/>
      <c r="OZY31" s="86"/>
      <c r="OZZ31" s="86"/>
      <c r="PAA31" s="86"/>
      <c r="PAB31" s="86"/>
      <c r="PAC31" s="86"/>
      <c r="PAD31" s="86"/>
      <c r="PAE31" s="86"/>
      <c r="PAF31" s="86"/>
      <c r="PAG31" s="86"/>
      <c r="PAH31" s="86"/>
      <c r="PAI31" s="86"/>
      <c r="PAJ31" s="86"/>
      <c r="PAK31" s="86"/>
      <c r="PAL31" s="86"/>
      <c r="PAM31" s="86"/>
      <c r="PAN31" s="86"/>
      <c r="PAO31" s="86"/>
      <c r="PAP31" s="86"/>
      <c r="PAQ31" s="86"/>
      <c r="PAR31" s="86"/>
      <c r="PAS31" s="86"/>
      <c r="PAT31" s="86"/>
      <c r="PAU31" s="86"/>
      <c r="PAV31" s="86"/>
      <c r="PAW31" s="86"/>
      <c r="PAX31" s="86"/>
      <c r="PAY31" s="86"/>
      <c r="PAZ31" s="86"/>
      <c r="PBA31" s="86"/>
      <c r="PBB31" s="86"/>
      <c r="PBC31" s="86"/>
      <c r="PBD31" s="86"/>
      <c r="PBE31" s="86"/>
      <c r="PBF31" s="86"/>
      <c r="PBG31" s="86"/>
      <c r="PBH31" s="86"/>
      <c r="PBI31" s="86"/>
      <c r="PBJ31" s="86"/>
      <c r="PBK31" s="86"/>
      <c r="PBL31" s="86"/>
      <c r="PBM31" s="86"/>
      <c r="PBN31" s="86"/>
      <c r="PBO31" s="86"/>
      <c r="PBP31" s="86"/>
      <c r="PBQ31" s="86"/>
      <c r="PBR31" s="86"/>
      <c r="PBS31" s="86"/>
      <c r="PBT31" s="86"/>
      <c r="PBU31" s="86"/>
      <c r="PBV31" s="86"/>
      <c r="PBW31" s="86"/>
      <c r="PBX31" s="86"/>
      <c r="PBY31" s="86"/>
      <c r="PBZ31" s="86"/>
      <c r="PCA31" s="86"/>
      <c r="PCB31" s="86"/>
      <c r="PCC31" s="86"/>
      <c r="PCD31" s="86"/>
      <c r="PCE31" s="86"/>
      <c r="PCF31" s="86"/>
      <c r="PCG31" s="86"/>
      <c r="PCH31" s="86"/>
      <c r="PCI31" s="86"/>
      <c r="PCJ31" s="86"/>
      <c r="PCK31" s="86"/>
      <c r="PCL31" s="86"/>
      <c r="PCM31" s="86"/>
      <c r="PCN31" s="86"/>
      <c r="PCO31" s="86"/>
      <c r="PCP31" s="86"/>
      <c r="PCQ31" s="86"/>
      <c r="PCR31" s="86"/>
      <c r="PCS31" s="86"/>
      <c r="PCT31" s="86"/>
      <c r="PCU31" s="86"/>
      <c r="PCV31" s="86"/>
      <c r="PCW31" s="86"/>
      <c r="PCX31" s="86"/>
      <c r="PCY31" s="86"/>
      <c r="PCZ31" s="86"/>
      <c r="PDA31" s="86"/>
      <c r="PDB31" s="86"/>
      <c r="PDC31" s="86"/>
      <c r="PDD31" s="86"/>
      <c r="PDE31" s="86"/>
      <c r="PDF31" s="86"/>
      <c r="PDG31" s="86"/>
      <c r="PDH31" s="86"/>
      <c r="PDI31" s="86"/>
      <c r="PDJ31" s="86"/>
      <c r="PDK31" s="86"/>
      <c r="PDL31" s="86"/>
      <c r="PDM31" s="86"/>
      <c r="PDN31" s="86"/>
      <c r="PDO31" s="86"/>
      <c r="PDP31" s="86"/>
      <c r="PDQ31" s="86"/>
      <c r="PDR31" s="86"/>
      <c r="PDS31" s="86"/>
      <c r="PDT31" s="86"/>
      <c r="PDU31" s="86"/>
      <c r="PDV31" s="86"/>
      <c r="PDW31" s="86"/>
      <c r="PDX31" s="86"/>
      <c r="PDY31" s="86"/>
      <c r="PDZ31" s="86"/>
      <c r="PEA31" s="86"/>
      <c r="PEB31" s="86"/>
      <c r="PEC31" s="86"/>
      <c r="PED31" s="86"/>
      <c r="PEE31" s="86"/>
      <c r="PEF31" s="86"/>
      <c r="PEG31" s="86"/>
      <c r="PEH31" s="86"/>
      <c r="PEI31" s="86"/>
      <c r="PEJ31" s="86"/>
      <c r="PEK31" s="86"/>
      <c r="PEL31" s="86"/>
      <c r="PEM31" s="86"/>
      <c r="PEN31" s="86"/>
      <c r="PEO31" s="86"/>
      <c r="PEP31" s="86"/>
      <c r="PEQ31" s="86"/>
      <c r="PER31" s="86"/>
      <c r="PES31" s="86"/>
      <c r="PET31" s="86"/>
      <c r="PEU31" s="86"/>
      <c r="PEV31" s="86"/>
      <c r="PEW31" s="86"/>
      <c r="PEX31" s="86"/>
      <c r="PEY31" s="86"/>
      <c r="PEZ31" s="86"/>
      <c r="PFA31" s="86"/>
      <c r="PFB31" s="86"/>
      <c r="PFC31" s="86"/>
      <c r="PFD31" s="86"/>
      <c r="PFE31" s="86"/>
      <c r="PFF31" s="86"/>
      <c r="PFG31" s="86"/>
      <c r="PFH31" s="86"/>
      <c r="PFI31" s="86"/>
      <c r="PFJ31" s="86"/>
      <c r="PFK31" s="86"/>
      <c r="PFL31" s="86"/>
      <c r="PFM31" s="86"/>
      <c r="PFN31" s="86"/>
      <c r="PFO31" s="86"/>
      <c r="PFP31" s="86"/>
      <c r="PFQ31" s="86"/>
      <c r="PFR31" s="86"/>
      <c r="PFS31" s="86"/>
      <c r="PFT31" s="86"/>
      <c r="PFU31" s="86"/>
      <c r="PFV31" s="86"/>
      <c r="PFW31" s="86"/>
      <c r="PFX31" s="86"/>
      <c r="PFY31" s="86"/>
      <c r="PFZ31" s="86"/>
      <c r="PGA31" s="86"/>
      <c r="PGB31" s="86"/>
      <c r="PGC31" s="86"/>
      <c r="PGD31" s="86"/>
      <c r="PGE31" s="86"/>
      <c r="PGF31" s="86"/>
      <c r="PGG31" s="86"/>
      <c r="PGH31" s="86"/>
      <c r="PGI31" s="86"/>
      <c r="PGJ31" s="86"/>
      <c r="PGK31" s="86"/>
      <c r="PGL31" s="86"/>
      <c r="PGM31" s="86"/>
      <c r="PGN31" s="86"/>
      <c r="PGO31" s="86"/>
      <c r="PGP31" s="86"/>
      <c r="PGQ31" s="86"/>
      <c r="PGR31" s="86"/>
      <c r="PGS31" s="86"/>
      <c r="PGT31" s="86"/>
      <c r="PGU31" s="86"/>
      <c r="PGV31" s="86"/>
      <c r="PGW31" s="86"/>
      <c r="PGX31" s="86"/>
      <c r="PGY31" s="86"/>
      <c r="PGZ31" s="86"/>
      <c r="PHA31" s="86"/>
      <c r="PHB31" s="86"/>
      <c r="PHC31" s="86"/>
      <c r="PHD31" s="86"/>
      <c r="PHE31" s="86"/>
      <c r="PHF31" s="86"/>
      <c r="PHG31" s="86"/>
      <c r="PHH31" s="86"/>
      <c r="PHI31" s="86"/>
      <c r="PHJ31" s="86"/>
      <c r="PHK31" s="86"/>
      <c r="PHL31" s="86"/>
      <c r="PHM31" s="86"/>
      <c r="PHN31" s="86"/>
      <c r="PHO31" s="86"/>
      <c r="PHP31" s="86"/>
      <c r="PHQ31" s="86"/>
      <c r="PHR31" s="86"/>
      <c r="PHS31" s="86"/>
      <c r="PHT31" s="86"/>
      <c r="PHU31" s="86"/>
      <c r="PHV31" s="86"/>
      <c r="PHW31" s="86"/>
      <c r="PHX31" s="86"/>
      <c r="PHY31" s="86"/>
      <c r="PHZ31" s="86"/>
      <c r="PIA31" s="86"/>
      <c r="PIB31" s="86"/>
      <c r="PIC31" s="86"/>
      <c r="PID31" s="86"/>
      <c r="PIE31" s="86"/>
      <c r="PIF31" s="86"/>
      <c r="PIG31" s="86"/>
      <c r="PIH31" s="86"/>
      <c r="PII31" s="86"/>
      <c r="PIJ31" s="86"/>
      <c r="PIK31" s="86"/>
      <c r="PIL31" s="86"/>
      <c r="PIM31" s="86"/>
      <c r="PIN31" s="86"/>
      <c r="PIO31" s="86"/>
      <c r="PIP31" s="86"/>
      <c r="PIQ31" s="86"/>
      <c r="PIR31" s="86"/>
      <c r="PIS31" s="86"/>
      <c r="PIT31" s="86"/>
      <c r="PIU31" s="86"/>
      <c r="PIV31" s="86"/>
      <c r="PIW31" s="86"/>
      <c r="PIX31" s="86"/>
      <c r="PIY31" s="86"/>
      <c r="PIZ31" s="86"/>
      <c r="PJA31" s="86"/>
      <c r="PJB31" s="86"/>
      <c r="PJC31" s="86"/>
      <c r="PJD31" s="86"/>
      <c r="PJE31" s="86"/>
      <c r="PJF31" s="86"/>
      <c r="PJG31" s="86"/>
      <c r="PJH31" s="86"/>
      <c r="PJI31" s="86"/>
      <c r="PJJ31" s="86"/>
      <c r="PJK31" s="86"/>
      <c r="PJL31" s="86"/>
      <c r="PJM31" s="86"/>
      <c r="PJN31" s="86"/>
      <c r="PJO31" s="86"/>
      <c r="PJP31" s="86"/>
      <c r="PJQ31" s="86"/>
      <c r="PJR31" s="86"/>
      <c r="PJS31" s="86"/>
      <c r="PJT31" s="86"/>
      <c r="PJU31" s="86"/>
      <c r="PJV31" s="86"/>
      <c r="PJW31" s="86"/>
      <c r="PJX31" s="86"/>
      <c r="PJY31" s="86"/>
      <c r="PJZ31" s="86"/>
      <c r="PKA31" s="86"/>
      <c r="PKB31" s="86"/>
      <c r="PKC31" s="86"/>
      <c r="PKD31" s="86"/>
      <c r="PKE31" s="86"/>
      <c r="PKF31" s="86"/>
      <c r="PKG31" s="86"/>
      <c r="PKH31" s="86"/>
      <c r="PKI31" s="86"/>
      <c r="PKJ31" s="86"/>
      <c r="PKK31" s="86"/>
      <c r="PKL31" s="86"/>
      <c r="PKM31" s="86"/>
      <c r="PKN31" s="86"/>
      <c r="PKO31" s="86"/>
      <c r="PKP31" s="86"/>
      <c r="PKQ31" s="86"/>
      <c r="PKR31" s="86"/>
      <c r="PKS31" s="86"/>
      <c r="PKT31" s="86"/>
      <c r="PKU31" s="86"/>
      <c r="PKV31" s="86"/>
      <c r="PKW31" s="86"/>
      <c r="PKX31" s="86"/>
      <c r="PKY31" s="86"/>
      <c r="PKZ31" s="86"/>
      <c r="PLA31" s="86"/>
      <c r="PLB31" s="86"/>
      <c r="PLC31" s="86"/>
      <c r="PLD31" s="86"/>
      <c r="PLE31" s="86"/>
      <c r="PLF31" s="86"/>
      <c r="PLG31" s="86"/>
      <c r="PLH31" s="86"/>
      <c r="PLI31" s="86"/>
      <c r="PLJ31" s="86"/>
      <c r="PLK31" s="86"/>
      <c r="PLL31" s="86"/>
      <c r="PLM31" s="86"/>
      <c r="PLN31" s="86"/>
      <c r="PLO31" s="86"/>
      <c r="PLP31" s="86"/>
      <c r="PLQ31" s="86"/>
      <c r="PLR31" s="86"/>
      <c r="PLS31" s="86"/>
      <c r="PLT31" s="86"/>
      <c r="PLU31" s="86"/>
      <c r="PLV31" s="86"/>
      <c r="PLW31" s="86"/>
      <c r="PLX31" s="86"/>
      <c r="PLY31" s="86"/>
      <c r="PLZ31" s="86"/>
      <c r="PMA31" s="86"/>
      <c r="PMB31" s="86"/>
      <c r="PMC31" s="86"/>
      <c r="PMD31" s="86"/>
      <c r="PME31" s="86"/>
      <c r="PMF31" s="86"/>
      <c r="PMG31" s="86"/>
      <c r="PMH31" s="86"/>
      <c r="PMI31" s="86"/>
      <c r="PMJ31" s="86"/>
      <c r="PMK31" s="86"/>
      <c r="PML31" s="86"/>
      <c r="PMM31" s="86"/>
      <c r="PMN31" s="86"/>
      <c r="PMO31" s="86"/>
      <c r="PMP31" s="86"/>
      <c r="PMQ31" s="86"/>
      <c r="PMR31" s="86"/>
      <c r="PMS31" s="86"/>
      <c r="PMT31" s="86"/>
      <c r="PMU31" s="86"/>
      <c r="PMV31" s="86"/>
      <c r="PMW31" s="86"/>
      <c r="PMX31" s="86"/>
      <c r="PMY31" s="86"/>
      <c r="PMZ31" s="86"/>
      <c r="PNA31" s="86"/>
      <c r="PNB31" s="86"/>
      <c r="PNC31" s="86"/>
      <c r="PND31" s="86"/>
      <c r="PNE31" s="86"/>
      <c r="PNF31" s="86"/>
      <c r="PNG31" s="86"/>
      <c r="PNH31" s="86"/>
      <c r="PNI31" s="86"/>
      <c r="PNJ31" s="86"/>
      <c r="PNK31" s="86"/>
      <c r="PNL31" s="86"/>
      <c r="PNM31" s="86"/>
      <c r="PNN31" s="86"/>
      <c r="PNO31" s="86"/>
      <c r="PNP31" s="86"/>
      <c r="PNQ31" s="86"/>
      <c r="PNR31" s="86"/>
      <c r="PNS31" s="86"/>
      <c r="PNT31" s="86"/>
      <c r="PNU31" s="86"/>
      <c r="PNV31" s="86"/>
      <c r="PNW31" s="86"/>
      <c r="PNX31" s="86"/>
      <c r="PNY31" s="86"/>
      <c r="PNZ31" s="86"/>
      <c r="POA31" s="86"/>
      <c r="POB31" s="86"/>
      <c r="POC31" s="86"/>
      <c r="POD31" s="86"/>
      <c r="POE31" s="86"/>
      <c r="POF31" s="86"/>
      <c r="POG31" s="86"/>
      <c r="POH31" s="86"/>
      <c r="POI31" s="86"/>
      <c r="POJ31" s="86"/>
      <c r="POK31" s="86"/>
      <c r="POL31" s="86"/>
      <c r="POM31" s="86"/>
      <c r="PON31" s="86"/>
      <c r="POO31" s="86"/>
      <c r="POP31" s="86"/>
      <c r="POQ31" s="86"/>
      <c r="POR31" s="86"/>
      <c r="POS31" s="86"/>
      <c r="POT31" s="86"/>
      <c r="POU31" s="86"/>
      <c r="POV31" s="86"/>
      <c r="POW31" s="86"/>
      <c r="POX31" s="86"/>
      <c r="POY31" s="86"/>
      <c r="POZ31" s="86"/>
      <c r="PPA31" s="86"/>
      <c r="PPB31" s="86"/>
      <c r="PPC31" s="86"/>
      <c r="PPD31" s="86"/>
      <c r="PPE31" s="86"/>
      <c r="PPF31" s="86"/>
      <c r="PPG31" s="86"/>
      <c r="PPH31" s="86"/>
      <c r="PPI31" s="86"/>
      <c r="PPJ31" s="86"/>
      <c r="PPK31" s="86"/>
      <c r="PPL31" s="86"/>
      <c r="PPM31" s="86"/>
      <c r="PPN31" s="86"/>
      <c r="PPO31" s="86"/>
      <c r="PPP31" s="86"/>
      <c r="PPQ31" s="86"/>
      <c r="PPR31" s="86"/>
      <c r="PPS31" s="86"/>
      <c r="PPT31" s="86"/>
      <c r="PPU31" s="86"/>
      <c r="PPV31" s="86"/>
      <c r="PPW31" s="86"/>
      <c r="PPX31" s="86"/>
      <c r="PPY31" s="86"/>
      <c r="PPZ31" s="86"/>
      <c r="PQA31" s="86"/>
      <c r="PQB31" s="86"/>
      <c r="PQC31" s="86"/>
      <c r="PQD31" s="86"/>
      <c r="PQE31" s="86"/>
      <c r="PQF31" s="86"/>
      <c r="PQG31" s="86"/>
      <c r="PQH31" s="86"/>
      <c r="PQI31" s="86"/>
      <c r="PQJ31" s="86"/>
      <c r="PQK31" s="86"/>
      <c r="PQL31" s="86"/>
      <c r="PQM31" s="86"/>
      <c r="PQN31" s="86"/>
      <c r="PQO31" s="86"/>
      <c r="PQP31" s="86"/>
      <c r="PQQ31" s="86"/>
      <c r="PQR31" s="86"/>
      <c r="PQS31" s="86"/>
      <c r="PQT31" s="86"/>
      <c r="PQU31" s="86"/>
      <c r="PQV31" s="86"/>
      <c r="PQW31" s="86"/>
      <c r="PQX31" s="86"/>
      <c r="PQY31" s="86"/>
      <c r="PQZ31" s="86"/>
      <c r="PRA31" s="86"/>
      <c r="PRB31" s="86"/>
      <c r="PRC31" s="86"/>
      <c r="PRD31" s="86"/>
      <c r="PRE31" s="86"/>
      <c r="PRF31" s="86"/>
      <c r="PRG31" s="86"/>
      <c r="PRH31" s="86"/>
      <c r="PRI31" s="86"/>
      <c r="PRJ31" s="86"/>
      <c r="PRK31" s="86"/>
      <c r="PRL31" s="86"/>
      <c r="PRM31" s="86"/>
      <c r="PRN31" s="86"/>
      <c r="PRO31" s="86"/>
      <c r="PRP31" s="86"/>
      <c r="PRQ31" s="86"/>
      <c r="PRR31" s="86"/>
      <c r="PRS31" s="86"/>
      <c r="PRT31" s="86"/>
      <c r="PRU31" s="86"/>
      <c r="PRV31" s="86"/>
      <c r="PRW31" s="86"/>
      <c r="PRX31" s="86"/>
      <c r="PRY31" s="86"/>
      <c r="PRZ31" s="86"/>
      <c r="PSA31" s="86"/>
      <c r="PSB31" s="86"/>
      <c r="PSC31" s="86"/>
      <c r="PSD31" s="86"/>
      <c r="PSE31" s="86"/>
      <c r="PSF31" s="86"/>
      <c r="PSG31" s="86"/>
      <c r="PSH31" s="86"/>
      <c r="PSI31" s="86"/>
      <c r="PSJ31" s="86"/>
      <c r="PSK31" s="86"/>
      <c r="PSL31" s="86"/>
      <c r="PSM31" s="86"/>
      <c r="PSN31" s="86"/>
      <c r="PSO31" s="86"/>
      <c r="PSP31" s="86"/>
      <c r="PSQ31" s="86"/>
      <c r="PSR31" s="86"/>
      <c r="PSS31" s="86"/>
      <c r="PST31" s="86"/>
      <c r="PSU31" s="86"/>
      <c r="PSV31" s="86"/>
      <c r="PSW31" s="86"/>
      <c r="PSX31" s="86"/>
      <c r="PSY31" s="86"/>
      <c r="PSZ31" s="86"/>
      <c r="PTA31" s="86"/>
      <c r="PTB31" s="86"/>
      <c r="PTC31" s="86"/>
      <c r="PTD31" s="86"/>
      <c r="PTE31" s="86"/>
      <c r="PTF31" s="86"/>
      <c r="PTG31" s="86"/>
      <c r="PTH31" s="86"/>
      <c r="PTI31" s="86"/>
      <c r="PTJ31" s="86"/>
      <c r="PTK31" s="86"/>
      <c r="PTL31" s="86"/>
      <c r="PTM31" s="86"/>
      <c r="PTN31" s="86"/>
      <c r="PTO31" s="86"/>
      <c r="PTP31" s="86"/>
      <c r="PTQ31" s="86"/>
      <c r="PTR31" s="86"/>
      <c r="PTS31" s="86"/>
      <c r="PTT31" s="86"/>
      <c r="PTU31" s="86"/>
      <c r="PTV31" s="86"/>
      <c r="PTW31" s="86"/>
      <c r="PTX31" s="86"/>
      <c r="PTY31" s="86"/>
      <c r="PTZ31" s="86"/>
      <c r="PUA31" s="86"/>
      <c r="PUB31" s="86"/>
      <c r="PUC31" s="86"/>
      <c r="PUD31" s="86"/>
      <c r="PUE31" s="86"/>
      <c r="PUF31" s="86"/>
      <c r="PUG31" s="86"/>
      <c r="PUH31" s="86"/>
      <c r="PUI31" s="86"/>
      <c r="PUJ31" s="86"/>
      <c r="PUK31" s="86"/>
      <c r="PUL31" s="86"/>
      <c r="PUM31" s="86"/>
      <c r="PUN31" s="86"/>
      <c r="PUO31" s="86"/>
      <c r="PUP31" s="86"/>
      <c r="PUQ31" s="86"/>
      <c r="PUR31" s="86"/>
      <c r="PUS31" s="86"/>
      <c r="PUT31" s="86"/>
      <c r="PUU31" s="86"/>
      <c r="PUV31" s="86"/>
      <c r="PUW31" s="86"/>
      <c r="PUX31" s="86"/>
      <c r="PUY31" s="86"/>
      <c r="PUZ31" s="86"/>
      <c r="PVA31" s="86"/>
      <c r="PVB31" s="86"/>
      <c r="PVC31" s="86"/>
      <c r="PVD31" s="86"/>
      <c r="PVE31" s="86"/>
      <c r="PVF31" s="86"/>
      <c r="PVG31" s="86"/>
      <c r="PVH31" s="86"/>
      <c r="PVI31" s="86"/>
      <c r="PVJ31" s="86"/>
      <c r="PVK31" s="86"/>
      <c r="PVL31" s="86"/>
      <c r="PVM31" s="86"/>
      <c r="PVN31" s="86"/>
      <c r="PVO31" s="86"/>
      <c r="PVP31" s="86"/>
      <c r="PVQ31" s="86"/>
      <c r="PVR31" s="86"/>
      <c r="PVS31" s="86"/>
      <c r="PVT31" s="86"/>
      <c r="PVU31" s="86"/>
      <c r="PVV31" s="86"/>
      <c r="PVW31" s="86"/>
      <c r="PVX31" s="86"/>
      <c r="PVY31" s="86"/>
      <c r="PVZ31" s="86"/>
      <c r="PWA31" s="86"/>
      <c r="PWB31" s="86"/>
      <c r="PWC31" s="86"/>
      <c r="PWD31" s="86"/>
      <c r="PWE31" s="86"/>
      <c r="PWF31" s="86"/>
      <c r="PWG31" s="86"/>
      <c r="PWH31" s="86"/>
      <c r="PWI31" s="86"/>
      <c r="PWJ31" s="86"/>
      <c r="PWK31" s="86"/>
      <c r="PWL31" s="86"/>
      <c r="PWM31" s="86"/>
      <c r="PWN31" s="86"/>
      <c r="PWO31" s="86"/>
      <c r="PWP31" s="86"/>
      <c r="PWQ31" s="86"/>
      <c r="PWR31" s="86"/>
      <c r="PWS31" s="86"/>
      <c r="PWT31" s="86"/>
      <c r="PWU31" s="86"/>
      <c r="PWV31" s="86"/>
      <c r="PWW31" s="86"/>
      <c r="PWX31" s="86"/>
      <c r="PWY31" s="86"/>
      <c r="PWZ31" s="86"/>
      <c r="PXA31" s="86"/>
      <c r="PXB31" s="86"/>
      <c r="PXC31" s="86"/>
      <c r="PXD31" s="86"/>
      <c r="PXE31" s="86"/>
      <c r="PXF31" s="86"/>
      <c r="PXG31" s="86"/>
      <c r="PXH31" s="86"/>
      <c r="PXI31" s="86"/>
      <c r="PXJ31" s="86"/>
      <c r="PXK31" s="86"/>
      <c r="PXL31" s="86"/>
      <c r="PXM31" s="86"/>
      <c r="PXN31" s="86"/>
      <c r="PXO31" s="86"/>
      <c r="PXP31" s="86"/>
      <c r="PXQ31" s="86"/>
      <c r="PXR31" s="86"/>
      <c r="PXS31" s="86"/>
      <c r="PXT31" s="86"/>
      <c r="PXU31" s="86"/>
      <c r="PXV31" s="86"/>
      <c r="PXW31" s="86"/>
      <c r="PXX31" s="86"/>
      <c r="PXY31" s="86"/>
      <c r="PXZ31" s="86"/>
      <c r="PYA31" s="86"/>
      <c r="PYB31" s="86"/>
      <c r="PYC31" s="86"/>
      <c r="PYD31" s="86"/>
      <c r="PYE31" s="86"/>
      <c r="PYF31" s="86"/>
      <c r="PYG31" s="86"/>
      <c r="PYH31" s="86"/>
      <c r="PYI31" s="86"/>
      <c r="PYJ31" s="86"/>
      <c r="PYK31" s="86"/>
      <c r="PYL31" s="86"/>
      <c r="PYM31" s="86"/>
      <c r="PYN31" s="86"/>
      <c r="PYO31" s="86"/>
      <c r="PYP31" s="86"/>
      <c r="PYQ31" s="86"/>
      <c r="PYR31" s="86"/>
      <c r="PYS31" s="86"/>
      <c r="PYT31" s="86"/>
      <c r="PYU31" s="86"/>
      <c r="PYV31" s="86"/>
      <c r="PYW31" s="86"/>
      <c r="PYX31" s="86"/>
      <c r="PYY31" s="86"/>
      <c r="PYZ31" s="86"/>
      <c r="PZA31" s="86"/>
      <c r="PZB31" s="86"/>
      <c r="PZC31" s="86"/>
      <c r="PZD31" s="86"/>
      <c r="PZE31" s="86"/>
      <c r="PZF31" s="86"/>
      <c r="PZG31" s="86"/>
      <c r="PZH31" s="86"/>
      <c r="PZI31" s="86"/>
      <c r="PZJ31" s="86"/>
      <c r="PZK31" s="86"/>
      <c r="PZL31" s="86"/>
      <c r="PZM31" s="86"/>
      <c r="PZN31" s="86"/>
      <c r="PZO31" s="86"/>
      <c r="PZP31" s="86"/>
      <c r="PZQ31" s="86"/>
      <c r="PZR31" s="86"/>
      <c r="PZS31" s="86"/>
      <c r="PZT31" s="86"/>
      <c r="PZU31" s="86"/>
      <c r="PZV31" s="86"/>
      <c r="PZW31" s="86"/>
      <c r="PZX31" s="86"/>
      <c r="PZY31" s="86"/>
      <c r="PZZ31" s="86"/>
      <c r="QAA31" s="86"/>
      <c r="QAB31" s="86"/>
      <c r="QAC31" s="86"/>
      <c r="QAD31" s="86"/>
      <c r="QAE31" s="86"/>
      <c r="QAF31" s="86"/>
      <c r="QAG31" s="86"/>
      <c r="QAH31" s="86"/>
      <c r="QAI31" s="86"/>
      <c r="QAJ31" s="86"/>
      <c r="QAK31" s="86"/>
      <c r="QAL31" s="86"/>
      <c r="QAM31" s="86"/>
      <c r="QAN31" s="86"/>
      <c r="QAO31" s="86"/>
      <c r="QAP31" s="86"/>
      <c r="QAQ31" s="86"/>
      <c r="QAR31" s="86"/>
      <c r="QAS31" s="86"/>
      <c r="QAT31" s="86"/>
      <c r="QAU31" s="86"/>
      <c r="QAV31" s="86"/>
      <c r="QAW31" s="86"/>
      <c r="QAX31" s="86"/>
      <c r="QAY31" s="86"/>
      <c r="QAZ31" s="86"/>
      <c r="QBA31" s="86"/>
      <c r="QBB31" s="86"/>
      <c r="QBC31" s="86"/>
      <c r="QBD31" s="86"/>
      <c r="QBE31" s="86"/>
      <c r="QBF31" s="86"/>
      <c r="QBG31" s="86"/>
      <c r="QBH31" s="86"/>
      <c r="QBI31" s="86"/>
      <c r="QBJ31" s="86"/>
      <c r="QBK31" s="86"/>
      <c r="QBL31" s="86"/>
      <c r="QBM31" s="86"/>
      <c r="QBN31" s="86"/>
      <c r="QBO31" s="86"/>
      <c r="QBP31" s="86"/>
      <c r="QBQ31" s="86"/>
      <c r="QBR31" s="86"/>
      <c r="QBS31" s="86"/>
      <c r="QBT31" s="86"/>
      <c r="QBU31" s="86"/>
      <c r="QBV31" s="86"/>
      <c r="QBW31" s="86"/>
      <c r="QBX31" s="86"/>
      <c r="QBY31" s="86"/>
      <c r="QBZ31" s="86"/>
      <c r="QCA31" s="86"/>
      <c r="QCB31" s="86"/>
      <c r="QCC31" s="86"/>
      <c r="QCD31" s="86"/>
      <c r="QCE31" s="86"/>
      <c r="QCF31" s="86"/>
      <c r="QCG31" s="86"/>
      <c r="QCH31" s="86"/>
      <c r="QCI31" s="86"/>
      <c r="QCJ31" s="86"/>
      <c r="QCK31" s="86"/>
      <c r="QCL31" s="86"/>
      <c r="QCM31" s="86"/>
      <c r="QCN31" s="86"/>
      <c r="QCO31" s="86"/>
      <c r="QCP31" s="86"/>
      <c r="QCQ31" s="86"/>
      <c r="QCR31" s="86"/>
      <c r="QCS31" s="86"/>
      <c r="QCT31" s="86"/>
      <c r="QCU31" s="86"/>
      <c r="QCV31" s="86"/>
      <c r="QCW31" s="86"/>
      <c r="QCX31" s="86"/>
      <c r="QCY31" s="86"/>
      <c r="QCZ31" s="86"/>
      <c r="QDA31" s="86"/>
      <c r="QDB31" s="86"/>
      <c r="QDC31" s="86"/>
      <c r="QDD31" s="86"/>
      <c r="QDE31" s="86"/>
      <c r="QDF31" s="86"/>
      <c r="QDG31" s="86"/>
      <c r="QDH31" s="86"/>
      <c r="QDI31" s="86"/>
      <c r="QDJ31" s="86"/>
      <c r="QDK31" s="86"/>
      <c r="QDL31" s="86"/>
      <c r="QDM31" s="86"/>
      <c r="QDN31" s="86"/>
      <c r="QDO31" s="86"/>
      <c r="QDP31" s="86"/>
      <c r="QDQ31" s="86"/>
      <c r="QDR31" s="86"/>
      <c r="QDS31" s="86"/>
      <c r="QDT31" s="86"/>
      <c r="QDU31" s="86"/>
      <c r="QDV31" s="86"/>
      <c r="QDW31" s="86"/>
      <c r="QDX31" s="86"/>
      <c r="QDY31" s="86"/>
      <c r="QDZ31" s="86"/>
      <c r="QEA31" s="86"/>
      <c r="QEB31" s="86"/>
      <c r="QEC31" s="86"/>
      <c r="QED31" s="86"/>
      <c r="QEE31" s="86"/>
      <c r="QEF31" s="86"/>
      <c r="QEG31" s="86"/>
      <c r="QEH31" s="86"/>
      <c r="QEI31" s="86"/>
      <c r="QEJ31" s="86"/>
      <c r="QEK31" s="86"/>
      <c r="QEL31" s="86"/>
      <c r="QEM31" s="86"/>
      <c r="QEN31" s="86"/>
      <c r="QEO31" s="86"/>
      <c r="QEP31" s="86"/>
      <c r="QEQ31" s="86"/>
      <c r="QER31" s="86"/>
      <c r="QES31" s="86"/>
      <c r="QET31" s="86"/>
      <c r="QEU31" s="86"/>
      <c r="QEV31" s="86"/>
      <c r="QEW31" s="86"/>
      <c r="QEX31" s="86"/>
      <c r="QEY31" s="86"/>
      <c r="QEZ31" s="86"/>
      <c r="QFA31" s="86"/>
      <c r="QFB31" s="86"/>
      <c r="QFC31" s="86"/>
      <c r="QFD31" s="86"/>
      <c r="QFE31" s="86"/>
      <c r="QFF31" s="86"/>
      <c r="QFG31" s="86"/>
      <c r="QFH31" s="86"/>
      <c r="QFI31" s="86"/>
      <c r="QFJ31" s="86"/>
      <c r="QFK31" s="86"/>
      <c r="QFL31" s="86"/>
      <c r="QFM31" s="86"/>
      <c r="QFN31" s="86"/>
      <c r="QFO31" s="86"/>
      <c r="QFP31" s="86"/>
      <c r="QFQ31" s="86"/>
      <c r="QFR31" s="86"/>
      <c r="QFS31" s="86"/>
      <c r="QFT31" s="86"/>
      <c r="QFU31" s="86"/>
      <c r="QFV31" s="86"/>
      <c r="QFW31" s="86"/>
      <c r="QFX31" s="86"/>
      <c r="QFY31" s="86"/>
      <c r="QFZ31" s="86"/>
      <c r="QGA31" s="86"/>
      <c r="QGB31" s="86"/>
      <c r="QGC31" s="86"/>
      <c r="QGD31" s="86"/>
      <c r="QGE31" s="86"/>
      <c r="QGF31" s="86"/>
      <c r="QGG31" s="86"/>
      <c r="QGH31" s="86"/>
      <c r="QGI31" s="86"/>
      <c r="QGJ31" s="86"/>
      <c r="QGK31" s="86"/>
      <c r="QGL31" s="86"/>
      <c r="QGM31" s="86"/>
      <c r="QGN31" s="86"/>
      <c r="QGO31" s="86"/>
      <c r="QGP31" s="86"/>
      <c r="QGQ31" s="86"/>
      <c r="QGR31" s="86"/>
      <c r="QGS31" s="86"/>
      <c r="QGT31" s="86"/>
      <c r="QGU31" s="86"/>
      <c r="QGV31" s="86"/>
      <c r="QGW31" s="86"/>
      <c r="QGX31" s="86"/>
      <c r="QGY31" s="86"/>
      <c r="QGZ31" s="86"/>
      <c r="QHA31" s="86"/>
      <c r="QHB31" s="86"/>
      <c r="QHC31" s="86"/>
      <c r="QHD31" s="86"/>
      <c r="QHE31" s="86"/>
      <c r="QHF31" s="86"/>
      <c r="QHG31" s="86"/>
      <c r="QHH31" s="86"/>
      <c r="QHI31" s="86"/>
      <c r="QHJ31" s="86"/>
      <c r="QHK31" s="86"/>
      <c r="QHL31" s="86"/>
      <c r="QHM31" s="86"/>
      <c r="QHN31" s="86"/>
      <c r="QHO31" s="86"/>
      <c r="QHP31" s="86"/>
      <c r="QHQ31" s="86"/>
      <c r="QHR31" s="86"/>
      <c r="QHS31" s="86"/>
      <c r="QHT31" s="86"/>
      <c r="QHU31" s="86"/>
      <c r="QHV31" s="86"/>
      <c r="QHW31" s="86"/>
      <c r="QHX31" s="86"/>
      <c r="QHY31" s="86"/>
      <c r="QHZ31" s="86"/>
      <c r="QIA31" s="86"/>
      <c r="QIB31" s="86"/>
      <c r="QIC31" s="86"/>
      <c r="QID31" s="86"/>
      <c r="QIE31" s="86"/>
      <c r="QIF31" s="86"/>
      <c r="QIG31" s="86"/>
      <c r="QIH31" s="86"/>
      <c r="QII31" s="86"/>
      <c r="QIJ31" s="86"/>
      <c r="QIK31" s="86"/>
      <c r="QIL31" s="86"/>
      <c r="QIM31" s="86"/>
      <c r="QIN31" s="86"/>
      <c r="QIO31" s="86"/>
      <c r="QIP31" s="86"/>
      <c r="QIQ31" s="86"/>
      <c r="QIR31" s="86"/>
      <c r="QIS31" s="86"/>
      <c r="QIT31" s="86"/>
      <c r="QIU31" s="86"/>
      <c r="QIV31" s="86"/>
      <c r="QIW31" s="86"/>
      <c r="QIX31" s="86"/>
      <c r="QIY31" s="86"/>
      <c r="QIZ31" s="86"/>
      <c r="QJA31" s="86"/>
      <c r="QJB31" s="86"/>
      <c r="QJC31" s="86"/>
      <c r="QJD31" s="86"/>
      <c r="QJE31" s="86"/>
      <c r="QJF31" s="86"/>
      <c r="QJG31" s="86"/>
      <c r="QJH31" s="86"/>
      <c r="QJI31" s="86"/>
      <c r="QJJ31" s="86"/>
      <c r="QJK31" s="86"/>
      <c r="QJL31" s="86"/>
      <c r="QJM31" s="86"/>
      <c r="QJN31" s="86"/>
      <c r="QJO31" s="86"/>
      <c r="QJP31" s="86"/>
      <c r="QJQ31" s="86"/>
      <c r="QJR31" s="86"/>
      <c r="QJS31" s="86"/>
      <c r="QJT31" s="86"/>
      <c r="QJU31" s="86"/>
      <c r="QJV31" s="86"/>
      <c r="QJW31" s="86"/>
      <c r="QJX31" s="86"/>
      <c r="QJY31" s="86"/>
      <c r="QJZ31" s="86"/>
      <c r="QKA31" s="86"/>
      <c r="QKB31" s="86"/>
      <c r="QKC31" s="86"/>
      <c r="QKD31" s="86"/>
      <c r="QKE31" s="86"/>
      <c r="QKF31" s="86"/>
      <c r="QKG31" s="86"/>
      <c r="QKH31" s="86"/>
      <c r="QKI31" s="86"/>
      <c r="QKJ31" s="86"/>
      <c r="QKK31" s="86"/>
      <c r="QKL31" s="86"/>
      <c r="QKM31" s="86"/>
      <c r="QKN31" s="86"/>
      <c r="QKO31" s="86"/>
      <c r="QKP31" s="86"/>
      <c r="QKQ31" s="86"/>
      <c r="QKR31" s="86"/>
      <c r="QKS31" s="86"/>
      <c r="QKT31" s="86"/>
      <c r="QKU31" s="86"/>
      <c r="QKV31" s="86"/>
      <c r="QKW31" s="86"/>
      <c r="QKX31" s="86"/>
      <c r="QKY31" s="86"/>
      <c r="QKZ31" s="86"/>
      <c r="QLA31" s="86"/>
      <c r="QLB31" s="86"/>
      <c r="QLC31" s="86"/>
      <c r="QLD31" s="86"/>
      <c r="QLE31" s="86"/>
      <c r="QLF31" s="86"/>
      <c r="QLG31" s="86"/>
      <c r="QLH31" s="86"/>
      <c r="QLI31" s="86"/>
      <c r="QLJ31" s="86"/>
      <c r="QLK31" s="86"/>
      <c r="QLL31" s="86"/>
      <c r="QLM31" s="86"/>
      <c r="QLN31" s="86"/>
      <c r="QLO31" s="86"/>
      <c r="QLP31" s="86"/>
      <c r="QLQ31" s="86"/>
      <c r="QLR31" s="86"/>
      <c r="QLS31" s="86"/>
      <c r="QLT31" s="86"/>
      <c r="QLU31" s="86"/>
      <c r="QLV31" s="86"/>
      <c r="QLW31" s="86"/>
      <c r="QLX31" s="86"/>
      <c r="QLY31" s="86"/>
      <c r="QLZ31" s="86"/>
      <c r="QMA31" s="86"/>
      <c r="QMB31" s="86"/>
      <c r="QMC31" s="86"/>
      <c r="QMD31" s="86"/>
      <c r="QME31" s="86"/>
      <c r="QMF31" s="86"/>
      <c r="QMG31" s="86"/>
      <c r="QMH31" s="86"/>
      <c r="QMI31" s="86"/>
      <c r="QMJ31" s="86"/>
      <c r="QMK31" s="86"/>
      <c r="QML31" s="86"/>
      <c r="QMM31" s="86"/>
      <c r="QMN31" s="86"/>
      <c r="QMO31" s="86"/>
      <c r="QMP31" s="86"/>
      <c r="QMQ31" s="86"/>
      <c r="QMR31" s="86"/>
      <c r="QMS31" s="86"/>
      <c r="QMT31" s="86"/>
      <c r="QMU31" s="86"/>
      <c r="QMV31" s="86"/>
      <c r="QMW31" s="86"/>
      <c r="QMX31" s="86"/>
      <c r="QMY31" s="86"/>
      <c r="QMZ31" s="86"/>
      <c r="QNA31" s="86"/>
      <c r="QNB31" s="86"/>
      <c r="QNC31" s="86"/>
      <c r="QND31" s="86"/>
      <c r="QNE31" s="86"/>
      <c r="QNF31" s="86"/>
      <c r="QNG31" s="86"/>
      <c r="QNH31" s="86"/>
      <c r="QNI31" s="86"/>
      <c r="QNJ31" s="86"/>
      <c r="QNK31" s="86"/>
      <c r="QNL31" s="86"/>
      <c r="QNM31" s="86"/>
      <c r="QNN31" s="86"/>
      <c r="QNO31" s="86"/>
      <c r="QNP31" s="86"/>
      <c r="QNQ31" s="86"/>
      <c r="QNR31" s="86"/>
      <c r="QNS31" s="86"/>
      <c r="QNT31" s="86"/>
      <c r="QNU31" s="86"/>
      <c r="QNV31" s="86"/>
      <c r="QNW31" s="86"/>
      <c r="QNX31" s="86"/>
      <c r="QNY31" s="86"/>
      <c r="QNZ31" s="86"/>
      <c r="QOA31" s="86"/>
      <c r="QOB31" s="86"/>
      <c r="QOC31" s="86"/>
      <c r="QOD31" s="86"/>
      <c r="QOE31" s="86"/>
      <c r="QOF31" s="86"/>
      <c r="QOG31" s="86"/>
      <c r="QOH31" s="86"/>
      <c r="QOI31" s="86"/>
      <c r="QOJ31" s="86"/>
      <c r="QOK31" s="86"/>
      <c r="QOL31" s="86"/>
      <c r="QOM31" s="86"/>
      <c r="QON31" s="86"/>
      <c r="QOO31" s="86"/>
      <c r="QOP31" s="86"/>
      <c r="QOQ31" s="86"/>
      <c r="QOR31" s="86"/>
      <c r="QOS31" s="86"/>
      <c r="QOT31" s="86"/>
      <c r="QOU31" s="86"/>
      <c r="QOV31" s="86"/>
      <c r="QOW31" s="86"/>
      <c r="QOX31" s="86"/>
      <c r="QOY31" s="86"/>
      <c r="QOZ31" s="86"/>
      <c r="QPA31" s="86"/>
      <c r="QPB31" s="86"/>
      <c r="QPC31" s="86"/>
      <c r="QPD31" s="86"/>
      <c r="QPE31" s="86"/>
      <c r="QPF31" s="86"/>
      <c r="QPG31" s="86"/>
      <c r="QPH31" s="86"/>
      <c r="QPI31" s="86"/>
      <c r="QPJ31" s="86"/>
      <c r="QPK31" s="86"/>
      <c r="QPL31" s="86"/>
      <c r="QPM31" s="86"/>
      <c r="QPN31" s="86"/>
      <c r="QPO31" s="86"/>
      <c r="QPP31" s="86"/>
      <c r="QPQ31" s="86"/>
      <c r="QPR31" s="86"/>
      <c r="QPS31" s="86"/>
      <c r="QPT31" s="86"/>
      <c r="QPU31" s="86"/>
      <c r="QPV31" s="86"/>
      <c r="QPW31" s="86"/>
      <c r="QPX31" s="86"/>
      <c r="QPY31" s="86"/>
      <c r="QPZ31" s="86"/>
      <c r="QQA31" s="86"/>
      <c r="QQB31" s="86"/>
      <c r="QQC31" s="86"/>
      <c r="QQD31" s="86"/>
      <c r="QQE31" s="86"/>
      <c r="QQF31" s="86"/>
      <c r="QQG31" s="86"/>
      <c r="QQH31" s="86"/>
      <c r="QQI31" s="86"/>
      <c r="QQJ31" s="86"/>
      <c r="QQK31" s="86"/>
      <c r="QQL31" s="86"/>
      <c r="QQM31" s="86"/>
      <c r="QQN31" s="86"/>
      <c r="QQO31" s="86"/>
      <c r="QQP31" s="86"/>
      <c r="QQQ31" s="86"/>
      <c r="QQR31" s="86"/>
      <c r="QQS31" s="86"/>
      <c r="QQT31" s="86"/>
      <c r="QQU31" s="86"/>
      <c r="QQV31" s="86"/>
      <c r="QQW31" s="86"/>
      <c r="QQX31" s="86"/>
      <c r="QQY31" s="86"/>
      <c r="QQZ31" s="86"/>
      <c r="QRA31" s="86"/>
      <c r="QRB31" s="86"/>
      <c r="QRC31" s="86"/>
      <c r="QRD31" s="86"/>
      <c r="QRE31" s="86"/>
      <c r="QRF31" s="86"/>
      <c r="QRG31" s="86"/>
      <c r="QRH31" s="86"/>
      <c r="QRI31" s="86"/>
      <c r="QRJ31" s="86"/>
      <c r="QRK31" s="86"/>
      <c r="QRL31" s="86"/>
      <c r="QRM31" s="86"/>
      <c r="QRN31" s="86"/>
      <c r="QRO31" s="86"/>
      <c r="QRP31" s="86"/>
      <c r="QRQ31" s="86"/>
      <c r="QRR31" s="86"/>
      <c r="QRS31" s="86"/>
      <c r="QRT31" s="86"/>
      <c r="QRU31" s="86"/>
      <c r="QRV31" s="86"/>
      <c r="QRW31" s="86"/>
      <c r="QRX31" s="86"/>
      <c r="QRY31" s="86"/>
      <c r="QRZ31" s="86"/>
      <c r="QSA31" s="86"/>
      <c r="QSB31" s="86"/>
      <c r="QSC31" s="86"/>
      <c r="QSD31" s="86"/>
      <c r="QSE31" s="86"/>
      <c r="QSF31" s="86"/>
      <c r="QSG31" s="86"/>
      <c r="QSH31" s="86"/>
      <c r="QSI31" s="86"/>
      <c r="QSJ31" s="86"/>
      <c r="QSK31" s="86"/>
      <c r="QSL31" s="86"/>
      <c r="QSM31" s="86"/>
      <c r="QSN31" s="86"/>
      <c r="QSO31" s="86"/>
      <c r="QSP31" s="86"/>
      <c r="QSQ31" s="86"/>
      <c r="QSR31" s="86"/>
      <c r="QSS31" s="86"/>
      <c r="QST31" s="86"/>
      <c r="QSU31" s="86"/>
      <c r="QSV31" s="86"/>
      <c r="QSW31" s="86"/>
      <c r="QSX31" s="86"/>
      <c r="QSY31" s="86"/>
      <c r="QSZ31" s="86"/>
      <c r="QTA31" s="86"/>
      <c r="QTB31" s="86"/>
      <c r="QTC31" s="86"/>
      <c r="QTD31" s="86"/>
      <c r="QTE31" s="86"/>
      <c r="QTF31" s="86"/>
      <c r="QTG31" s="86"/>
      <c r="QTH31" s="86"/>
      <c r="QTI31" s="86"/>
      <c r="QTJ31" s="86"/>
      <c r="QTK31" s="86"/>
      <c r="QTL31" s="86"/>
      <c r="QTM31" s="86"/>
      <c r="QTN31" s="86"/>
      <c r="QTO31" s="86"/>
      <c r="QTP31" s="86"/>
      <c r="QTQ31" s="86"/>
      <c r="QTR31" s="86"/>
      <c r="QTS31" s="86"/>
      <c r="QTT31" s="86"/>
      <c r="QTU31" s="86"/>
      <c r="QTV31" s="86"/>
      <c r="QTW31" s="86"/>
      <c r="QTX31" s="86"/>
      <c r="QTY31" s="86"/>
      <c r="QTZ31" s="86"/>
      <c r="QUA31" s="86"/>
      <c r="QUB31" s="86"/>
      <c r="QUC31" s="86"/>
      <c r="QUD31" s="86"/>
      <c r="QUE31" s="86"/>
      <c r="QUF31" s="86"/>
      <c r="QUG31" s="86"/>
      <c r="QUH31" s="86"/>
      <c r="QUI31" s="86"/>
      <c r="QUJ31" s="86"/>
      <c r="QUK31" s="86"/>
      <c r="QUL31" s="86"/>
      <c r="QUM31" s="86"/>
      <c r="QUN31" s="86"/>
      <c r="QUO31" s="86"/>
      <c r="QUP31" s="86"/>
      <c r="QUQ31" s="86"/>
      <c r="QUR31" s="86"/>
      <c r="QUS31" s="86"/>
      <c r="QUT31" s="86"/>
      <c r="QUU31" s="86"/>
      <c r="QUV31" s="86"/>
      <c r="QUW31" s="86"/>
      <c r="QUX31" s="86"/>
      <c r="QUY31" s="86"/>
      <c r="QUZ31" s="86"/>
      <c r="QVA31" s="86"/>
      <c r="QVB31" s="86"/>
      <c r="QVC31" s="86"/>
      <c r="QVD31" s="86"/>
      <c r="QVE31" s="86"/>
      <c r="QVF31" s="86"/>
      <c r="QVG31" s="86"/>
      <c r="QVH31" s="86"/>
      <c r="QVI31" s="86"/>
      <c r="QVJ31" s="86"/>
      <c r="QVK31" s="86"/>
      <c r="QVL31" s="86"/>
      <c r="QVM31" s="86"/>
      <c r="QVN31" s="86"/>
      <c r="QVO31" s="86"/>
      <c r="QVP31" s="86"/>
      <c r="QVQ31" s="86"/>
      <c r="QVR31" s="86"/>
      <c r="QVS31" s="86"/>
      <c r="QVT31" s="86"/>
      <c r="QVU31" s="86"/>
      <c r="QVV31" s="86"/>
      <c r="QVW31" s="86"/>
      <c r="QVX31" s="86"/>
      <c r="QVY31" s="86"/>
      <c r="QVZ31" s="86"/>
      <c r="QWA31" s="86"/>
      <c r="QWB31" s="86"/>
      <c r="QWC31" s="86"/>
      <c r="QWD31" s="86"/>
      <c r="QWE31" s="86"/>
      <c r="QWF31" s="86"/>
      <c r="QWG31" s="86"/>
      <c r="QWH31" s="86"/>
      <c r="QWI31" s="86"/>
      <c r="QWJ31" s="86"/>
      <c r="QWK31" s="86"/>
      <c r="QWL31" s="86"/>
      <c r="QWM31" s="86"/>
      <c r="QWN31" s="86"/>
      <c r="QWO31" s="86"/>
      <c r="QWP31" s="86"/>
      <c r="QWQ31" s="86"/>
      <c r="QWR31" s="86"/>
      <c r="QWS31" s="86"/>
      <c r="QWT31" s="86"/>
      <c r="QWU31" s="86"/>
      <c r="QWV31" s="86"/>
      <c r="QWW31" s="86"/>
      <c r="QWX31" s="86"/>
      <c r="QWY31" s="86"/>
      <c r="QWZ31" s="86"/>
      <c r="QXA31" s="86"/>
      <c r="QXB31" s="86"/>
      <c r="QXC31" s="86"/>
      <c r="QXD31" s="86"/>
      <c r="QXE31" s="86"/>
      <c r="QXF31" s="86"/>
      <c r="QXG31" s="86"/>
      <c r="QXH31" s="86"/>
      <c r="QXI31" s="86"/>
      <c r="QXJ31" s="86"/>
      <c r="QXK31" s="86"/>
      <c r="QXL31" s="86"/>
      <c r="QXM31" s="86"/>
      <c r="QXN31" s="86"/>
      <c r="QXO31" s="86"/>
      <c r="QXP31" s="86"/>
      <c r="QXQ31" s="86"/>
      <c r="QXR31" s="86"/>
      <c r="QXS31" s="86"/>
      <c r="QXT31" s="86"/>
      <c r="QXU31" s="86"/>
      <c r="QXV31" s="86"/>
      <c r="QXW31" s="86"/>
      <c r="QXX31" s="86"/>
      <c r="QXY31" s="86"/>
      <c r="QXZ31" s="86"/>
      <c r="QYA31" s="86"/>
      <c r="QYB31" s="86"/>
      <c r="QYC31" s="86"/>
      <c r="QYD31" s="86"/>
      <c r="QYE31" s="86"/>
      <c r="QYF31" s="86"/>
      <c r="QYG31" s="86"/>
      <c r="QYH31" s="86"/>
      <c r="QYI31" s="86"/>
      <c r="QYJ31" s="86"/>
      <c r="QYK31" s="86"/>
      <c r="QYL31" s="86"/>
      <c r="QYM31" s="86"/>
      <c r="QYN31" s="86"/>
      <c r="QYO31" s="86"/>
      <c r="QYP31" s="86"/>
      <c r="QYQ31" s="86"/>
      <c r="QYR31" s="86"/>
      <c r="QYS31" s="86"/>
      <c r="QYT31" s="86"/>
      <c r="QYU31" s="86"/>
      <c r="QYV31" s="86"/>
      <c r="QYW31" s="86"/>
      <c r="QYX31" s="86"/>
      <c r="QYY31" s="86"/>
      <c r="QYZ31" s="86"/>
      <c r="QZA31" s="86"/>
      <c r="QZB31" s="86"/>
      <c r="QZC31" s="86"/>
      <c r="QZD31" s="86"/>
      <c r="QZE31" s="86"/>
      <c r="QZF31" s="86"/>
      <c r="QZG31" s="86"/>
      <c r="QZH31" s="86"/>
      <c r="QZI31" s="86"/>
      <c r="QZJ31" s="86"/>
      <c r="QZK31" s="86"/>
      <c r="QZL31" s="86"/>
      <c r="QZM31" s="86"/>
      <c r="QZN31" s="86"/>
      <c r="QZO31" s="86"/>
      <c r="QZP31" s="86"/>
      <c r="QZQ31" s="86"/>
      <c r="QZR31" s="86"/>
      <c r="QZS31" s="86"/>
      <c r="QZT31" s="86"/>
      <c r="QZU31" s="86"/>
      <c r="QZV31" s="86"/>
      <c r="QZW31" s="86"/>
      <c r="QZX31" s="86"/>
      <c r="QZY31" s="86"/>
      <c r="QZZ31" s="86"/>
      <c r="RAA31" s="86"/>
      <c r="RAB31" s="86"/>
      <c r="RAC31" s="86"/>
      <c r="RAD31" s="86"/>
      <c r="RAE31" s="86"/>
      <c r="RAF31" s="86"/>
      <c r="RAG31" s="86"/>
      <c r="RAH31" s="86"/>
      <c r="RAI31" s="86"/>
      <c r="RAJ31" s="86"/>
      <c r="RAK31" s="86"/>
      <c r="RAL31" s="86"/>
      <c r="RAM31" s="86"/>
      <c r="RAN31" s="86"/>
      <c r="RAO31" s="86"/>
      <c r="RAP31" s="86"/>
      <c r="RAQ31" s="86"/>
      <c r="RAR31" s="86"/>
      <c r="RAS31" s="86"/>
      <c r="RAT31" s="86"/>
      <c r="RAU31" s="86"/>
      <c r="RAV31" s="86"/>
      <c r="RAW31" s="86"/>
      <c r="RAX31" s="86"/>
      <c r="RAY31" s="86"/>
      <c r="RAZ31" s="86"/>
      <c r="RBA31" s="86"/>
      <c r="RBB31" s="86"/>
      <c r="RBC31" s="86"/>
      <c r="RBD31" s="86"/>
      <c r="RBE31" s="86"/>
      <c r="RBF31" s="86"/>
      <c r="RBG31" s="86"/>
      <c r="RBH31" s="86"/>
      <c r="RBI31" s="86"/>
      <c r="RBJ31" s="86"/>
      <c r="RBK31" s="86"/>
      <c r="RBL31" s="86"/>
      <c r="RBM31" s="86"/>
      <c r="RBN31" s="86"/>
      <c r="RBO31" s="86"/>
      <c r="RBP31" s="86"/>
      <c r="RBQ31" s="86"/>
      <c r="RBR31" s="86"/>
      <c r="RBS31" s="86"/>
      <c r="RBT31" s="86"/>
      <c r="RBU31" s="86"/>
      <c r="RBV31" s="86"/>
      <c r="RBW31" s="86"/>
      <c r="RBX31" s="86"/>
      <c r="RBY31" s="86"/>
      <c r="RBZ31" s="86"/>
      <c r="RCA31" s="86"/>
      <c r="RCB31" s="86"/>
      <c r="RCC31" s="86"/>
      <c r="RCD31" s="86"/>
      <c r="RCE31" s="86"/>
      <c r="RCF31" s="86"/>
      <c r="RCG31" s="86"/>
      <c r="RCH31" s="86"/>
      <c r="RCI31" s="86"/>
      <c r="RCJ31" s="86"/>
      <c r="RCK31" s="86"/>
      <c r="RCL31" s="86"/>
      <c r="RCM31" s="86"/>
      <c r="RCN31" s="86"/>
      <c r="RCO31" s="86"/>
      <c r="RCP31" s="86"/>
      <c r="RCQ31" s="86"/>
      <c r="RCR31" s="86"/>
      <c r="RCS31" s="86"/>
      <c r="RCT31" s="86"/>
      <c r="RCU31" s="86"/>
      <c r="RCV31" s="86"/>
      <c r="RCW31" s="86"/>
      <c r="RCX31" s="86"/>
      <c r="RCY31" s="86"/>
      <c r="RCZ31" s="86"/>
      <c r="RDA31" s="86"/>
      <c r="RDB31" s="86"/>
      <c r="RDC31" s="86"/>
      <c r="RDD31" s="86"/>
      <c r="RDE31" s="86"/>
      <c r="RDF31" s="86"/>
      <c r="RDG31" s="86"/>
      <c r="RDH31" s="86"/>
      <c r="RDI31" s="86"/>
      <c r="RDJ31" s="86"/>
      <c r="RDK31" s="86"/>
      <c r="RDL31" s="86"/>
      <c r="RDM31" s="86"/>
      <c r="RDN31" s="86"/>
      <c r="RDO31" s="86"/>
      <c r="RDP31" s="86"/>
      <c r="RDQ31" s="86"/>
      <c r="RDR31" s="86"/>
      <c r="RDS31" s="86"/>
      <c r="RDT31" s="86"/>
      <c r="RDU31" s="86"/>
      <c r="RDV31" s="86"/>
      <c r="RDW31" s="86"/>
      <c r="RDX31" s="86"/>
      <c r="RDY31" s="86"/>
      <c r="RDZ31" s="86"/>
      <c r="REA31" s="86"/>
      <c r="REB31" s="86"/>
      <c r="REC31" s="86"/>
      <c r="RED31" s="86"/>
      <c r="REE31" s="86"/>
      <c r="REF31" s="86"/>
      <c r="REG31" s="86"/>
      <c r="REH31" s="86"/>
      <c r="REI31" s="86"/>
      <c r="REJ31" s="86"/>
      <c r="REK31" s="86"/>
      <c r="REL31" s="86"/>
      <c r="REM31" s="86"/>
      <c r="REN31" s="86"/>
      <c r="REO31" s="86"/>
      <c r="REP31" s="86"/>
      <c r="REQ31" s="86"/>
      <c r="RER31" s="86"/>
      <c r="RES31" s="86"/>
      <c r="RET31" s="86"/>
      <c r="REU31" s="86"/>
      <c r="REV31" s="86"/>
      <c r="REW31" s="86"/>
      <c r="REX31" s="86"/>
      <c r="REY31" s="86"/>
      <c r="REZ31" s="86"/>
      <c r="RFA31" s="86"/>
      <c r="RFB31" s="86"/>
      <c r="RFC31" s="86"/>
      <c r="RFD31" s="86"/>
      <c r="RFE31" s="86"/>
      <c r="RFF31" s="86"/>
      <c r="RFG31" s="86"/>
      <c r="RFH31" s="86"/>
      <c r="RFI31" s="86"/>
      <c r="RFJ31" s="86"/>
      <c r="RFK31" s="86"/>
      <c r="RFL31" s="86"/>
      <c r="RFM31" s="86"/>
      <c r="RFN31" s="86"/>
      <c r="RFO31" s="86"/>
      <c r="RFP31" s="86"/>
      <c r="RFQ31" s="86"/>
      <c r="RFR31" s="86"/>
      <c r="RFS31" s="86"/>
      <c r="RFT31" s="86"/>
      <c r="RFU31" s="86"/>
      <c r="RFV31" s="86"/>
      <c r="RFW31" s="86"/>
      <c r="RFX31" s="86"/>
      <c r="RFY31" s="86"/>
      <c r="RFZ31" s="86"/>
      <c r="RGA31" s="86"/>
      <c r="RGB31" s="86"/>
      <c r="RGC31" s="86"/>
      <c r="RGD31" s="86"/>
      <c r="RGE31" s="86"/>
      <c r="RGF31" s="86"/>
      <c r="RGG31" s="86"/>
      <c r="RGH31" s="86"/>
      <c r="RGI31" s="86"/>
      <c r="RGJ31" s="86"/>
      <c r="RGK31" s="86"/>
      <c r="RGL31" s="86"/>
      <c r="RGM31" s="86"/>
      <c r="RGN31" s="86"/>
      <c r="RGO31" s="86"/>
      <c r="RGP31" s="86"/>
      <c r="RGQ31" s="86"/>
      <c r="RGR31" s="86"/>
      <c r="RGS31" s="86"/>
      <c r="RGT31" s="86"/>
      <c r="RGU31" s="86"/>
      <c r="RGV31" s="86"/>
      <c r="RGW31" s="86"/>
      <c r="RGX31" s="86"/>
      <c r="RGY31" s="86"/>
      <c r="RGZ31" s="86"/>
      <c r="RHA31" s="86"/>
      <c r="RHB31" s="86"/>
      <c r="RHC31" s="86"/>
      <c r="RHD31" s="86"/>
      <c r="RHE31" s="86"/>
      <c r="RHF31" s="86"/>
      <c r="RHG31" s="86"/>
      <c r="RHH31" s="86"/>
      <c r="RHI31" s="86"/>
      <c r="RHJ31" s="86"/>
      <c r="RHK31" s="86"/>
      <c r="RHL31" s="86"/>
      <c r="RHM31" s="86"/>
      <c r="RHN31" s="86"/>
      <c r="RHO31" s="86"/>
      <c r="RHP31" s="86"/>
      <c r="RHQ31" s="86"/>
      <c r="RHR31" s="86"/>
      <c r="RHS31" s="86"/>
      <c r="RHT31" s="86"/>
      <c r="RHU31" s="86"/>
      <c r="RHV31" s="86"/>
      <c r="RHW31" s="86"/>
      <c r="RHX31" s="86"/>
      <c r="RHY31" s="86"/>
      <c r="RHZ31" s="86"/>
      <c r="RIA31" s="86"/>
      <c r="RIB31" s="86"/>
      <c r="RIC31" s="86"/>
      <c r="RID31" s="86"/>
      <c r="RIE31" s="86"/>
      <c r="RIF31" s="86"/>
      <c r="RIG31" s="86"/>
      <c r="RIH31" s="86"/>
      <c r="RII31" s="86"/>
      <c r="RIJ31" s="86"/>
      <c r="RIK31" s="86"/>
      <c r="RIL31" s="86"/>
      <c r="RIM31" s="86"/>
      <c r="RIN31" s="86"/>
      <c r="RIO31" s="86"/>
      <c r="RIP31" s="86"/>
      <c r="RIQ31" s="86"/>
      <c r="RIR31" s="86"/>
      <c r="RIS31" s="86"/>
      <c r="RIT31" s="86"/>
      <c r="RIU31" s="86"/>
      <c r="RIV31" s="86"/>
      <c r="RIW31" s="86"/>
      <c r="RIX31" s="86"/>
      <c r="RIY31" s="86"/>
      <c r="RIZ31" s="86"/>
      <c r="RJA31" s="86"/>
      <c r="RJB31" s="86"/>
      <c r="RJC31" s="86"/>
      <c r="RJD31" s="86"/>
      <c r="RJE31" s="86"/>
      <c r="RJF31" s="86"/>
      <c r="RJG31" s="86"/>
      <c r="RJH31" s="86"/>
      <c r="RJI31" s="86"/>
      <c r="RJJ31" s="86"/>
      <c r="RJK31" s="86"/>
      <c r="RJL31" s="86"/>
      <c r="RJM31" s="86"/>
      <c r="RJN31" s="86"/>
      <c r="RJO31" s="86"/>
      <c r="RJP31" s="86"/>
      <c r="RJQ31" s="86"/>
      <c r="RJR31" s="86"/>
      <c r="RJS31" s="86"/>
      <c r="RJT31" s="86"/>
      <c r="RJU31" s="86"/>
      <c r="RJV31" s="86"/>
      <c r="RJW31" s="86"/>
      <c r="RJX31" s="86"/>
      <c r="RJY31" s="86"/>
      <c r="RJZ31" s="86"/>
      <c r="RKA31" s="86"/>
      <c r="RKB31" s="86"/>
      <c r="RKC31" s="86"/>
      <c r="RKD31" s="86"/>
      <c r="RKE31" s="86"/>
      <c r="RKF31" s="86"/>
      <c r="RKG31" s="86"/>
      <c r="RKH31" s="86"/>
      <c r="RKI31" s="86"/>
      <c r="RKJ31" s="86"/>
      <c r="RKK31" s="86"/>
      <c r="RKL31" s="86"/>
      <c r="RKM31" s="86"/>
      <c r="RKN31" s="86"/>
      <c r="RKO31" s="86"/>
      <c r="RKP31" s="86"/>
      <c r="RKQ31" s="86"/>
      <c r="RKR31" s="86"/>
      <c r="RKS31" s="86"/>
      <c r="RKT31" s="86"/>
      <c r="RKU31" s="86"/>
      <c r="RKV31" s="86"/>
      <c r="RKW31" s="86"/>
      <c r="RKX31" s="86"/>
      <c r="RKY31" s="86"/>
      <c r="RKZ31" s="86"/>
      <c r="RLA31" s="86"/>
      <c r="RLB31" s="86"/>
      <c r="RLC31" s="86"/>
      <c r="RLD31" s="86"/>
      <c r="RLE31" s="86"/>
      <c r="RLF31" s="86"/>
      <c r="RLG31" s="86"/>
      <c r="RLH31" s="86"/>
      <c r="RLI31" s="86"/>
      <c r="RLJ31" s="86"/>
      <c r="RLK31" s="86"/>
      <c r="RLL31" s="86"/>
      <c r="RLM31" s="86"/>
      <c r="RLN31" s="86"/>
      <c r="RLO31" s="86"/>
      <c r="RLP31" s="86"/>
      <c r="RLQ31" s="86"/>
      <c r="RLR31" s="86"/>
      <c r="RLS31" s="86"/>
      <c r="RLT31" s="86"/>
      <c r="RLU31" s="86"/>
      <c r="RLV31" s="86"/>
      <c r="RLW31" s="86"/>
      <c r="RLX31" s="86"/>
      <c r="RLY31" s="86"/>
      <c r="RLZ31" s="86"/>
      <c r="RMA31" s="86"/>
      <c r="RMB31" s="86"/>
      <c r="RMC31" s="86"/>
      <c r="RMD31" s="86"/>
      <c r="RME31" s="86"/>
      <c r="RMF31" s="86"/>
      <c r="RMG31" s="86"/>
      <c r="RMH31" s="86"/>
      <c r="RMI31" s="86"/>
      <c r="RMJ31" s="86"/>
      <c r="RMK31" s="86"/>
      <c r="RML31" s="86"/>
      <c r="RMM31" s="86"/>
      <c r="RMN31" s="86"/>
      <c r="RMO31" s="86"/>
      <c r="RMP31" s="86"/>
      <c r="RMQ31" s="86"/>
      <c r="RMR31" s="86"/>
      <c r="RMS31" s="86"/>
      <c r="RMT31" s="86"/>
      <c r="RMU31" s="86"/>
      <c r="RMV31" s="86"/>
      <c r="RMW31" s="86"/>
      <c r="RMX31" s="86"/>
      <c r="RMY31" s="86"/>
      <c r="RMZ31" s="86"/>
      <c r="RNA31" s="86"/>
      <c r="RNB31" s="86"/>
      <c r="RNC31" s="86"/>
      <c r="RND31" s="86"/>
      <c r="RNE31" s="86"/>
      <c r="RNF31" s="86"/>
      <c r="RNG31" s="86"/>
      <c r="RNH31" s="86"/>
      <c r="RNI31" s="86"/>
      <c r="RNJ31" s="86"/>
      <c r="RNK31" s="86"/>
      <c r="RNL31" s="86"/>
      <c r="RNM31" s="86"/>
      <c r="RNN31" s="86"/>
      <c r="RNO31" s="86"/>
      <c r="RNP31" s="86"/>
      <c r="RNQ31" s="86"/>
      <c r="RNR31" s="86"/>
      <c r="RNS31" s="86"/>
      <c r="RNT31" s="86"/>
      <c r="RNU31" s="86"/>
      <c r="RNV31" s="86"/>
      <c r="RNW31" s="86"/>
      <c r="RNX31" s="86"/>
      <c r="RNY31" s="86"/>
      <c r="RNZ31" s="86"/>
      <c r="ROA31" s="86"/>
      <c r="ROB31" s="86"/>
      <c r="ROC31" s="86"/>
      <c r="ROD31" s="86"/>
      <c r="ROE31" s="86"/>
      <c r="ROF31" s="86"/>
      <c r="ROG31" s="86"/>
      <c r="ROH31" s="86"/>
      <c r="ROI31" s="86"/>
      <c r="ROJ31" s="86"/>
      <c r="ROK31" s="86"/>
      <c r="ROL31" s="86"/>
      <c r="ROM31" s="86"/>
      <c r="RON31" s="86"/>
      <c r="ROO31" s="86"/>
      <c r="ROP31" s="86"/>
      <c r="ROQ31" s="86"/>
      <c r="ROR31" s="86"/>
      <c r="ROS31" s="86"/>
      <c r="ROT31" s="86"/>
      <c r="ROU31" s="86"/>
      <c r="ROV31" s="86"/>
      <c r="ROW31" s="86"/>
      <c r="ROX31" s="86"/>
      <c r="ROY31" s="86"/>
      <c r="ROZ31" s="86"/>
      <c r="RPA31" s="86"/>
      <c r="RPB31" s="86"/>
      <c r="RPC31" s="86"/>
      <c r="RPD31" s="86"/>
      <c r="RPE31" s="86"/>
      <c r="RPF31" s="86"/>
      <c r="RPG31" s="86"/>
      <c r="RPH31" s="86"/>
      <c r="RPI31" s="86"/>
      <c r="RPJ31" s="86"/>
      <c r="RPK31" s="86"/>
      <c r="RPL31" s="86"/>
      <c r="RPM31" s="86"/>
      <c r="RPN31" s="86"/>
      <c r="RPO31" s="86"/>
      <c r="RPP31" s="86"/>
      <c r="RPQ31" s="86"/>
      <c r="RPR31" s="86"/>
      <c r="RPS31" s="86"/>
      <c r="RPT31" s="86"/>
      <c r="RPU31" s="86"/>
      <c r="RPV31" s="86"/>
      <c r="RPW31" s="86"/>
      <c r="RPX31" s="86"/>
      <c r="RPY31" s="86"/>
      <c r="RPZ31" s="86"/>
      <c r="RQA31" s="86"/>
      <c r="RQB31" s="86"/>
      <c r="RQC31" s="86"/>
      <c r="RQD31" s="86"/>
      <c r="RQE31" s="86"/>
      <c r="RQF31" s="86"/>
      <c r="RQG31" s="86"/>
      <c r="RQH31" s="86"/>
      <c r="RQI31" s="86"/>
      <c r="RQJ31" s="86"/>
      <c r="RQK31" s="86"/>
      <c r="RQL31" s="86"/>
      <c r="RQM31" s="86"/>
      <c r="RQN31" s="86"/>
      <c r="RQO31" s="86"/>
      <c r="RQP31" s="86"/>
      <c r="RQQ31" s="86"/>
      <c r="RQR31" s="86"/>
      <c r="RQS31" s="86"/>
      <c r="RQT31" s="86"/>
      <c r="RQU31" s="86"/>
      <c r="RQV31" s="86"/>
      <c r="RQW31" s="86"/>
      <c r="RQX31" s="86"/>
      <c r="RQY31" s="86"/>
      <c r="RQZ31" s="86"/>
      <c r="RRA31" s="86"/>
      <c r="RRB31" s="86"/>
      <c r="RRC31" s="86"/>
      <c r="RRD31" s="86"/>
      <c r="RRE31" s="86"/>
      <c r="RRF31" s="86"/>
      <c r="RRG31" s="86"/>
      <c r="RRH31" s="86"/>
      <c r="RRI31" s="86"/>
      <c r="RRJ31" s="86"/>
      <c r="RRK31" s="86"/>
      <c r="RRL31" s="86"/>
      <c r="RRM31" s="86"/>
      <c r="RRN31" s="86"/>
      <c r="RRO31" s="86"/>
      <c r="RRP31" s="86"/>
      <c r="RRQ31" s="86"/>
      <c r="RRR31" s="86"/>
      <c r="RRS31" s="86"/>
      <c r="RRT31" s="86"/>
      <c r="RRU31" s="86"/>
      <c r="RRV31" s="86"/>
      <c r="RRW31" s="86"/>
      <c r="RRX31" s="86"/>
      <c r="RRY31" s="86"/>
      <c r="RRZ31" s="86"/>
      <c r="RSA31" s="86"/>
      <c r="RSB31" s="86"/>
      <c r="RSC31" s="86"/>
      <c r="RSD31" s="86"/>
      <c r="RSE31" s="86"/>
      <c r="RSF31" s="86"/>
      <c r="RSG31" s="86"/>
      <c r="RSH31" s="86"/>
      <c r="RSI31" s="86"/>
      <c r="RSJ31" s="86"/>
      <c r="RSK31" s="86"/>
      <c r="RSL31" s="86"/>
      <c r="RSM31" s="86"/>
      <c r="RSN31" s="86"/>
      <c r="RSO31" s="86"/>
      <c r="RSP31" s="86"/>
      <c r="RSQ31" s="86"/>
      <c r="RSR31" s="86"/>
      <c r="RSS31" s="86"/>
      <c r="RST31" s="86"/>
      <c r="RSU31" s="86"/>
      <c r="RSV31" s="86"/>
      <c r="RSW31" s="86"/>
      <c r="RSX31" s="86"/>
      <c r="RSY31" s="86"/>
      <c r="RSZ31" s="86"/>
      <c r="RTA31" s="86"/>
      <c r="RTB31" s="86"/>
      <c r="RTC31" s="86"/>
      <c r="RTD31" s="86"/>
      <c r="RTE31" s="86"/>
      <c r="RTF31" s="86"/>
      <c r="RTG31" s="86"/>
      <c r="RTH31" s="86"/>
      <c r="RTI31" s="86"/>
      <c r="RTJ31" s="86"/>
      <c r="RTK31" s="86"/>
      <c r="RTL31" s="86"/>
      <c r="RTM31" s="86"/>
      <c r="RTN31" s="86"/>
      <c r="RTO31" s="86"/>
      <c r="RTP31" s="86"/>
      <c r="RTQ31" s="86"/>
      <c r="RTR31" s="86"/>
      <c r="RTS31" s="86"/>
      <c r="RTT31" s="86"/>
      <c r="RTU31" s="86"/>
      <c r="RTV31" s="86"/>
      <c r="RTW31" s="86"/>
      <c r="RTX31" s="86"/>
      <c r="RTY31" s="86"/>
      <c r="RTZ31" s="86"/>
      <c r="RUA31" s="86"/>
      <c r="RUB31" s="86"/>
      <c r="RUC31" s="86"/>
      <c r="RUD31" s="86"/>
      <c r="RUE31" s="86"/>
      <c r="RUF31" s="86"/>
      <c r="RUG31" s="86"/>
      <c r="RUH31" s="86"/>
      <c r="RUI31" s="86"/>
      <c r="RUJ31" s="86"/>
      <c r="RUK31" s="86"/>
      <c r="RUL31" s="86"/>
      <c r="RUM31" s="86"/>
      <c r="RUN31" s="86"/>
      <c r="RUO31" s="86"/>
      <c r="RUP31" s="86"/>
      <c r="RUQ31" s="86"/>
      <c r="RUR31" s="86"/>
      <c r="RUS31" s="86"/>
      <c r="RUT31" s="86"/>
      <c r="RUU31" s="86"/>
      <c r="RUV31" s="86"/>
      <c r="RUW31" s="86"/>
      <c r="RUX31" s="86"/>
      <c r="RUY31" s="86"/>
      <c r="RUZ31" s="86"/>
      <c r="RVA31" s="86"/>
      <c r="RVB31" s="86"/>
      <c r="RVC31" s="86"/>
      <c r="RVD31" s="86"/>
      <c r="RVE31" s="86"/>
      <c r="RVF31" s="86"/>
      <c r="RVG31" s="86"/>
      <c r="RVH31" s="86"/>
      <c r="RVI31" s="86"/>
      <c r="RVJ31" s="86"/>
      <c r="RVK31" s="86"/>
      <c r="RVL31" s="86"/>
      <c r="RVM31" s="86"/>
      <c r="RVN31" s="86"/>
      <c r="RVO31" s="86"/>
      <c r="RVP31" s="86"/>
      <c r="RVQ31" s="86"/>
      <c r="RVR31" s="86"/>
      <c r="RVS31" s="86"/>
      <c r="RVT31" s="86"/>
      <c r="RVU31" s="86"/>
      <c r="RVV31" s="86"/>
      <c r="RVW31" s="86"/>
      <c r="RVX31" s="86"/>
      <c r="RVY31" s="86"/>
      <c r="RVZ31" s="86"/>
      <c r="RWA31" s="86"/>
      <c r="RWB31" s="86"/>
      <c r="RWC31" s="86"/>
      <c r="RWD31" s="86"/>
      <c r="RWE31" s="86"/>
      <c r="RWF31" s="86"/>
      <c r="RWG31" s="86"/>
      <c r="RWH31" s="86"/>
      <c r="RWI31" s="86"/>
      <c r="RWJ31" s="86"/>
      <c r="RWK31" s="86"/>
      <c r="RWL31" s="86"/>
      <c r="RWM31" s="86"/>
      <c r="RWN31" s="86"/>
      <c r="RWO31" s="86"/>
      <c r="RWP31" s="86"/>
      <c r="RWQ31" s="86"/>
      <c r="RWR31" s="86"/>
      <c r="RWS31" s="86"/>
      <c r="RWT31" s="86"/>
      <c r="RWU31" s="86"/>
      <c r="RWV31" s="86"/>
      <c r="RWW31" s="86"/>
      <c r="RWX31" s="86"/>
      <c r="RWY31" s="86"/>
      <c r="RWZ31" s="86"/>
      <c r="RXA31" s="86"/>
      <c r="RXB31" s="86"/>
      <c r="RXC31" s="86"/>
      <c r="RXD31" s="86"/>
      <c r="RXE31" s="86"/>
      <c r="RXF31" s="86"/>
      <c r="RXG31" s="86"/>
      <c r="RXH31" s="86"/>
      <c r="RXI31" s="86"/>
      <c r="RXJ31" s="86"/>
      <c r="RXK31" s="86"/>
      <c r="RXL31" s="86"/>
      <c r="RXM31" s="86"/>
      <c r="RXN31" s="86"/>
      <c r="RXO31" s="86"/>
      <c r="RXP31" s="86"/>
      <c r="RXQ31" s="86"/>
      <c r="RXR31" s="86"/>
      <c r="RXS31" s="86"/>
      <c r="RXT31" s="86"/>
      <c r="RXU31" s="86"/>
      <c r="RXV31" s="86"/>
      <c r="RXW31" s="86"/>
      <c r="RXX31" s="86"/>
      <c r="RXY31" s="86"/>
      <c r="RXZ31" s="86"/>
      <c r="RYA31" s="86"/>
      <c r="RYB31" s="86"/>
      <c r="RYC31" s="86"/>
      <c r="RYD31" s="86"/>
      <c r="RYE31" s="86"/>
      <c r="RYF31" s="86"/>
      <c r="RYG31" s="86"/>
      <c r="RYH31" s="86"/>
      <c r="RYI31" s="86"/>
      <c r="RYJ31" s="86"/>
      <c r="RYK31" s="86"/>
      <c r="RYL31" s="86"/>
      <c r="RYM31" s="86"/>
      <c r="RYN31" s="86"/>
      <c r="RYO31" s="86"/>
      <c r="RYP31" s="86"/>
      <c r="RYQ31" s="86"/>
      <c r="RYR31" s="86"/>
      <c r="RYS31" s="86"/>
      <c r="RYT31" s="86"/>
      <c r="RYU31" s="86"/>
      <c r="RYV31" s="86"/>
      <c r="RYW31" s="86"/>
      <c r="RYX31" s="86"/>
      <c r="RYY31" s="86"/>
      <c r="RYZ31" s="86"/>
      <c r="RZA31" s="86"/>
      <c r="RZB31" s="86"/>
      <c r="RZC31" s="86"/>
      <c r="RZD31" s="86"/>
      <c r="RZE31" s="86"/>
      <c r="RZF31" s="86"/>
      <c r="RZG31" s="86"/>
      <c r="RZH31" s="86"/>
      <c r="RZI31" s="86"/>
      <c r="RZJ31" s="86"/>
      <c r="RZK31" s="86"/>
      <c r="RZL31" s="86"/>
      <c r="RZM31" s="86"/>
      <c r="RZN31" s="86"/>
      <c r="RZO31" s="86"/>
      <c r="RZP31" s="86"/>
      <c r="RZQ31" s="86"/>
      <c r="RZR31" s="86"/>
      <c r="RZS31" s="86"/>
      <c r="RZT31" s="86"/>
      <c r="RZU31" s="86"/>
      <c r="RZV31" s="86"/>
      <c r="RZW31" s="86"/>
      <c r="RZX31" s="86"/>
      <c r="RZY31" s="86"/>
      <c r="RZZ31" s="86"/>
      <c r="SAA31" s="86"/>
      <c r="SAB31" s="86"/>
      <c r="SAC31" s="86"/>
      <c r="SAD31" s="86"/>
      <c r="SAE31" s="86"/>
      <c r="SAF31" s="86"/>
      <c r="SAG31" s="86"/>
      <c r="SAH31" s="86"/>
      <c r="SAI31" s="86"/>
      <c r="SAJ31" s="86"/>
      <c r="SAK31" s="86"/>
      <c r="SAL31" s="86"/>
      <c r="SAM31" s="86"/>
      <c r="SAN31" s="86"/>
      <c r="SAO31" s="86"/>
      <c r="SAP31" s="86"/>
      <c r="SAQ31" s="86"/>
      <c r="SAR31" s="86"/>
      <c r="SAS31" s="86"/>
      <c r="SAT31" s="86"/>
      <c r="SAU31" s="86"/>
      <c r="SAV31" s="86"/>
      <c r="SAW31" s="86"/>
      <c r="SAX31" s="86"/>
      <c r="SAY31" s="86"/>
      <c r="SAZ31" s="86"/>
      <c r="SBA31" s="86"/>
      <c r="SBB31" s="86"/>
      <c r="SBC31" s="86"/>
      <c r="SBD31" s="86"/>
      <c r="SBE31" s="86"/>
      <c r="SBF31" s="86"/>
      <c r="SBG31" s="86"/>
      <c r="SBH31" s="86"/>
      <c r="SBI31" s="86"/>
      <c r="SBJ31" s="86"/>
      <c r="SBK31" s="86"/>
      <c r="SBL31" s="86"/>
      <c r="SBM31" s="86"/>
      <c r="SBN31" s="86"/>
      <c r="SBO31" s="86"/>
      <c r="SBP31" s="86"/>
      <c r="SBQ31" s="86"/>
      <c r="SBR31" s="86"/>
      <c r="SBS31" s="86"/>
      <c r="SBT31" s="86"/>
      <c r="SBU31" s="86"/>
      <c r="SBV31" s="86"/>
      <c r="SBW31" s="86"/>
      <c r="SBX31" s="86"/>
      <c r="SBY31" s="86"/>
      <c r="SBZ31" s="86"/>
      <c r="SCA31" s="86"/>
      <c r="SCB31" s="86"/>
      <c r="SCC31" s="86"/>
      <c r="SCD31" s="86"/>
      <c r="SCE31" s="86"/>
      <c r="SCF31" s="86"/>
      <c r="SCG31" s="86"/>
      <c r="SCH31" s="86"/>
      <c r="SCI31" s="86"/>
      <c r="SCJ31" s="86"/>
      <c r="SCK31" s="86"/>
      <c r="SCL31" s="86"/>
      <c r="SCM31" s="86"/>
      <c r="SCN31" s="86"/>
      <c r="SCO31" s="86"/>
      <c r="SCP31" s="86"/>
      <c r="SCQ31" s="86"/>
      <c r="SCR31" s="86"/>
      <c r="SCS31" s="86"/>
      <c r="SCT31" s="86"/>
      <c r="SCU31" s="86"/>
      <c r="SCV31" s="86"/>
      <c r="SCW31" s="86"/>
      <c r="SCX31" s="86"/>
      <c r="SCY31" s="86"/>
      <c r="SCZ31" s="86"/>
      <c r="SDA31" s="86"/>
      <c r="SDB31" s="86"/>
      <c r="SDC31" s="86"/>
      <c r="SDD31" s="86"/>
      <c r="SDE31" s="86"/>
      <c r="SDF31" s="86"/>
      <c r="SDG31" s="86"/>
      <c r="SDH31" s="86"/>
      <c r="SDI31" s="86"/>
      <c r="SDJ31" s="86"/>
      <c r="SDK31" s="86"/>
      <c r="SDL31" s="86"/>
      <c r="SDM31" s="86"/>
      <c r="SDN31" s="86"/>
      <c r="SDO31" s="86"/>
      <c r="SDP31" s="86"/>
      <c r="SDQ31" s="86"/>
      <c r="SDR31" s="86"/>
      <c r="SDS31" s="86"/>
      <c r="SDT31" s="86"/>
      <c r="SDU31" s="86"/>
      <c r="SDV31" s="86"/>
      <c r="SDW31" s="86"/>
      <c r="SDX31" s="86"/>
      <c r="SDY31" s="86"/>
      <c r="SDZ31" s="86"/>
      <c r="SEA31" s="86"/>
      <c r="SEB31" s="86"/>
      <c r="SEC31" s="86"/>
      <c r="SED31" s="86"/>
      <c r="SEE31" s="86"/>
      <c r="SEF31" s="86"/>
      <c r="SEG31" s="86"/>
      <c r="SEH31" s="86"/>
      <c r="SEI31" s="86"/>
      <c r="SEJ31" s="86"/>
      <c r="SEK31" s="86"/>
      <c r="SEL31" s="86"/>
      <c r="SEM31" s="86"/>
      <c r="SEN31" s="86"/>
      <c r="SEO31" s="86"/>
      <c r="SEP31" s="86"/>
      <c r="SEQ31" s="86"/>
      <c r="SER31" s="86"/>
      <c r="SES31" s="86"/>
      <c r="SET31" s="86"/>
      <c r="SEU31" s="86"/>
      <c r="SEV31" s="86"/>
      <c r="SEW31" s="86"/>
      <c r="SEX31" s="86"/>
      <c r="SEY31" s="86"/>
      <c r="SEZ31" s="86"/>
      <c r="SFA31" s="86"/>
      <c r="SFB31" s="86"/>
      <c r="SFC31" s="86"/>
      <c r="SFD31" s="86"/>
      <c r="SFE31" s="86"/>
      <c r="SFF31" s="86"/>
      <c r="SFG31" s="86"/>
      <c r="SFH31" s="86"/>
      <c r="SFI31" s="86"/>
      <c r="SFJ31" s="86"/>
      <c r="SFK31" s="86"/>
      <c r="SFL31" s="86"/>
      <c r="SFM31" s="86"/>
      <c r="SFN31" s="86"/>
      <c r="SFO31" s="86"/>
      <c r="SFP31" s="86"/>
      <c r="SFQ31" s="86"/>
      <c r="SFR31" s="86"/>
      <c r="SFS31" s="86"/>
      <c r="SFT31" s="86"/>
      <c r="SFU31" s="86"/>
      <c r="SFV31" s="86"/>
      <c r="SFW31" s="86"/>
      <c r="SFX31" s="86"/>
      <c r="SFY31" s="86"/>
      <c r="SFZ31" s="86"/>
      <c r="SGA31" s="86"/>
      <c r="SGB31" s="86"/>
      <c r="SGC31" s="86"/>
      <c r="SGD31" s="86"/>
      <c r="SGE31" s="86"/>
      <c r="SGF31" s="86"/>
      <c r="SGG31" s="86"/>
      <c r="SGH31" s="86"/>
      <c r="SGI31" s="86"/>
      <c r="SGJ31" s="86"/>
      <c r="SGK31" s="86"/>
      <c r="SGL31" s="86"/>
      <c r="SGM31" s="86"/>
      <c r="SGN31" s="86"/>
      <c r="SGO31" s="86"/>
      <c r="SGP31" s="86"/>
      <c r="SGQ31" s="86"/>
      <c r="SGR31" s="86"/>
      <c r="SGS31" s="86"/>
      <c r="SGT31" s="86"/>
      <c r="SGU31" s="86"/>
      <c r="SGV31" s="86"/>
      <c r="SGW31" s="86"/>
      <c r="SGX31" s="86"/>
      <c r="SGY31" s="86"/>
      <c r="SGZ31" s="86"/>
      <c r="SHA31" s="86"/>
      <c r="SHB31" s="86"/>
      <c r="SHC31" s="86"/>
      <c r="SHD31" s="86"/>
      <c r="SHE31" s="86"/>
      <c r="SHF31" s="86"/>
      <c r="SHG31" s="86"/>
      <c r="SHH31" s="86"/>
      <c r="SHI31" s="86"/>
      <c r="SHJ31" s="86"/>
      <c r="SHK31" s="86"/>
      <c r="SHL31" s="86"/>
      <c r="SHM31" s="86"/>
      <c r="SHN31" s="86"/>
      <c r="SHO31" s="86"/>
      <c r="SHP31" s="86"/>
      <c r="SHQ31" s="86"/>
      <c r="SHR31" s="86"/>
      <c r="SHS31" s="86"/>
      <c r="SHT31" s="86"/>
      <c r="SHU31" s="86"/>
      <c r="SHV31" s="86"/>
      <c r="SHW31" s="86"/>
      <c r="SHX31" s="86"/>
      <c r="SHY31" s="86"/>
      <c r="SHZ31" s="86"/>
      <c r="SIA31" s="86"/>
      <c r="SIB31" s="86"/>
      <c r="SIC31" s="86"/>
      <c r="SID31" s="86"/>
      <c r="SIE31" s="86"/>
      <c r="SIF31" s="86"/>
      <c r="SIG31" s="86"/>
      <c r="SIH31" s="86"/>
      <c r="SII31" s="86"/>
      <c r="SIJ31" s="86"/>
      <c r="SIK31" s="86"/>
      <c r="SIL31" s="86"/>
      <c r="SIM31" s="86"/>
      <c r="SIN31" s="86"/>
      <c r="SIO31" s="86"/>
      <c r="SIP31" s="86"/>
      <c r="SIQ31" s="86"/>
      <c r="SIR31" s="86"/>
      <c r="SIS31" s="86"/>
      <c r="SIT31" s="86"/>
      <c r="SIU31" s="86"/>
      <c r="SIV31" s="86"/>
      <c r="SIW31" s="86"/>
      <c r="SIX31" s="86"/>
      <c r="SIY31" s="86"/>
      <c r="SIZ31" s="86"/>
      <c r="SJA31" s="86"/>
      <c r="SJB31" s="86"/>
      <c r="SJC31" s="86"/>
      <c r="SJD31" s="86"/>
      <c r="SJE31" s="86"/>
      <c r="SJF31" s="86"/>
      <c r="SJG31" s="86"/>
      <c r="SJH31" s="86"/>
      <c r="SJI31" s="86"/>
      <c r="SJJ31" s="86"/>
      <c r="SJK31" s="86"/>
      <c r="SJL31" s="86"/>
      <c r="SJM31" s="86"/>
      <c r="SJN31" s="86"/>
      <c r="SJO31" s="86"/>
      <c r="SJP31" s="86"/>
      <c r="SJQ31" s="86"/>
      <c r="SJR31" s="86"/>
      <c r="SJS31" s="86"/>
      <c r="SJT31" s="86"/>
      <c r="SJU31" s="86"/>
      <c r="SJV31" s="86"/>
      <c r="SJW31" s="86"/>
      <c r="SJX31" s="86"/>
      <c r="SJY31" s="86"/>
      <c r="SJZ31" s="86"/>
      <c r="SKA31" s="86"/>
      <c r="SKB31" s="86"/>
      <c r="SKC31" s="86"/>
      <c r="SKD31" s="86"/>
      <c r="SKE31" s="86"/>
      <c r="SKF31" s="86"/>
      <c r="SKG31" s="86"/>
      <c r="SKH31" s="86"/>
      <c r="SKI31" s="86"/>
      <c r="SKJ31" s="86"/>
      <c r="SKK31" s="86"/>
      <c r="SKL31" s="86"/>
      <c r="SKM31" s="86"/>
      <c r="SKN31" s="86"/>
      <c r="SKO31" s="86"/>
      <c r="SKP31" s="86"/>
      <c r="SKQ31" s="86"/>
      <c r="SKR31" s="86"/>
      <c r="SKS31" s="86"/>
      <c r="SKT31" s="86"/>
      <c r="SKU31" s="86"/>
      <c r="SKV31" s="86"/>
      <c r="SKW31" s="86"/>
      <c r="SKX31" s="86"/>
      <c r="SKY31" s="86"/>
      <c r="SKZ31" s="86"/>
      <c r="SLA31" s="86"/>
      <c r="SLB31" s="86"/>
      <c r="SLC31" s="86"/>
      <c r="SLD31" s="86"/>
      <c r="SLE31" s="86"/>
      <c r="SLF31" s="86"/>
      <c r="SLG31" s="86"/>
      <c r="SLH31" s="86"/>
      <c r="SLI31" s="86"/>
      <c r="SLJ31" s="86"/>
      <c r="SLK31" s="86"/>
      <c r="SLL31" s="86"/>
      <c r="SLM31" s="86"/>
      <c r="SLN31" s="86"/>
      <c r="SLO31" s="86"/>
      <c r="SLP31" s="86"/>
      <c r="SLQ31" s="86"/>
      <c r="SLR31" s="86"/>
      <c r="SLS31" s="86"/>
      <c r="SLT31" s="86"/>
      <c r="SLU31" s="86"/>
      <c r="SLV31" s="86"/>
      <c r="SLW31" s="86"/>
      <c r="SLX31" s="86"/>
      <c r="SLY31" s="86"/>
      <c r="SLZ31" s="86"/>
      <c r="SMA31" s="86"/>
      <c r="SMB31" s="86"/>
      <c r="SMC31" s="86"/>
      <c r="SMD31" s="86"/>
      <c r="SME31" s="86"/>
      <c r="SMF31" s="86"/>
      <c r="SMG31" s="86"/>
      <c r="SMH31" s="86"/>
      <c r="SMI31" s="86"/>
      <c r="SMJ31" s="86"/>
      <c r="SMK31" s="86"/>
      <c r="SML31" s="86"/>
      <c r="SMM31" s="86"/>
      <c r="SMN31" s="86"/>
      <c r="SMO31" s="86"/>
      <c r="SMP31" s="86"/>
      <c r="SMQ31" s="86"/>
      <c r="SMR31" s="86"/>
      <c r="SMS31" s="86"/>
      <c r="SMT31" s="86"/>
      <c r="SMU31" s="86"/>
      <c r="SMV31" s="86"/>
      <c r="SMW31" s="86"/>
      <c r="SMX31" s="86"/>
      <c r="SMY31" s="86"/>
      <c r="SMZ31" s="86"/>
      <c r="SNA31" s="86"/>
      <c r="SNB31" s="86"/>
      <c r="SNC31" s="86"/>
      <c r="SND31" s="86"/>
      <c r="SNE31" s="86"/>
      <c r="SNF31" s="86"/>
      <c r="SNG31" s="86"/>
      <c r="SNH31" s="86"/>
      <c r="SNI31" s="86"/>
      <c r="SNJ31" s="86"/>
      <c r="SNK31" s="86"/>
      <c r="SNL31" s="86"/>
      <c r="SNM31" s="86"/>
      <c r="SNN31" s="86"/>
      <c r="SNO31" s="86"/>
      <c r="SNP31" s="86"/>
      <c r="SNQ31" s="86"/>
      <c r="SNR31" s="86"/>
      <c r="SNS31" s="86"/>
      <c r="SNT31" s="86"/>
      <c r="SNU31" s="86"/>
      <c r="SNV31" s="86"/>
      <c r="SNW31" s="86"/>
      <c r="SNX31" s="86"/>
      <c r="SNY31" s="86"/>
      <c r="SNZ31" s="86"/>
      <c r="SOA31" s="86"/>
      <c r="SOB31" s="86"/>
      <c r="SOC31" s="86"/>
      <c r="SOD31" s="86"/>
      <c r="SOE31" s="86"/>
      <c r="SOF31" s="86"/>
      <c r="SOG31" s="86"/>
      <c r="SOH31" s="86"/>
      <c r="SOI31" s="86"/>
      <c r="SOJ31" s="86"/>
      <c r="SOK31" s="86"/>
      <c r="SOL31" s="86"/>
      <c r="SOM31" s="86"/>
      <c r="SON31" s="86"/>
      <c r="SOO31" s="86"/>
      <c r="SOP31" s="86"/>
      <c r="SOQ31" s="86"/>
      <c r="SOR31" s="86"/>
      <c r="SOS31" s="86"/>
      <c r="SOT31" s="86"/>
      <c r="SOU31" s="86"/>
      <c r="SOV31" s="86"/>
      <c r="SOW31" s="86"/>
      <c r="SOX31" s="86"/>
      <c r="SOY31" s="86"/>
      <c r="SOZ31" s="86"/>
      <c r="SPA31" s="86"/>
      <c r="SPB31" s="86"/>
      <c r="SPC31" s="86"/>
      <c r="SPD31" s="86"/>
      <c r="SPE31" s="86"/>
      <c r="SPF31" s="86"/>
      <c r="SPG31" s="86"/>
      <c r="SPH31" s="86"/>
      <c r="SPI31" s="86"/>
      <c r="SPJ31" s="86"/>
      <c r="SPK31" s="86"/>
      <c r="SPL31" s="86"/>
      <c r="SPM31" s="86"/>
      <c r="SPN31" s="86"/>
      <c r="SPO31" s="86"/>
      <c r="SPP31" s="86"/>
      <c r="SPQ31" s="86"/>
      <c r="SPR31" s="86"/>
      <c r="SPS31" s="86"/>
      <c r="SPT31" s="86"/>
      <c r="SPU31" s="86"/>
      <c r="SPV31" s="86"/>
      <c r="SPW31" s="86"/>
      <c r="SPX31" s="86"/>
      <c r="SPY31" s="86"/>
      <c r="SPZ31" s="86"/>
      <c r="SQA31" s="86"/>
      <c r="SQB31" s="86"/>
      <c r="SQC31" s="86"/>
      <c r="SQD31" s="86"/>
      <c r="SQE31" s="86"/>
      <c r="SQF31" s="86"/>
      <c r="SQG31" s="86"/>
      <c r="SQH31" s="86"/>
      <c r="SQI31" s="86"/>
      <c r="SQJ31" s="86"/>
      <c r="SQK31" s="86"/>
      <c r="SQL31" s="86"/>
      <c r="SQM31" s="86"/>
      <c r="SQN31" s="86"/>
      <c r="SQO31" s="86"/>
      <c r="SQP31" s="86"/>
      <c r="SQQ31" s="86"/>
      <c r="SQR31" s="86"/>
      <c r="SQS31" s="86"/>
      <c r="SQT31" s="86"/>
      <c r="SQU31" s="86"/>
      <c r="SQV31" s="86"/>
      <c r="SQW31" s="86"/>
      <c r="SQX31" s="86"/>
      <c r="SQY31" s="86"/>
      <c r="SQZ31" s="86"/>
      <c r="SRA31" s="86"/>
      <c r="SRB31" s="86"/>
      <c r="SRC31" s="86"/>
      <c r="SRD31" s="86"/>
      <c r="SRE31" s="86"/>
      <c r="SRF31" s="86"/>
      <c r="SRG31" s="86"/>
      <c r="SRH31" s="86"/>
      <c r="SRI31" s="86"/>
      <c r="SRJ31" s="86"/>
      <c r="SRK31" s="86"/>
      <c r="SRL31" s="86"/>
      <c r="SRM31" s="86"/>
      <c r="SRN31" s="86"/>
      <c r="SRO31" s="86"/>
      <c r="SRP31" s="86"/>
      <c r="SRQ31" s="86"/>
      <c r="SRR31" s="86"/>
      <c r="SRS31" s="86"/>
      <c r="SRT31" s="86"/>
      <c r="SRU31" s="86"/>
      <c r="SRV31" s="86"/>
      <c r="SRW31" s="86"/>
      <c r="SRX31" s="86"/>
      <c r="SRY31" s="86"/>
      <c r="SRZ31" s="86"/>
      <c r="SSA31" s="86"/>
      <c r="SSB31" s="86"/>
      <c r="SSC31" s="86"/>
      <c r="SSD31" s="86"/>
      <c r="SSE31" s="86"/>
      <c r="SSF31" s="86"/>
      <c r="SSG31" s="86"/>
      <c r="SSH31" s="86"/>
      <c r="SSI31" s="86"/>
      <c r="SSJ31" s="86"/>
      <c r="SSK31" s="86"/>
      <c r="SSL31" s="86"/>
      <c r="SSM31" s="86"/>
      <c r="SSN31" s="86"/>
      <c r="SSO31" s="86"/>
      <c r="SSP31" s="86"/>
      <c r="SSQ31" s="86"/>
      <c r="SSR31" s="86"/>
      <c r="SSS31" s="86"/>
      <c r="SST31" s="86"/>
      <c r="SSU31" s="86"/>
      <c r="SSV31" s="86"/>
      <c r="SSW31" s="86"/>
      <c r="SSX31" s="86"/>
      <c r="SSY31" s="86"/>
      <c r="SSZ31" s="86"/>
      <c r="STA31" s="86"/>
      <c r="STB31" s="86"/>
      <c r="STC31" s="86"/>
      <c r="STD31" s="86"/>
      <c r="STE31" s="86"/>
      <c r="STF31" s="86"/>
      <c r="STG31" s="86"/>
      <c r="STH31" s="86"/>
      <c r="STI31" s="86"/>
      <c r="STJ31" s="86"/>
      <c r="STK31" s="86"/>
      <c r="STL31" s="86"/>
      <c r="STM31" s="86"/>
      <c r="STN31" s="86"/>
      <c r="STO31" s="86"/>
      <c r="STP31" s="86"/>
      <c r="STQ31" s="86"/>
      <c r="STR31" s="86"/>
      <c r="STS31" s="86"/>
      <c r="STT31" s="86"/>
      <c r="STU31" s="86"/>
      <c r="STV31" s="86"/>
      <c r="STW31" s="86"/>
      <c r="STX31" s="86"/>
      <c r="STY31" s="86"/>
      <c r="STZ31" s="86"/>
      <c r="SUA31" s="86"/>
      <c r="SUB31" s="86"/>
      <c r="SUC31" s="86"/>
      <c r="SUD31" s="86"/>
      <c r="SUE31" s="86"/>
      <c r="SUF31" s="86"/>
      <c r="SUG31" s="86"/>
      <c r="SUH31" s="86"/>
      <c r="SUI31" s="86"/>
      <c r="SUJ31" s="86"/>
      <c r="SUK31" s="86"/>
      <c r="SUL31" s="86"/>
      <c r="SUM31" s="86"/>
      <c r="SUN31" s="86"/>
      <c r="SUO31" s="86"/>
      <c r="SUP31" s="86"/>
      <c r="SUQ31" s="86"/>
      <c r="SUR31" s="86"/>
      <c r="SUS31" s="86"/>
      <c r="SUT31" s="86"/>
      <c r="SUU31" s="86"/>
      <c r="SUV31" s="86"/>
      <c r="SUW31" s="86"/>
      <c r="SUX31" s="86"/>
      <c r="SUY31" s="86"/>
      <c r="SUZ31" s="86"/>
      <c r="SVA31" s="86"/>
      <c r="SVB31" s="86"/>
      <c r="SVC31" s="86"/>
      <c r="SVD31" s="86"/>
      <c r="SVE31" s="86"/>
      <c r="SVF31" s="86"/>
      <c r="SVG31" s="86"/>
      <c r="SVH31" s="86"/>
      <c r="SVI31" s="86"/>
      <c r="SVJ31" s="86"/>
      <c r="SVK31" s="86"/>
      <c r="SVL31" s="86"/>
      <c r="SVM31" s="86"/>
      <c r="SVN31" s="86"/>
      <c r="SVO31" s="86"/>
      <c r="SVP31" s="86"/>
      <c r="SVQ31" s="86"/>
      <c r="SVR31" s="86"/>
      <c r="SVS31" s="86"/>
      <c r="SVT31" s="86"/>
      <c r="SVU31" s="86"/>
      <c r="SVV31" s="86"/>
      <c r="SVW31" s="86"/>
      <c r="SVX31" s="86"/>
      <c r="SVY31" s="86"/>
      <c r="SVZ31" s="86"/>
      <c r="SWA31" s="86"/>
      <c r="SWB31" s="86"/>
      <c r="SWC31" s="86"/>
      <c r="SWD31" s="86"/>
      <c r="SWE31" s="86"/>
      <c r="SWF31" s="86"/>
      <c r="SWG31" s="86"/>
      <c r="SWH31" s="86"/>
      <c r="SWI31" s="86"/>
      <c r="SWJ31" s="86"/>
      <c r="SWK31" s="86"/>
      <c r="SWL31" s="86"/>
      <c r="SWM31" s="86"/>
      <c r="SWN31" s="86"/>
      <c r="SWO31" s="86"/>
      <c r="SWP31" s="86"/>
      <c r="SWQ31" s="86"/>
      <c r="SWR31" s="86"/>
      <c r="SWS31" s="86"/>
      <c r="SWT31" s="86"/>
      <c r="SWU31" s="86"/>
      <c r="SWV31" s="86"/>
      <c r="SWW31" s="86"/>
      <c r="SWX31" s="86"/>
      <c r="SWY31" s="86"/>
      <c r="SWZ31" s="86"/>
      <c r="SXA31" s="86"/>
      <c r="SXB31" s="86"/>
      <c r="SXC31" s="86"/>
      <c r="SXD31" s="86"/>
      <c r="SXE31" s="86"/>
      <c r="SXF31" s="86"/>
      <c r="SXG31" s="86"/>
      <c r="SXH31" s="86"/>
      <c r="SXI31" s="86"/>
      <c r="SXJ31" s="86"/>
      <c r="SXK31" s="86"/>
      <c r="SXL31" s="86"/>
      <c r="SXM31" s="86"/>
      <c r="SXN31" s="86"/>
      <c r="SXO31" s="86"/>
      <c r="SXP31" s="86"/>
      <c r="SXQ31" s="86"/>
      <c r="SXR31" s="86"/>
      <c r="SXS31" s="86"/>
      <c r="SXT31" s="86"/>
      <c r="SXU31" s="86"/>
      <c r="SXV31" s="86"/>
      <c r="SXW31" s="86"/>
      <c r="SXX31" s="86"/>
      <c r="SXY31" s="86"/>
      <c r="SXZ31" s="86"/>
      <c r="SYA31" s="86"/>
      <c r="SYB31" s="86"/>
      <c r="SYC31" s="86"/>
      <c r="SYD31" s="86"/>
      <c r="SYE31" s="86"/>
      <c r="SYF31" s="86"/>
      <c r="SYG31" s="86"/>
      <c r="SYH31" s="86"/>
      <c r="SYI31" s="86"/>
      <c r="SYJ31" s="86"/>
      <c r="SYK31" s="86"/>
      <c r="SYL31" s="86"/>
      <c r="SYM31" s="86"/>
      <c r="SYN31" s="86"/>
      <c r="SYO31" s="86"/>
      <c r="SYP31" s="86"/>
      <c r="SYQ31" s="86"/>
      <c r="SYR31" s="86"/>
      <c r="SYS31" s="86"/>
      <c r="SYT31" s="86"/>
      <c r="SYU31" s="86"/>
      <c r="SYV31" s="86"/>
      <c r="SYW31" s="86"/>
      <c r="SYX31" s="86"/>
      <c r="SYY31" s="86"/>
      <c r="SYZ31" s="86"/>
      <c r="SZA31" s="86"/>
      <c r="SZB31" s="86"/>
      <c r="SZC31" s="86"/>
      <c r="SZD31" s="86"/>
      <c r="SZE31" s="86"/>
      <c r="SZF31" s="86"/>
      <c r="SZG31" s="86"/>
      <c r="SZH31" s="86"/>
      <c r="SZI31" s="86"/>
      <c r="SZJ31" s="86"/>
      <c r="SZK31" s="86"/>
      <c r="SZL31" s="86"/>
      <c r="SZM31" s="86"/>
      <c r="SZN31" s="86"/>
      <c r="SZO31" s="86"/>
      <c r="SZP31" s="86"/>
      <c r="SZQ31" s="86"/>
      <c r="SZR31" s="86"/>
      <c r="SZS31" s="86"/>
      <c r="SZT31" s="86"/>
      <c r="SZU31" s="86"/>
      <c r="SZV31" s="86"/>
      <c r="SZW31" s="86"/>
      <c r="SZX31" s="86"/>
      <c r="SZY31" s="86"/>
      <c r="SZZ31" s="86"/>
      <c r="TAA31" s="86"/>
      <c r="TAB31" s="86"/>
      <c r="TAC31" s="86"/>
      <c r="TAD31" s="86"/>
      <c r="TAE31" s="86"/>
      <c r="TAF31" s="86"/>
      <c r="TAG31" s="86"/>
      <c r="TAH31" s="86"/>
      <c r="TAI31" s="86"/>
      <c r="TAJ31" s="86"/>
      <c r="TAK31" s="86"/>
      <c r="TAL31" s="86"/>
      <c r="TAM31" s="86"/>
      <c r="TAN31" s="86"/>
      <c r="TAO31" s="86"/>
      <c r="TAP31" s="86"/>
      <c r="TAQ31" s="86"/>
      <c r="TAR31" s="86"/>
      <c r="TAS31" s="86"/>
      <c r="TAT31" s="86"/>
      <c r="TAU31" s="86"/>
      <c r="TAV31" s="86"/>
      <c r="TAW31" s="86"/>
      <c r="TAX31" s="86"/>
      <c r="TAY31" s="86"/>
      <c r="TAZ31" s="86"/>
      <c r="TBA31" s="86"/>
      <c r="TBB31" s="86"/>
      <c r="TBC31" s="86"/>
      <c r="TBD31" s="86"/>
      <c r="TBE31" s="86"/>
      <c r="TBF31" s="86"/>
      <c r="TBG31" s="86"/>
      <c r="TBH31" s="86"/>
      <c r="TBI31" s="86"/>
      <c r="TBJ31" s="86"/>
      <c r="TBK31" s="86"/>
      <c r="TBL31" s="86"/>
      <c r="TBM31" s="86"/>
      <c r="TBN31" s="86"/>
      <c r="TBO31" s="86"/>
      <c r="TBP31" s="86"/>
      <c r="TBQ31" s="86"/>
      <c r="TBR31" s="86"/>
      <c r="TBS31" s="86"/>
      <c r="TBT31" s="86"/>
      <c r="TBU31" s="86"/>
      <c r="TBV31" s="86"/>
      <c r="TBW31" s="86"/>
      <c r="TBX31" s="86"/>
      <c r="TBY31" s="86"/>
      <c r="TBZ31" s="86"/>
      <c r="TCA31" s="86"/>
      <c r="TCB31" s="86"/>
      <c r="TCC31" s="86"/>
      <c r="TCD31" s="86"/>
      <c r="TCE31" s="86"/>
      <c r="TCF31" s="86"/>
      <c r="TCG31" s="86"/>
      <c r="TCH31" s="86"/>
      <c r="TCI31" s="86"/>
      <c r="TCJ31" s="86"/>
      <c r="TCK31" s="86"/>
      <c r="TCL31" s="86"/>
      <c r="TCM31" s="86"/>
      <c r="TCN31" s="86"/>
      <c r="TCO31" s="86"/>
      <c r="TCP31" s="86"/>
      <c r="TCQ31" s="86"/>
      <c r="TCR31" s="86"/>
      <c r="TCS31" s="86"/>
      <c r="TCT31" s="86"/>
      <c r="TCU31" s="86"/>
      <c r="TCV31" s="86"/>
      <c r="TCW31" s="86"/>
      <c r="TCX31" s="86"/>
      <c r="TCY31" s="86"/>
      <c r="TCZ31" s="86"/>
      <c r="TDA31" s="86"/>
      <c r="TDB31" s="86"/>
      <c r="TDC31" s="86"/>
      <c r="TDD31" s="86"/>
      <c r="TDE31" s="86"/>
      <c r="TDF31" s="86"/>
      <c r="TDG31" s="86"/>
      <c r="TDH31" s="86"/>
      <c r="TDI31" s="86"/>
      <c r="TDJ31" s="86"/>
      <c r="TDK31" s="86"/>
      <c r="TDL31" s="86"/>
      <c r="TDM31" s="86"/>
      <c r="TDN31" s="86"/>
      <c r="TDO31" s="86"/>
      <c r="TDP31" s="86"/>
      <c r="TDQ31" s="86"/>
      <c r="TDR31" s="86"/>
      <c r="TDS31" s="86"/>
      <c r="TDT31" s="86"/>
      <c r="TDU31" s="86"/>
      <c r="TDV31" s="86"/>
      <c r="TDW31" s="86"/>
      <c r="TDX31" s="86"/>
      <c r="TDY31" s="86"/>
      <c r="TDZ31" s="86"/>
      <c r="TEA31" s="86"/>
      <c r="TEB31" s="86"/>
      <c r="TEC31" s="86"/>
      <c r="TED31" s="86"/>
      <c r="TEE31" s="86"/>
      <c r="TEF31" s="86"/>
      <c r="TEG31" s="86"/>
      <c r="TEH31" s="86"/>
      <c r="TEI31" s="86"/>
      <c r="TEJ31" s="86"/>
      <c r="TEK31" s="86"/>
      <c r="TEL31" s="86"/>
      <c r="TEM31" s="86"/>
      <c r="TEN31" s="86"/>
      <c r="TEO31" s="86"/>
      <c r="TEP31" s="86"/>
      <c r="TEQ31" s="86"/>
      <c r="TER31" s="86"/>
      <c r="TES31" s="86"/>
      <c r="TET31" s="86"/>
      <c r="TEU31" s="86"/>
      <c r="TEV31" s="86"/>
      <c r="TEW31" s="86"/>
      <c r="TEX31" s="86"/>
      <c r="TEY31" s="86"/>
      <c r="TEZ31" s="86"/>
      <c r="TFA31" s="86"/>
      <c r="TFB31" s="86"/>
      <c r="TFC31" s="86"/>
      <c r="TFD31" s="86"/>
      <c r="TFE31" s="86"/>
      <c r="TFF31" s="86"/>
      <c r="TFG31" s="86"/>
      <c r="TFH31" s="86"/>
      <c r="TFI31" s="86"/>
      <c r="TFJ31" s="86"/>
      <c r="TFK31" s="86"/>
      <c r="TFL31" s="86"/>
      <c r="TFM31" s="86"/>
      <c r="TFN31" s="86"/>
      <c r="TFO31" s="86"/>
      <c r="TFP31" s="86"/>
      <c r="TFQ31" s="86"/>
      <c r="TFR31" s="86"/>
      <c r="TFS31" s="86"/>
      <c r="TFT31" s="86"/>
      <c r="TFU31" s="86"/>
      <c r="TFV31" s="86"/>
      <c r="TFW31" s="86"/>
      <c r="TFX31" s="86"/>
      <c r="TFY31" s="86"/>
      <c r="TFZ31" s="86"/>
      <c r="TGA31" s="86"/>
      <c r="TGB31" s="86"/>
      <c r="TGC31" s="86"/>
      <c r="TGD31" s="86"/>
      <c r="TGE31" s="86"/>
      <c r="TGF31" s="86"/>
      <c r="TGG31" s="86"/>
      <c r="TGH31" s="86"/>
      <c r="TGI31" s="86"/>
      <c r="TGJ31" s="86"/>
      <c r="TGK31" s="86"/>
      <c r="TGL31" s="86"/>
      <c r="TGM31" s="86"/>
      <c r="TGN31" s="86"/>
      <c r="TGO31" s="86"/>
      <c r="TGP31" s="86"/>
      <c r="TGQ31" s="86"/>
      <c r="TGR31" s="86"/>
      <c r="TGS31" s="86"/>
      <c r="TGT31" s="86"/>
      <c r="TGU31" s="86"/>
      <c r="TGV31" s="86"/>
      <c r="TGW31" s="86"/>
      <c r="TGX31" s="86"/>
      <c r="TGY31" s="86"/>
      <c r="TGZ31" s="86"/>
      <c r="THA31" s="86"/>
      <c r="THB31" s="86"/>
      <c r="THC31" s="86"/>
      <c r="THD31" s="86"/>
      <c r="THE31" s="86"/>
      <c r="THF31" s="86"/>
      <c r="THG31" s="86"/>
      <c r="THH31" s="86"/>
      <c r="THI31" s="86"/>
      <c r="THJ31" s="86"/>
      <c r="THK31" s="86"/>
      <c r="THL31" s="86"/>
      <c r="THM31" s="86"/>
      <c r="THN31" s="86"/>
      <c r="THO31" s="86"/>
      <c r="THP31" s="86"/>
      <c r="THQ31" s="86"/>
      <c r="THR31" s="86"/>
      <c r="THS31" s="86"/>
      <c r="THT31" s="86"/>
      <c r="THU31" s="86"/>
      <c r="THV31" s="86"/>
      <c r="THW31" s="86"/>
      <c r="THX31" s="86"/>
      <c r="THY31" s="86"/>
      <c r="THZ31" s="86"/>
      <c r="TIA31" s="86"/>
      <c r="TIB31" s="86"/>
      <c r="TIC31" s="86"/>
      <c r="TID31" s="86"/>
      <c r="TIE31" s="86"/>
      <c r="TIF31" s="86"/>
      <c r="TIG31" s="86"/>
      <c r="TIH31" s="86"/>
      <c r="TII31" s="86"/>
      <c r="TIJ31" s="86"/>
      <c r="TIK31" s="86"/>
      <c r="TIL31" s="86"/>
      <c r="TIM31" s="86"/>
      <c r="TIN31" s="86"/>
      <c r="TIO31" s="86"/>
      <c r="TIP31" s="86"/>
      <c r="TIQ31" s="86"/>
      <c r="TIR31" s="86"/>
      <c r="TIS31" s="86"/>
      <c r="TIT31" s="86"/>
      <c r="TIU31" s="86"/>
      <c r="TIV31" s="86"/>
      <c r="TIW31" s="86"/>
      <c r="TIX31" s="86"/>
      <c r="TIY31" s="86"/>
      <c r="TIZ31" s="86"/>
      <c r="TJA31" s="86"/>
      <c r="TJB31" s="86"/>
      <c r="TJC31" s="86"/>
      <c r="TJD31" s="86"/>
      <c r="TJE31" s="86"/>
      <c r="TJF31" s="86"/>
      <c r="TJG31" s="86"/>
      <c r="TJH31" s="86"/>
      <c r="TJI31" s="86"/>
      <c r="TJJ31" s="86"/>
      <c r="TJK31" s="86"/>
      <c r="TJL31" s="86"/>
      <c r="TJM31" s="86"/>
      <c r="TJN31" s="86"/>
      <c r="TJO31" s="86"/>
      <c r="TJP31" s="86"/>
      <c r="TJQ31" s="86"/>
      <c r="TJR31" s="86"/>
      <c r="TJS31" s="86"/>
      <c r="TJT31" s="86"/>
      <c r="TJU31" s="86"/>
      <c r="TJV31" s="86"/>
      <c r="TJW31" s="86"/>
      <c r="TJX31" s="86"/>
      <c r="TJY31" s="86"/>
      <c r="TJZ31" s="86"/>
      <c r="TKA31" s="86"/>
      <c r="TKB31" s="86"/>
      <c r="TKC31" s="86"/>
      <c r="TKD31" s="86"/>
      <c r="TKE31" s="86"/>
      <c r="TKF31" s="86"/>
      <c r="TKG31" s="86"/>
      <c r="TKH31" s="86"/>
      <c r="TKI31" s="86"/>
      <c r="TKJ31" s="86"/>
      <c r="TKK31" s="86"/>
      <c r="TKL31" s="86"/>
      <c r="TKM31" s="86"/>
      <c r="TKN31" s="86"/>
      <c r="TKO31" s="86"/>
      <c r="TKP31" s="86"/>
      <c r="TKQ31" s="86"/>
      <c r="TKR31" s="86"/>
      <c r="TKS31" s="86"/>
      <c r="TKT31" s="86"/>
      <c r="TKU31" s="86"/>
      <c r="TKV31" s="86"/>
      <c r="TKW31" s="86"/>
      <c r="TKX31" s="86"/>
      <c r="TKY31" s="86"/>
      <c r="TKZ31" s="86"/>
      <c r="TLA31" s="86"/>
      <c r="TLB31" s="86"/>
      <c r="TLC31" s="86"/>
      <c r="TLD31" s="86"/>
      <c r="TLE31" s="86"/>
      <c r="TLF31" s="86"/>
      <c r="TLG31" s="86"/>
      <c r="TLH31" s="86"/>
      <c r="TLI31" s="86"/>
      <c r="TLJ31" s="86"/>
      <c r="TLK31" s="86"/>
      <c r="TLL31" s="86"/>
      <c r="TLM31" s="86"/>
      <c r="TLN31" s="86"/>
      <c r="TLO31" s="86"/>
      <c r="TLP31" s="86"/>
      <c r="TLQ31" s="86"/>
      <c r="TLR31" s="86"/>
      <c r="TLS31" s="86"/>
      <c r="TLT31" s="86"/>
      <c r="TLU31" s="86"/>
      <c r="TLV31" s="86"/>
      <c r="TLW31" s="86"/>
      <c r="TLX31" s="86"/>
      <c r="TLY31" s="86"/>
      <c r="TLZ31" s="86"/>
      <c r="TMA31" s="86"/>
      <c r="TMB31" s="86"/>
      <c r="TMC31" s="86"/>
      <c r="TMD31" s="86"/>
      <c r="TME31" s="86"/>
      <c r="TMF31" s="86"/>
      <c r="TMG31" s="86"/>
      <c r="TMH31" s="86"/>
      <c r="TMI31" s="86"/>
      <c r="TMJ31" s="86"/>
      <c r="TMK31" s="86"/>
      <c r="TML31" s="86"/>
      <c r="TMM31" s="86"/>
      <c r="TMN31" s="86"/>
      <c r="TMO31" s="86"/>
      <c r="TMP31" s="86"/>
      <c r="TMQ31" s="86"/>
      <c r="TMR31" s="86"/>
      <c r="TMS31" s="86"/>
      <c r="TMT31" s="86"/>
      <c r="TMU31" s="86"/>
      <c r="TMV31" s="86"/>
      <c r="TMW31" s="86"/>
      <c r="TMX31" s="86"/>
      <c r="TMY31" s="86"/>
      <c r="TMZ31" s="86"/>
      <c r="TNA31" s="86"/>
      <c r="TNB31" s="86"/>
      <c r="TNC31" s="86"/>
      <c r="TND31" s="86"/>
      <c r="TNE31" s="86"/>
      <c r="TNF31" s="86"/>
      <c r="TNG31" s="86"/>
      <c r="TNH31" s="86"/>
      <c r="TNI31" s="86"/>
      <c r="TNJ31" s="86"/>
      <c r="TNK31" s="86"/>
      <c r="TNL31" s="86"/>
      <c r="TNM31" s="86"/>
      <c r="TNN31" s="86"/>
      <c r="TNO31" s="86"/>
      <c r="TNP31" s="86"/>
      <c r="TNQ31" s="86"/>
      <c r="TNR31" s="86"/>
      <c r="TNS31" s="86"/>
      <c r="TNT31" s="86"/>
      <c r="TNU31" s="86"/>
      <c r="TNV31" s="86"/>
      <c r="TNW31" s="86"/>
      <c r="TNX31" s="86"/>
      <c r="TNY31" s="86"/>
      <c r="TNZ31" s="86"/>
      <c r="TOA31" s="86"/>
      <c r="TOB31" s="86"/>
      <c r="TOC31" s="86"/>
      <c r="TOD31" s="86"/>
      <c r="TOE31" s="86"/>
      <c r="TOF31" s="86"/>
      <c r="TOG31" s="86"/>
      <c r="TOH31" s="86"/>
      <c r="TOI31" s="86"/>
      <c r="TOJ31" s="86"/>
      <c r="TOK31" s="86"/>
      <c r="TOL31" s="86"/>
      <c r="TOM31" s="86"/>
      <c r="TON31" s="86"/>
      <c r="TOO31" s="86"/>
      <c r="TOP31" s="86"/>
      <c r="TOQ31" s="86"/>
      <c r="TOR31" s="86"/>
      <c r="TOS31" s="86"/>
      <c r="TOT31" s="86"/>
      <c r="TOU31" s="86"/>
      <c r="TOV31" s="86"/>
      <c r="TOW31" s="86"/>
      <c r="TOX31" s="86"/>
      <c r="TOY31" s="86"/>
      <c r="TOZ31" s="86"/>
      <c r="TPA31" s="86"/>
      <c r="TPB31" s="86"/>
      <c r="TPC31" s="86"/>
      <c r="TPD31" s="86"/>
      <c r="TPE31" s="86"/>
      <c r="TPF31" s="86"/>
      <c r="TPG31" s="86"/>
      <c r="TPH31" s="86"/>
      <c r="TPI31" s="86"/>
      <c r="TPJ31" s="86"/>
      <c r="TPK31" s="86"/>
      <c r="TPL31" s="86"/>
      <c r="TPM31" s="86"/>
      <c r="TPN31" s="86"/>
      <c r="TPO31" s="86"/>
      <c r="TPP31" s="86"/>
      <c r="TPQ31" s="86"/>
      <c r="TPR31" s="86"/>
      <c r="TPS31" s="86"/>
      <c r="TPT31" s="86"/>
      <c r="TPU31" s="86"/>
      <c r="TPV31" s="86"/>
      <c r="TPW31" s="86"/>
      <c r="TPX31" s="86"/>
      <c r="TPY31" s="86"/>
      <c r="TPZ31" s="86"/>
      <c r="TQA31" s="86"/>
      <c r="TQB31" s="86"/>
      <c r="TQC31" s="86"/>
      <c r="TQD31" s="86"/>
      <c r="TQE31" s="86"/>
      <c r="TQF31" s="86"/>
      <c r="TQG31" s="86"/>
      <c r="TQH31" s="86"/>
      <c r="TQI31" s="86"/>
      <c r="TQJ31" s="86"/>
      <c r="TQK31" s="86"/>
      <c r="TQL31" s="86"/>
      <c r="TQM31" s="86"/>
      <c r="TQN31" s="86"/>
      <c r="TQO31" s="86"/>
      <c r="TQP31" s="86"/>
      <c r="TQQ31" s="86"/>
      <c r="TQR31" s="86"/>
      <c r="TQS31" s="86"/>
      <c r="TQT31" s="86"/>
      <c r="TQU31" s="86"/>
      <c r="TQV31" s="86"/>
      <c r="TQW31" s="86"/>
      <c r="TQX31" s="86"/>
      <c r="TQY31" s="86"/>
      <c r="TQZ31" s="86"/>
      <c r="TRA31" s="86"/>
      <c r="TRB31" s="86"/>
      <c r="TRC31" s="86"/>
      <c r="TRD31" s="86"/>
      <c r="TRE31" s="86"/>
      <c r="TRF31" s="86"/>
      <c r="TRG31" s="86"/>
      <c r="TRH31" s="86"/>
      <c r="TRI31" s="86"/>
      <c r="TRJ31" s="86"/>
      <c r="TRK31" s="86"/>
      <c r="TRL31" s="86"/>
      <c r="TRM31" s="86"/>
      <c r="TRN31" s="86"/>
      <c r="TRO31" s="86"/>
      <c r="TRP31" s="86"/>
      <c r="TRQ31" s="86"/>
      <c r="TRR31" s="86"/>
      <c r="TRS31" s="86"/>
      <c r="TRT31" s="86"/>
      <c r="TRU31" s="86"/>
      <c r="TRV31" s="86"/>
      <c r="TRW31" s="86"/>
      <c r="TRX31" s="86"/>
      <c r="TRY31" s="86"/>
      <c r="TRZ31" s="86"/>
      <c r="TSA31" s="86"/>
      <c r="TSB31" s="86"/>
      <c r="TSC31" s="86"/>
      <c r="TSD31" s="86"/>
      <c r="TSE31" s="86"/>
      <c r="TSF31" s="86"/>
      <c r="TSG31" s="86"/>
      <c r="TSH31" s="86"/>
      <c r="TSI31" s="86"/>
      <c r="TSJ31" s="86"/>
      <c r="TSK31" s="86"/>
      <c r="TSL31" s="86"/>
      <c r="TSM31" s="86"/>
      <c r="TSN31" s="86"/>
      <c r="TSO31" s="86"/>
      <c r="TSP31" s="86"/>
      <c r="TSQ31" s="86"/>
      <c r="TSR31" s="86"/>
      <c r="TSS31" s="86"/>
      <c r="TST31" s="86"/>
      <c r="TSU31" s="86"/>
      <c r="TSV31" s="86"/>
      <c r="TSW31" s="86"/>
      <c r="TSX31" s="86"/>
      <c r="TSY31" s="86"/>
      <c r="TSZ31" s="86"/>
      <c r="TTA31" s="86"/>
      <c r="TTB31" s="86"/>
      <c r="TTC31" s="86"/>
      <c r="TTD31" s="86"/>
      <c r="TTE31" s="86"/>
      <c r="TTF31" s="86"/>
      <c r="TTG31" s="86"/>
      <c r="TTH31" s="86"/>
      <c r="TTI31" s="86"/>
      <c r="TTJ31" s="86"/>
      <c r="TTK31" s="86"/>
      <c r="TTL31" s="86"/>
      <c r="TTM31" s="86"/>
      <c r="TTN31" s="86"/>
      <c r="TTO31" s="86"/>
      <c r="TTP31" s="86"/>
      <c r="TTQ31" s="86"/>
      <c r="TTR31" s="86"/>
      <c r="TTS31" s="86"/>
      <c r="TTT31" s="86"/>
      <c r="TTU31" s="86"/>
      <c r="TTV31" s="86"/>
      <c r="TTW31" s="86"/>
      <c r="TTX31" s="86"/>
      <c r="TTY31" s="86"/>
      <c r="TTZ31" s="86"/>
      <c r="TUA31" s="86"/>
      <c r="TUB31" s="86"/>
      <c r="TUC31" s="86"/>
      <c r="TUD31" s="86"/>
      <c r="TUE31" s="86"/>
      <c r="TUF31" s="86"/>
      <c r="TUG31" s="86"/>
      <c r="TUH31" s="86"/>
      <c r="TUI31" s="86"/>
      <c r="TUJ31" s="86"/>
      <c r="TUK31" s="86"/>
      <c r="TUL31" s="86"/>
      <c r="TUM31" s="86"/>
      <c r="TUN31" s="86"/>
      <c r="TUO31" s="86"/>
      <c r="TUP31" s="86"/>
      <c r="TUQ31" s="86"/>
      <c r="TUR31" s="86"/>
      <c r="TUS31" s="86"/>
      <c r="TUT31" s="86"/>
      <c r="TUU31" s="86"/>
      <c r="TUV31" s="86"/>
      <c r="TUW31" s="86"/>
      <c r="TUX31" s="86"/>
      <c r="TUY31" s="86"/>
      <c r="TUZ31" s="86"/>
      <c r="TVA31" s="86"/>
      <c r="TVB31" s="86"/>
      <c r="TVC31" s="86"/>
      <c r="TVD31" s="86"/>
      <c r="TVE31" s="86"/>
      <c r="TVF31" s="86"/>
      <c r="TVG31" s="86"/>
      <c r="TVH31" s="86"/>
      <c r="TVI31" s="86"/>
      <c r="TVJ31" s="86"/>
      <c r="TVK31" s="86"/>
      <c r="TVL31" s="86"/>
      <c r="TVM31" s="86"/>
      <c r="TVN31" s="86"/>
      <c r="TVO31" s="86"/>
      <c r="TVP31" s="86"/>
      <c r="TVQ31" s="86"/>
      <c r="TVR31" s="86"/>
      <c r="TVS31" s="86"/>
      <c r="TVT31" s="86"/>
      <c r="TVU31" s="86"/>
      <c r="TVV31" s="86"/>
      <c r="TVW31" s="86"/>
      <c r="TVX31" s="86"/>
      <c r="TVY31" s="86"/>
      <c r="TVZ31" s="86"/>
      <c r="TWA31" s="86"/>
      <c r="TWB31" s="86"/>
      <c r="TWC31" s="86"/>
      <c r="TWD31" s="86"/>
      <c r="TWE31" s="86"/>
      <c r="TWF31" s="86"/>
      <c r="TWG31" s="86"/>
      <c r="TWH31" s="86"/>
      <c r="TWI31" s="86"/>
      <c r="TWJ31" s="86"/>
      <c r="TWK31" s="86"/>
      <c r="TWL31" s="86"/>
      <c r="TWM31" s="86"/>
      <c r="TWN31" s="86"/>
      <c r="TWO31" s="86"/>
      <c r="TWP31" s="86"/>
      <c r="TWQ31" s="86"/>
      <c r="TWR31" s="86"/>
      <c r="TWS31" s="86"/>
      <c r="TWT31" s="86"/>
      <c r="TWU31" s="86"/>
      <c r="TWV31" s="86"/>
      <c r="TWW31" s="86"/>
      <c r="TWX31" s="86"/>
      <c r="TWY31" s="86"/>
      <c r="TWZ31" s="86"/>
      <c r="TXA31" s="86"/>
      <c r="TXB31" s="86"/>
      <c r="TXC31" s="86"/>
      <c r="TXD31" s="86"/>
      <c r="TXE31" s="86"/>
      <c r="TXF31" s="86"/>
      <c r="TXG31" s="86"/>
      <c r="TXH31" s="86"/>
      <c r="TXI31" s="86"/>
      <c r="TXJ31" s="86"/>
      <c r="TXK31" s="86"/>
      <c r="TXL31" s="86"/>
      <c r="TXM31" s="86"/>
      <c r="TXN31" s="86"/>
      <c r="TXO31" s="86"/>
      <c r="TXP31" s="86"/>
      <c r="TXQ31" s="86"/>
      <c r="TXR31" s="86"/>
      <c r="TXS31" s="86"/>
      <c r="TXT31" s="86"/>
      <c r="TXU31" s="86"/>
      <c r="TXV31" s="86"/>
      <c r="TXW31" s="86"/>
      <c r="TXX31" s="86"/>
      <c r="TXY31" s="86"/>
      <c r="TXZ31" s="86"/>
      <c r="TYA31" s="86"/>
      <c r="TYB31" s="86"/>
      <c r="TYC31" s="86"/>
      <c r="TYD31" s="86"/>
      <c r="TYE31" s="86"/>
      <c r="TYF31" s="86"/>
      <c r="TYG31" s="86"/>
      <c r="TYH31" s="86"/>
      <c r="TYI31" s="86"/>
      <c r="TYJ31" s="86"/>
      <c r="TYK31" s="86"/>
      <c r="TYL31" s="86"/>
      <c r="TYM31" s="86"/>
      <c r="TYN31" s="86"/>
      <c r="TYO31" s="86"/>
      <c r="TYP31" s="86"/>
      <c r="TYQ31" s="86"/>
      <c r="TYR31" s="86"/>
      <c r="TYS31" s="86"/>
      <c r="TYT31" s="86"/>
      <c r="TYU31" s="86"/>
      <c r="TYV31" s="86"/>
      <c r="TYW31" s="86"/>
      <c r="TYX31" s="86"/>
      <c r="TYY31" s="86"/>
      <c r="TYZ31" s="86"/>
      <c r="TZA31" s="86"/>
      <c r="TZB31" s="86"/>
      <c r="TZC31" s="86"/>
      <c r="TZD31" s="86"/>
      <c r="TZE31" s="86"/>
      <c r="TZF31" s="86"/>
      <c r="TZG31" s="86"/>
      <c r="TZH31" s="86"/>
      <c r="TZI31" s="86"/>
      <c r="TZJ31" s="86"/>
      <c r="TZK31" s="86"/>
      <c r="TZL31" s="86"/>
      <c r="TZM31" s="86"/>
      <c r="TZN31" s="86"/>
      <c r="TZO31" s="86"/>
      <c r="TZP31" s="86"/>
      <c r="TZQ31" s="86"/>
      <c r="TZR31" s="86"/>
      <c r="TZS31" s="86"/>
      <c r="TZT31" s="86"/>
      <c r="TZU31" s="86"/>
      <c r="TZV31" s="86"/>
      <c r="TZW31" s="86"/>
      <c r="TZX31" s="86"/>
      <c r="TZY31" s="86"/>
      <c r="TZZ31" s="86"/>
      <c r="UAA31" s="86"/>
      <c r="UAB31" s="86"/>
      <c r="UAC31" s="86"/>
      <c r="UAD31" s="86"/>
      <c r="UAE31" s="86"/>
      <c r="UAF31" s="86"/>
      <c r="UAG31" s="86"/>
      <c r="UAH31" s="86"/>
      <c r="UAI31" s="86"/>
      <c r="UAJ31" s="86"/>
      <c r="UAK31" s="86"/>
      <c r="UAL31" s="86"/>
      <c r="UAM31" s="86"/>
      <c r="UAN31" s="86"/>
      <c r="UAO31" s="86"/>
      <c r="UAP31" s="86"/>
      <c r="UAQ31" s="86"/>
      <c r="UAR31" s="86"/>
      <c r="UAS31" s="86"/>
      <c r="UAT31" s="86"/>
      <c r="UAU31" s="86"/>
      <c r="UAV31" s="86"/>
      <c r="UAW31" s="86"/>
      <c r="UAX31" s="86"/>
      <c r="UAY31" s="86"/>
      <c r="UAZ31" s="86"/>
      <c r="UBA31" s="86"/>
      <c r="UBB31" s="86"/>
      <c r="UBC31" s="86"/>
      <c r="UBD31" s="86"/>
      <c r="UBE31" s="86"/>
      <c r="UBF31" s="86"/>
      <c r="UBG31" s="86"/>
      <c r="UBH31" s="86"/>
      <c r="UBI31" s="86"/>
      <c r="UBJ31" s="86"/>
      <c r="UBK31" s="86"/>
      <c r="UBL31" s="86"/>
      <c r="UBM31" s="86"/>
      <c r="UBN31" s="86"/>
      <c r="UBO31" s="86"/>
      <c r="UBP31" s="86"/>
      <c r="UBQ31" s="86"/>
      <c r="UBR31" s="86"/>
      <c r="UBS31" s="86"/>
      <c r="UBT31" s="86"/>
      <c r="UBU31" s="86"/>
      <c r="UBV31" s="86"/>
      <c r="UBW31" s="86"/>
      <c r="UBX31" s="86"/>
      <c r="UBY31" s="86"/>
      <c r="UBZ31" s="86"/>
      <c r="UCA31" s="86"/>
      <c r="UCB31" s="86"/>
      <c r="UCC31" s="86"/>
      <c r="UCD31" s="86"/>
      <c r="UCE31" s="86"/>
      <c r="UCF31" s="86"/>
      <c r="UCG31" s="86"/>
      <c r="UCH31" s="86"/>
      <c r="UCI31" s="86"/>
      <c r="UCJ31" s="86"/>
      <c r="UCK31" s="86"/>
      <c r="UCL31" s="86"/>
      <c r="UCM31" s="86"/>
      <c r="UCN31" s="86"/>
      <c r="UCO31" s="86"/>
      <c r="UCP31" s="86"/>
      <c r="UCQ31" s="86"/>
      <c r="UCR31" s="86"/>
      <c r="UCS31" s="86"/>
      <c r="UCT31" s="86"/>
      <c r="UCU31" s="86"/>
      <c r="UCV31" s="86"/>
      <c r="UCW31" s="86"/>
      <c r="UCX31" s="86"/>
      <c r="UCY31" s="86"/>
      <c r="UCZ31" s="86"/>
      <c r="UDA31" s="86"/>
      <c r="UDB31" s="86"/>
      <c r="UDC31" s="86"/>
      <c r="UDD31" s="86"/>
      <c r="UDE31" s="86"/>
      <c r="UDF31" s="86"/>
      <c r="UDG31" s="86"/>
      <c r="UDH31" s="86"/>
      <c r="UDI31" s="86"/>
      <c r="UDJ31" s="86"/>
      <c r="UDK31" s="86"/>
      <c r="UDL31" s="86"/>
      <c r="UDM31" s="86"/>
      <c r="UDN31" s="86"/>
      <c r="UDO31" s="86"/>
      <c r="UDP31" s="86"/>
      <c r="UDQ31" s="86"/>
      <c r="UDR31" s="86"/>
      <c r="UDS31" s="86"/>
      <c r="UDT31" s="86"/>
      <c r="UDU31" s="86"/>
      <c r="UDV31" s="86"/>
      <c r="UDW31" s="86"/>
      <c r="UDX31" s="86"/>
      <c r="UDY31" s="86"/>
      <c r="UDZ31" s="86"/>
      <c r="UEA31" s="86"/>
      <c r="UEB31" s="86"/>
      <c r="UEC31" s="86"/>
      <c r="UED31" s="86"/>
      <c r="UEE31" s="86"/>
      <c r="UEF31" s="86"/>
      <c r="UEG31" s="86"/>
      <c r="UEH31" s="86"/>
      <c r="UEI31" s="86"/>
      <c r="UEJ31" s="86"/>
      <c r="UEK31" s="86"/>
      <c r="UEL31" s="86"/>
      <c r="UEM31" s="86"/>
      <c r="UEN31" s="86"/>
      <c r="UEO31" s="86"/>
      <c r="UEP31" s="86"/>
      <c r="UEQ31" s="86"/>
      <c r="UER31" s="86"/>
      <c r="UES31" s="86"/>
      <c r="UET31" s="86"/>
      <c r="UEU31" s="86"/>
      <c r="UEV31" s="86"/>
      <c r="UEW31" s="86"/>
      <c r="UEX31" s="86"/>
      <c r="UEY31" s="86"/>
      <c r="UEZ31" s="86"/>
      <c r="UFA31" s="86"/>
      <c r="UFB31" s="86"/>
      <c r="UFC31" s="86"/>
      <c r="UFD31" s="86"/>
      <c r="UFE31" s="86"/>
      <c r="UFF31" s="86"/>
      <c r="UFG31" s="86"/>
      <c r="UFH31" s="86"/>
      <c r="UFI31" s="86"/>
      <c r="UFJ31" s="86"/>
      <c r="UFK31" s="86"/>
      <c r="UFL31" s="86"/>
      <c r="UFM31" s="86"/>
      <c r="UFN31" s="86"/>
      <c r="UFO31" s="86"/>
      <c r="UFP31" s="86"/>
      <c r="UFQ31" s="86"/>
      <c r="UFR31" s="86"/>
      <c r="UFS31" s="86"/>
      <c r="UFT31" s="86"/>
      <c r="UFU31" s="86"/>
      <c r="UFV31" s="86"/>
      <c r="UFW31" s="86"/>
      <c r="UFX31" s="86"/>
      <c r="UFY31" s="86"/>
      <c r="UFZ31" s="86"/>
      <c r="UGA31" s="86"/>
      <c r="UGB31" s="86"/>
      <c r="UGC31" s="86"/>
      <c r="UGD31" s="86"/>
      <c r="UGE31" s="86"/>
      <c r="UGF31" s="86"/>
      <c r="UGG31" s="86"/>
      <c r="UGH31" s="86"/>
      <c r="UGI31" s="86"/>
      <c r="UGJ31" s="86"/>
      <c r="UGK31" s="86"/>
      <c r="UGL31" s="86"/>
      <c r="UGM31" s="86"/>
      <c r="UGN31" s="86"/>
      <c r="UGO31" s="86"/>
      <c r="UGP31" s="86"/>
      <c r="UGQ31" s="86"/>
      <c r="UGR31" s="86"/>
      <c r="UGS31" s="86"/>
      <c r="UGT31" s="86"/>
      <c r="UGU31" s="86"/>
      <c r="UGV31" s="86"/>
      <c r="UGW31" s="86"/>
      <c r="UGX31" s="86"/>
      <c r="UGY31" s="86"/>
      <c r="UGZ31" s="86"/>
      <c r="UHA31" s="86"/>
      <c r="UHB31" s="86"/>
      <c r="UHC31" s="86"/>
      <c r="UHD31" s="86"/>
      <c r="UHE31" s="86"/>
      <c r="UHF31" s="86"/>
      <c r="UHG31" s="86"/>
      <c r="UHH31" s="86"/>
      <c r="UHI31" s="86"/>
      <c r="UHJ31" s="86"/>
      <c r="UHK31" s="86"/>
      <c r="UHL31" s="86"/>
      <c r="UHM31" s="86"/>
      <c r="UHN31" s="86"/>
      <c r="UHO31" s="86"/>
      <c r="UHP31" s="86"/>
      <c r="UHQ31" s="86"/>
      <c r="UHR31" s="86"/>
      <c r="UHS31" s="86"/>
      <c r="UHT31" s="86"/>
      <c r="UHU31" s="86"/>
      <c r="UHV31" s="86"/>
      <c r="UHW31" s="86"/>
      <c r="UHX31" s="86"/>
      <c r="UHY31" s="86"/>
      <c r="UHZ31" s="86"/>
      <c r="UIA31" s="86"/>
      <c r="UIB31" s="86"/>
      <c r="UIC31" s="86"/>
      <c r="UID31" s="86"/>
      <c r="UIE31" s="86"/>
      <c r="UIF31" s="86"/>
      <c r="UIG31" s="86"/>
      <c r="UIH31" s="86"/>
      <c r="UII31" s="86"/>
      <c r="UIJ31" s="86"/>
      <c r="UIK31" s="86"/>
      <c r="UIL31" s="86"/>
      <c r="UIM31" s="86"/>
      <c r="UIN31" s="86"/>
      <c r="UIO31" s="86"/>
      <c r="UIP31" s="86"/>
      <c r="UIQ31" s="86"/>
      <c r="UIR31" s="86"/>
      <c r="UIS31" s="86"/>
      <c r="UIT31" s="86"/>
      <c r="UIU31" s="86"/>
      <c r="UIV31" s="86"/>
      <c r="UIW31" s="86"/>
      <c r="UIX31" s="86"/>
      <c r="UIY31" s="86"/>
      <c r="UIZ31" s="86"/>
      <c r="UJA31" s="86"/>
      <c r="UJB31" s="86"/>
      <c r="UJC31" s="86"/>
      <c r="UJD31" s="86"/>
      <c r="UJE31" s="86"/>
      <c r="UJF31" s="86"/>
      <c r="UJG31" s="86"/>
      <c r="UJH31" s="86"/>
      <c r="UJI31" s="86"/>
      <c r="UJJ31" s="86"/>
      <c r="UJK31" s="86"/>
      <c r="UJL31" s="86"/>
      <c r="UJM31" s="86"/>
      <c r="UJN31" s="86"/>
      <c r="UJO31" s="86"/>
      <c r="UJP31" s="86"/>
      <c r="UJQ31" s="86"/>
      <c r="UJR31" s="86"/>
      <c r="UJS31" s="86"/>
      <c r="UJT31" s="86"/>
      <c r="UJU31" s="86"/>
      <c r="UJV31" s="86"/>
      <c r="UJW31" s="86"/>
      <c r="UJX31" s="86"/>
      <c r="UJY31" s="86"/>
      <c r="UJZ31" s="86"/>
      <c r="UKA31" s="86"/>
      <c r="UKB31" s="86"/>
      <c r="UKC31" s="86"/>
      <c r="UKD31" s="86"/>
      <c r="UKE31" s="86"/>
      <c r="UKF31" s="86"/>
      <c r="UKG31" s="86"/>
      <c r="UKH31" s="86"/>
      <c r="UKI31" s="86"/>
      <c r="UKJ31" s="86"/>
      <c r="UKK31" s="86"/>
      <c r="UKL31" s="86"/>
      <c r="UKM31" s="86"/>
      <c r="UKN31" s="86"/>
      <c r="UKO31" s="86"/>
      <c r="UKP31" s="86"/>
      <c r="UKQ31" s="86"/>
      <c r="UKR31" s="86"/>
      <c r="UKS31" s="86"/>
      <c r="UKT31" s="86"/>
      <c r="UKU31" s="86"/>
      <c r="UKV31" s="86"/>
      <c r="UKW31" s="86"/>
      <c r="UKX31" s="86"/>
      <c r="UKY31" s="86"/>
      <c r="UKZ31" s="86"/>
      <c r="ULA31" s="86"/>
      <c r="ULB31" s="86"/>
      <c r="ULC31" s="86"/>
      <c r="ULD31" s="86"/>
      <c r="ULE31" s="86"/>
      <c r="ULF31" s="86"/>
      <c r="ULG31" s="86"/>
      <c r="ULH31" s="86"/>
      <c r="ULI31" s="86"/>
      <c r="ULJ31" s="86"/>
      <c r="ULK31" s="86"/>
      <c r="ULL31" s="86"/>
      <c r="ULM31" s="86"/>
      <c r="ULN31" s="86"/>
      <c r="ULO31" s="86"/>
      <c r="ULP31" s="86"/>
      <c r="ULQ31" s="86"/>
      <c r="ULR31" s="86"/>
      <c r="ULS31" s="86"/>
      <c r="ULT31" s="86"/>
      <c r="ULU31" s="86"/>
      <c r="ULV31" s="86"/>
      <c r="ULW31" s="86"/>
      <c r="ULX31" s="86"/>
      <c r="ULY31" s="86"/>
      <c r="ULZ31" s="86"/>
      <c r="UMA31" s="86"/>
      <c r="UMB31" s="86"/>
      <c r="UMC31" s="86"/>
      <c r="UMD31" s="86"/>
      <c r="UME31" s="86"/>
      <c r="UMF31" s="86"/>
      <c r="UMG31" s="86"/>
      <c r="UMH31" s="86"/>
      <c r="UMI31" s="86"/>
      <c r="UMJ31" s="86"/>
      <c r="UMK31" s="86"/>
      <c r="UML31" s="86"/>
      <c r="UMM31" s="86"/>
      <c r="UMN31" s="86"/>
      <c r="UMO31" s="86"/>
      <c r="UMP31" s="86"/>
      <c r="UMQ31" s="86"/>
      <c r="UMR31" s="86"/>
      <c r="UMS31" s="86"/>
      <c r="UMT31" s="86"/>
      <c r="UMU31" s="86"/>
      <c r="UMV31" s="86"/>
      <c r="UMW31" s="86"/>
      <c r="UMX31" s="86"/>
      <c r="UMY31" s="86"/>
      <c r="UMZ31" s="86"/>
      <c r="UNA31" s="86"/>
      <c r="UNB31" s="86"/>
      <c r="UNC31" s="86"/>
      <c r="UND31" s="86"/>
      <c r="UNE31" s="86"/>
      <c r="UNF31" s="86"/>
      <c r="UNG31" s="86"/>
      <c r="UNH31" s="86"/>
      <c r="UNI31" s="86"/>
      <c r="UNJ31" s="86"/>
      <c r="UNK31" s="86"/>
      <c r="UNL31" s="86"/>
      <c r="UNM31" s="86"/>
      <c r="UNN31" s="86"/>
      <c r="UNO31" s="86"/>
      <c r="UNP31" s="86"/>
      <c r="UNQ31" s="86"/>
      <c r="UNR31" s="86"/>
      <c r="UNS31" s="86"/>
      <c r="UNT31" s="86"/>
      <c r="UNU31" s="86"/>
      <c r="UNV31" s="86"/>
      <c r="UNW31" s="86"/>
      <c r="UNX31" s="86"/>
      <c r="UNY31" s="86"/>
      <c r="UNZ31" s="86"/>
      <c r="UOA31" s="86"/>
      <c r="UOB31" s="86"/>
      <c r="UOC31" s="86"/>
      <c r="UOD31" s="86"/>
      <c r="UOE31" s="86"/>
      <c r="UOF31" s="86"/>
      <c r="UOG31" s="86"/>
      <c r="UOH31" s="86"/>
      <c r="UOI31" s="86"/>
      <c r="UOJ31" s="86"/>
      <c r="UOK31" s="86"/>
      <c r="UOL31" s="86"/>
      <c r="UOM31" s="86"/>
      <c r="UON31" s="86"/>
      <c r="UOO31" s="86"/>
      <c r="UOP31" s="86"/>
      <c r="UOQ31" s="86"/>
      <c r="UOR31" s="86"/>
      <c r="UOS31" s="86"/>
      <c r="UOT31" s="86"/>
      <c r="UOU31" s="86"/>
      <c r="UOV31" s="86"/>
      <c r="UOW31" s="86"/>
      <c r="UOX31" s="86"/>
      <c r="UOY31" s="86"/>
      <c r="UOZ31" s="86"/>
      <c r="UPA31" s="86"/>
      <c r="UPB31" s="86"/>
      <c r="UPC31" s="86"/>
      <c r="UPD31" s="86"/>
      <c r="UPE31" s="86"/>
      <c r="UPF31" s="86"/>
      <c r="UPG31" s="86"/>
      <c r="UPH31" s="86"/>
      <c r="UPI31" s="86"/>
      <c r="UPJ31" s="86"/>
      <c r="UPK31" s="86"/>
      <c r="UPL31" s="86"/>
      <c r="UPM31" s="86"/>
      <c r="UPN31" s="86"/>
      <c r="UPO31" s="86"/>
      <c r="UPP31" s="86"/>
      <c r="UPQ31" s="86"/>
      <c r="UPR31" s="86"/>
      <c r="UPS31" s="86"/>
      <c r="UPT31" s="86"/>
      <c r="UPU31" s="86"/>
      <c r="UPV31" s="86"/>
      <c r="UPW31" s="86"/>
      <c r="UPX31" s="86"/>
      <c r="UPY31" s="86"/>
      <c r="UPZ31" s="86"/>
      <c r="UQA31" s="86"/>
      <c r="UQB31" s="86"/>
      <c r="UQC31" s="86"/>
      <c r="UQD31" s="86"/>
      <c r="UQE31" s="86"/>
      <c r="UQF31" s="86"/>
      <c r="UQG31" s="86"/>
      <c r="UQH31" s="86"/>
      <c r="UQI31" s="86"/>
      <c r="UQJ31" s="86"/>
      <c r="UQK31" s="86"/>
      <c r="UQL31" s="86"/>
      <c r="UQM31" s="86"/>
      <c r="UQN31" s="86"/>
      <c r="UQO31" s="86"/>
      <c r="UQP31" s="86"/>
      <c r="UQQ31" s="86"/>
      <c r="UQR31" s="86"/>
      <c r="UQS31" s="86"/>
      <c r="UQT31" s="86"/>
      <c r="UQU31" s="86"/>
      <c r="UQV31" s="86"/>
      <c r="UQW31" s="86"/>
      <c r="UQX31" s="86"/>
      <c r="UQY31" s="86"/>
      <c r="UQZ31" s="86"/>
      <c r="URA31" s="86"/>
      <c r="URB31" s="86"/>
      <c r="URC31" s="86"/>
      <c r="URD31" s="86"/>
      <c r="URE31" s="86"/>
      <c r="URF31" s="86"/>
      <c r="URG31" s="86"/>
      <c r="URH31" s="86"/>
      <c r="URI31" s="86"/>
      <c r="URJ31" s="86"/>
      <c r="URK31" s="86"/>
      <c r="URL31" s="86"/>
      <c r="URM31" s="86"/>
      <c r="URN31" s="86"/>
      <c r="URO31" s="86"/>
      <c r="URP31" s="86"/>
      <c r="URQ31" s="86"/>
      <c r="URR31" s="86"/>
      <c r="URS31" s="86"/>
      <c r="URT31" s="86"/>
      <c r="URU31" s="86"/>
      <c r="URV31" s="86"/>
      <c r="URW31" s="86"/>
      <c r="URX31" s="86"/>
      <c r="URY31" s="86"/>
      <c r="URZ31" s="86"/>
      <c r="USA31" s="86"/>
      <c r="USB31" s="86"/>
      <c r="USC31" s="86"/>
      <c r="USD31" s="86"/>
      <c r="USE31" s="86"/>
      <c r="USF31" s="86"/>
      <c r="USG31" s="86"/>
      <c r="USH31" s="86"/>
      <c r="USI31" s="86"/>
      <c r="USJ31" s="86"/>
      <c r="USK31" s="86"/>
      <c r="USL31" s="86"/>
      <c r="USM31" s="86"/>
      <c r="USN31" s="86"/>
      <c r="USO31" s="86"/>
      <c r="USP31" s="86"/>
      <c r="USQ31" s="86"/>
      <c r="USR31" s="86"/>
      <c r="USS31" s="86"/>
      <c r="UST31" s="86"/>
      <c r="USU31" s="86"/>
      <c r="USV31" s="86"/>
      <c r="USW31" s="86"/>
      <c r="USX31" s="86"/>
      <c r="USY31" s="86"/>
      <c r="USZ31" s="86"/>
      <c r="UTA31" s="86"/>
      <c r="UTB31" s="86"/>
      <c r="UTC31" s="86"/>
      <c r="UTD31" s="86"/>
      <c r="UTE31" s="86"/>
      <c r="UTF31" s="86"/>
      <c r="UTG31" s="86"/>
      <c r="UTH31" s="86"/>
      <c r="UTI31" s="86"/>
      <c r="UTJ31" s="86"/>
      <c r="UTK31" s="86"/>
      <c r="UTL31" s="86"/>
      <c r="UTM31" s="86"/>
      <c r="UTN31" s="86"/>
      <c r="UTO31" s="86"/>
      <c r="UTP31" s="86"/>
      <c r="UTQ31" s="86"/>
      <c r="UTR31" s="86"/>
      <c r="UTS31" s="86"/>
      <c r="UTT31" s="86"/>
      <c r="UTU31" s="86"/>
      <c r="UTV31" s="86"/>
      <c r="UTW31" s="86"/>
      <c r="UTX31" s="86"/>
      <c r="UTY31" s="86"/>
      <c r="UTZ31" s="86"/>
      <c r="UUA31" s="86"/>
      <c r="UUB31" s="86"/>
      <c r="UUC31" s="86"/>
      <c r="UUD31" s="86"/>
      <c r="UUE31" s="86"/>
      <c r="UUF31" s="86"/>
      <c r="UUG31" s="86"/>
      <c r="UUH31" s="86"/>
      <c r="UUI31" s="86"/>
      <c r="UUJ31" s="86"/>
      <c r="UUK31" s="86"/>
      <c r="UUL31" s="86"/>
      <c r="UUM31" s="86"/>
      <c r="UUN31" s="86"/>
      <c r="UUO31" s="86"/>
      <c r="UUP31" s="86"/>
      <c r="UUQ31" s="86"/>
      <c r="UUR31" s="86"/>
      <c r="UUS31" s="86"/>
      <c r="UUT31" s="86"/>
      <c r="UUU31" s="86"/>
      <c r="UUV31" s="86"/>
      <c r="UUW31" s="86"/>
      <c r="UUX31" s="86"/>
      <c r="UUY31" s="86"/>
      <c r="UUZ31" s="86"/>
      <c r="UVA31" s="86"/>
      <c r="UVB31" s="86"/>
      <c r="UVC31" s="86"/>
      <c r="UVD31" s="86"/>
      <c r="UVE31" s="86"/>
      <c r="UVF31" s="86"/>
      <c r="UVG31" s="86"/>
      <c r="UVH31" s="86"/>
      <c r="UVI31" s="86"/>
      <c r="UVJ31" s="86"/>
      <c r="UVK31" s="86"/>
      <c r="UVL31" s="86"/>
      <c r="UVM31" s="86"/>
      <c r="UVN31" s="86"/>
      <c r="UVO31" s="86"/>
      <c r="UVP31" s="86"/>
      <c r="UVQ31" s="86"/>
      <c r="UVR31" s="86"/>
      <c r="UVS31" s="86"/>
      <c r="UVT31" s="86"/>
      <c r="UVU31" s="86"/>
      <c r="UVV31" s="86"/>
      <c r="UVW31" s="86"/>
      <c r="UVX31" s="86"/>
      <c r="UVY31" s="86"/>
      <c r="UVZ31" s="86"/>
      <c r="UWA31" s="86"/>
      <c r="UWB31" s="86"/>
      <c r="UWC31" s="86"/>
      <c r="UWD31" s="86"/>
      <c r="UWE31" s="86"/>
      <c r="UWF31" s="86"/>
      <c r="UWG31" s="86"/>
      <c r="UWH31" s="86"/>
      <c r="UWI31" s="86"/>
      <c r="UWJ31" s="86"/>
      <c r="UWK31" s="86"/>
      <c r="UWL31" s="86"/>
      <c r="UWM31" s="86"/>
      <c r="UWN31" s="86"/>
      <c r="UWO31" s="86"/>
      <c r="UWP31" s="86"/>
      <c r="UWQ31" s="86"/>
      <c r="UWR31" s="86"/>
      <c r="UWS31" s="86"/>
      <c r="UWT31" s="86"/>
      <c r="UWU31" s="86"/>
      <c r="UWV31" s="86"/>
      <c r="UWW31" s="86"/>
      <c r="UWX31" s="86"/>
      <c r="UWY31" s="86"/>
      <c r="UWZ31" s="86"/>
      <c r="UXA31" s="86"/>
      <c r="UXB31" s="86"/>
      <c r="UXC31" s="86"/>
      <c r="UXD31" s="86"/>
      <c r="UXE31" s="86"/>
      <c r="UXF31" s="86"/>
      <c r="UXG31" s="86"/>
      <c r="UXH31" s="86"/>
      <c r="UXI31" s="86"/>
      <c r="UXJ31" s="86"/>
      <c r="UXK31" s="86"/>
      <c r="UXL31" s="86"/>
      <c r="UXM31" s="86"/>
      <c r="UXN31" s="86"/>
      <c r="UXO31" s="86"/>
      <c r="UXP31" s="86"/>
      <c r="UXQ31" s="86"/>
      <c r="UXR31" s="86"/>
      <c r="UXS31" s="86"/>
      <c r="UXT31" s="86"/>
      <c r="UXU31" s="86"/>
      <c r="UXV31" s="86"/>
      <c r="UXW31" s="86"/>
      <c r="UXX31" s="86"/>
      <c r="UXY31" s="86"/>
      <c r="UXZ31" s="86"/>
      <c r="UYA31" s="86"/>
      <c r="UYB31" s="86"/>
      <c r="UYC31" s="86"/>
      <c r="UYD31" s="86"/>
      <c r="UYE31" s="86"/>
      <c r="UYF31" s="86"/>
      <c r="UYG31" s="86"/>
      <c r="UYH31" s="86"/>
      <c r="UYI31" s="86"/>
      <c r="UYJ31" s="86"/>
      <c r="UYK31" s="86"/>
      <c r="UYL31" s="86"/>
      <c r="UYM31" s="86"/>
      <c r="UYN31" s="86"/>
      <c r="UYO31" s="86"/>
      <c r="UYP31" s="86"/>
      <c r="UYQ31" s="86"/>
      <c r="UYR31" s="86"/>
      <c r="UYS31" s="86"/>
      <c r="UYT31" s="86"/>
      <c r="UYU31" s="86"/>
      <c r="UYV31" s="86"/>
      <c r="UYW31" s="86"/>
      <c r="UYX31" s="86"/>
      <c r="UYY31" s="86"/>
      <c r="UYZ31" s="86"/>
      <c r="UZA31" s="86"/>
      <c r="UZB31" s="86"/>
      <c r="UZC31" s="86"/>
      <c r="UZD31" s="86"/>
      <c r="UZE31" s="86"/>
      <c r="UZF31" s="86"/>
      <c r="UZG31" s="86"/>
      <c r="UZH31" s="86"/>
      <c r="UZI31" s="86"/>
      <c r="UZJ31" s="86"/>
      <c r="UZK31" s="86"/>
      <c r="UZL31" s="86"/>
      <c r="UZM31" s="86"/>
      <c r="UZN31" s="86"/>
      <c r="UZO31" s="86"/>
      <c r="UZP31" s="86"/>
      <c r="UZQ31" s="86"/>
      <c r="UZR31" s="86"/>
      <c r="UZS31" s="86"/>
      <c r="UZT31" s="86"/>
      <c r="UZU31" s="86"/>
      <c r="UZV31" s="86"/>
      <c r="UZW31" s="86"/>
      <c r="UZX31" s="86"/>
      <c r="UZY31" s="86"/>
      <c r="UZZ31" s="86"/>
      <c r="VAA31" s="86"/>
      <c r="VAB31" s="86"/>
      <c r="VAC31" s="86"/>
      <c r="VAD31" s="86"/>
      <c r="VAE31" s="86"/>
      <c r="VAF31" s="86"/>
      <c r="VAG31" s="86"/>
      <c r="VAH31" s="86"/>
      <c r="VAI31" s="86"/>
      <c r="VAJ31" s="86"/>
      <c r="VAK31" s="86"/>
      <c r="VAL31" s="86"/>
      <c r="VAM31" s="86"/>
      <c r="VAN31" s="86"/>
      <c r="VAO31" s="86"/>
      <c r="VAP31" s="86"/>
      <c r="VAQ31" s="86"/>
      <c r="VAR31" s="86"/>
      <c r="VAS31" s="86"/>
      <c r="VAT31" s="86"/>
      <c r="VAU31" s="86"/>
      <c r="VAV31" s="86"/>
      <c r="VAW31" s="86"/>
      <c r="VAX31" s="86"/>
      <c r="VAY31" s="86"/>
      <c r="VAZ31" s="86"/>
      <c r="VBA31" s="86"/>
      <c r="VBB31" s="86"/>
      <c r="VBC31" s="86"/>
      <c r="VBD31" s="86"/>
      <c r="VBE31" s="86"/>
      <c r="VBF31" s="86"/>
      <c r="VBG31" s="86"/>
      <c r="VBH31" s="86"/>
      <c r="VBI31" s="86"/>
      <c r="VBJ31" s="86"/>
      <c r="VBK31" s="86"/>
      <c r="VBL31" s="86"/>
      <c r="VBM31" s="86"/>
      <c r="VBN31" s="86"/>
      <c r="VBO31" s="86"/>
      <c r="VBP31" s="86"/>
      <c r="VBQ31" s="86"/>
      <c r="VBR31" s="86"/>
      <c r="VBS31" s="86"/>
      <c r="VBT31" s="86"/>
      <c r="VBU31" s="86"/>
      <c r="VBV31" s="86"/>
      <c r="VBW31" s="86"/>
      <c r="VBX31" s="86"/>
      <c r="VBY31" s="86"/>
      <c r="VBZ31" s="86"/>
      <c r="VCA31" s="86"/>
      <c r="VCB31" s="86"/>
      <c r="VCC31" s="86"/>
      <c r="VCD31" s="86"/>
      <c r="VCE31" s="86"/>
      <c r="VCF31" s="86"/>
      <c r="VCG31" s="86"/>
      <c r="VCH31" s="86"/>
      <c r="VCI31" s="86"/>
      <c r="VCJ31" s="86"/>
      <c r="VCK31" s="86"/>
      <c r="VCL31" s="86"/>
      <c r="VCM31" s="86"/>
      <c r="VCN31" s="86"/>
      <c r="VCO31" s="86"/>
      <c r="VCP31" s="86"/>
      <c r="VCQ31" s="86"/>
      <c r="VCR31" s="86"/>
      <c r="VCS31" s="86"/>
      <c r="VCT31" s="86"/>
      <c r="VCU31" s="86"/>
      <c r="VCV31" s="86"/>
      <c r="VCW31" s="86"/>
      <c r="VCX31" s="86"/>
      <c r="VCY31" s="86"/>
      <c r="VCZ31" s="86"/>
      <c r="VDA31" s="86"/>
      <c r="VDB31" s="86"/>
      <c r="VDC31" s="86"/>
      <c r="VDD31" s="86"/>
      <c r="VDE31" s="86"/>
      <c r="VDF31" s="86"/>
      <c r="VDG31" s="86"/>
      <c r="VDH31" s="86"/>
      <c r="VDI31" s="86"/>
      <c r="VDJ31" s="86"/>
      <c r="VDK31" s="86"/>
      <c r="VDL31" s="86"/>
      <c r="VDM31" s="86"/>
      <c r="VDN31" s="86"/>
      <c r="VDO31" s="86"/>
      <c r="VDP31" s="86"/>
      <c r="VDQ31" s="86"/>
      <c r="VDR31" s="86"/>
      <c r="VDS31" s="86"/>
      <c r="VDT31" s="86"/>
      <c r="VDU31" s="86"/>
      <c r="VDV31" s="86"/>
      <c r="VDW31" s="86"/>
      <c r="VDX31" s="86"/>
      <c r="VDY31" s="86"/>
      <c r="VDZ31" s="86"/>
      <c r="VEA31" s="86"/>
      <c r="VEB31" s="86"/>
      <c r="VEC31" s="86"/>
      <c r="VED31" s="86"/>
      <c r="VEE31" s="86"/>
      <c r="VEF31" s="86"/>
      <c r="VEG31" s="86"/>
      <c r="VEH31" s="86"/>
      <c r="VEI31" s="86"/>
      <c r="VEJ31" s="86"/>
      <c r="VEK31" s="86"/>
      <c r="VEL31" s="86"/>
      <c r="VEM31" s="86"/>
      <c r="VEN31" s="86"/>
      <c r="VEO31" s="86"/>
      <c r="VEP31" s="86"/>
      <c r="VEQ31" s="86"/>
      <c r="VER31" s="86"/>
      <c r="VES31" s="86"/>
      <c r="VET31" s="86"/>
      <c r="VEU31" s="86"/>
      <c r="VEV31" s="86"/>
      <c r="VEW31" s="86"/>
      <c r="VEX31" s="86"/>
      <c r="VEY31" s="86"/>
      <c r="VEZ31" s="86"/>
      <c r="VFA31" s="86"/>
      <c r="VFB31" s="86"/>
      <c r="VFC31" s="86"/>
      <c r="VFD31" s="86"/>
      <c r="VFE31" s="86"/>
      <c r="VFF31" s="86"/>
      <c r="VFG31" s="86"/>
      <c r="VFH31" s="86"/>
      <c r="VFI31" s="86"/>
      <c r="VFJ31" s="86"/>
      <c r="VFK31" s="86"/>
      <c r="VFL31" s="86"/>
      <c r="VFM31" s="86"/>
      <c r="VFN31" s="86"/>
      <c r="VFO31" s="86"/>
      <c r="VFP31" s="86"/>
      <c r="VFQ31" s="86"/>
      <c r="VFR31" s="86"/>
      <c r="VFS31" s="86"/>
      <c r="VFT31" s="86"/>
      <c r="VFU31" s="86"/>
      <c r="VFV31" s="86"/>
      <c r="VFW31" s="86"/>
      <c r="VFX31" s="86"/>
      <c r="VFY31" s="86"/>
      <c r="VFZ31" s="86"/>
      <c r="VGA31" s="86"/>
      <c r="VGB31" s="86"/>
      <c r="VGC31" s="86"/>
      <c r="VGD31" s="86"/>
      <c r="VGE31" s="86"/>
      <c r="VGF31" s="86"/>
      <c r="VGG31" s="86"/>
      <c r="VGH31" s="86"/>
      <c r="VGI31" s="86"/>
      <c r="VGJ31" s="86"/>
      <c r="VGK31" s="86"/>
      <c r="VGL31" s="86"/>
      <c r="VGM31" s="86"/>
      <c r="VGN31" s="86"/>
      <c r="VGO31" s="86"/>
      <c r="VGP31" s="86"/>
      <c r="VGQ31" s="86"/>
      <c r="VGR31" s="86"/>
      <c r="VGS31" s="86"/>
      <c r="VGT31" s="86"/>
      <c r="VGU31" s="86"/>
      <c r="VGV31" s="86"/>
      <c r="VGW31" s="86"/>
      <c r="VGX31" s="86"/>
      <c r="VGY31" s="86"/>
      <c r="VGZ31" s="86"/>
      <c r="VHA31" s="86"/>
      <c r="VHB31" s="86"/>
      <c r="VHC31" s="86"/>
      <c r="VHD31" s="86"/>
      <c r="VHE31" s="86"/>
      <c r="VHF31" s="86"/>
      <c r="VHG31" s="86"/>
      <c r="VHH31" s="86"/>
      <c r="VHI31" s="86"/>
      <c r="VHJ31" s="86"/>
      <c r="VHK31" s="86"/>
      <c r="VHL31" s="86"/>
      <c r="VHM31" s="86"/>
      <c r="VHN31" s="86"/>
      <c r="VHO31" s="86"/>
      <c r="VHP31" s="86"/>
      <c r="VHQ31" s="86"/>
      <c r="VHR31" s="86"/>
      <c r="VHS31" s="86"/>
      <c r="VHT31" s="86"/>
      <c r="VHU31" s="86"/>
      <c r="VHV31" s="86"/>
      <c r="VHW31" s="86"/>
      <c r="VHX31" s="86"/>
      <c r="VHY31" s="86"/>
      <c r="VHZ31" s="86"/>
      <c r="VIA31" s="86"/>
      <c r="VIB31" s="86"/>
      <c r="VIC31" s="86"/>
      <c r="VID31" s="86"/>
      <c r="VIE31" s="86"/>
      <c r="VIF31" s="86"/>
      <c r="VIG31" s="86"/>
      <c r="VIH31" s="86"/>
      <c r="VII31" s="86"/>
      <c r="VIJ31" s="86"/>
      <c r="VIK31" s="86"/>
      <c r="VIL31" s="86"/>
      <c r="VIM31" s="86"/>
      <c r="VIN31" s="86"/>
      <c r="VIO31" s="86"/>
      <c r="VIP31" s="86"/>
      <c r="VIQ31" s="86"/>
      <c r="VIR31" s="86"/>
      <c r="VIS31" s="86"/>
      <c r="VIT31" s="86"/>
      <c r="VIU31" s="86"/>
      <c r="VIV31" s="86"/>
      <c r="VIW31" s="86"/>
      <c r="VIX31" s="86"/>
      <c r="VIY31" s="86"/>
      <c r="VIZ31" s="86"/>
      <c r="VJA31" s="86"/>
      <c r="VJB31" s="86"/>
      <c r="VJC31" s="86"/>
      <c r="VJD31" s="86"/>
      <c r="VJE31" s="86"/>
      <c r="VJF31" s="86"/>
      <c r="VJG31" s="86"/>
      <c r="VJH31" s="86"/>
      <c r="VJI31" s="86"/>
      <c r="VJJ31" s="86"/>
      <c r="VJK31" s="86"/>
      <c r="VJL31" s="86"/>
      <c r="VJM31" s="86"/>
      <c r="VJN31" s="86"/>
      <c r="VJO31" s="86"/>
      <c r="VJP31" s="86"/>
      <c r="VJQ31" s="86"/>
      <c r="VJR31" s="86"/>
      <c r="VJS31" s="86"/>
      <c r="VJT31" s="86"/>
      <c r="VJU31" s="86"/>
      <c r="VJV31" s="86"/>
      <c r="VJW31" s="86"/>
      <c r="VJX31" s="86"/>
      <c r="VJY31" s="86"/>
      <c r="VJZ31" s="86"/>
      <c r="VKA31" s="86"/>
      <c r="VKB31" s="86"/>
      <c r="VKC31" s="86"/>
      <c r="VKD31" s="86"/>
      <c r="VKE31" s="86"/>
      <c r="VKF31" s="86"/>
      <c r="VKG31" s="86"/>
      <c r="VKH31" s="86"/>
      <c r="VKI31" s="86"/>
      <c r="VKJ31" s="86"/>
      <c r="VKK31" s="86"/>
      <c r="VKL31" s="86"/>
      <c r="VKM31" s="86"/>
      <c r="VKN31" s="86"/>
      <c r="VKO31" s="86"/>
      <c r="VKP31" s="86"/>
      <c r="VKQ31" s="86"/>
      <c r="VKR31" s="86"/>
      <c r="VKS31" s="86"/>
      <c r="VKT31" s="86"/>
      <c r="VKU31" s="86"/>
      <c r="VKV31" s="86"/>
      <c r="VKW31" s="86"/>
      <c r="VKX31" s="86"/>
      <c r="VKY31" s="86"/>
      <c r="VKZ31" s="86"/>
      <c r="VLA31" s="86"/>
      <c r="VLB31" s="86"/>
      <c r="VLC31" s="86"/>
      <c r="VLD31" s="86"/>
      <c r="VLE31" s="86"/>
      <c r="VLF31" s="86"/>
      <c r="VLG31" s="86"/>
      <c r="VLH31" s="86"/>
      <c r="VLI31" s="86"/>
      <c r="VLJ31" s="86"/>
      <c r="VLK31" s="86"/>
      <c r="VLL31" s="86"/>
      <c r="VLM31" s="86"/>
      <c r="VLN31" s="86"/>
      <c r="VLO31" s="86"/>
      <c r="VLP31" s="86"/>
      <c r="VLQ31" s="86"/>
      <c r="VLR31" s="86"/>
      <c r="VLS31" s="86"/>
      <c r="VLT31" s="86"/>
      <c r="VLU31" s="86"/>
      <c r="VLV31" s="86"/>
      <c r="VLW31" s="86"/>
      <c r="VLX31" s="86"/>
      <c r="VLY31" s="86"/>
      <c r="VLZ31" s="86"/>
      <c r="VMA31" s="86"/>
      <c r="VMB31" s="86"/>
      <c r="VMC31" s="86"/>
      <c r="VMD31" s="86"/>
      <c r="VME31" s="86"/>
      <c r="VMF31" s="86"/>
      <c r="VMG31" s="86"/>
      <c r="VMH31" s="86"/>
      <c r="VMI31" s="86"/>
      <c r="VMJ31" s="86"/>
      <c r="VMK31" s="86"/>
      <c r="VML31" s="86"/>
      <c r="VMM31" s="86"/>
      <c r="VMN31" s="86"/>
      <c r="VMO31" s="86"/>
      <c r="VMP31" s="86"/>
      <c r="VMQ31" s="86"/>
      <c r="VMR31" s="86"/>
      <c r="VMS31" s="86"/>
      <c r="VMT31" s="86"/>
      <c r="VMU31" s="86"/>
      <c r="VMV31" s="86"/>
      <c r="VMW31" s="86"/>
      <c r="VMX31" s="86"/>
      <c r="VMY31" s="86"/>
      <c r="VMZ31" s="86"/>
      <c r="VNA31" s="86"/>
      <c r="VNB31" s="86"/>
      <c r="VNC31" s="86"/>
      <c r="VND31" s="86"/>
      <c r="VNE31" s="86"/>
      <c r="VNF31" s="86"/>
      <c r="VNG31" s="86"/>
      <c r="VNH31" s="86"/>
      <c r="VNI31" s="86"/>
      <c r="VNJ31" s="86"/>
      <c r="VNK31" s="86"/>
      <c r="VNL31" s="86"/>
      <c r="VNM31" s="86"/>
      <c r="VNN31" s="86"/>
      <c r="VNO31" s="86"/>
      <c r="VNP31" s="86"/>
      <c r="VNQ31" s="86"/>
      <c r="VNR31" s="86"/>
      <c r="VNS31" s="86"/>
      <c r="VNT31" s="86"/>
      <c r="VNU31" s="86"/>
      <c r="VNV31" s="86"/>
      <c r="VNW31" s="86"/>
      <c r="VNX31" s="86"/>
      <c r="VNY31" s="86"/>
      <c r="VNZ31" s="86"/>
      <c r="VOA31" s="86"/>
      <c r="VOB31" s="86"/>
      <c r="VOC31" s="86"/>
      <c r="VOD31" s="86"/>
      <c r="VOE31" s="86"/>
      <c r="VOF31" s="86"/>
      <c r="VOG31" s="86"/>
      <c r="VOH31" s="86"/>
      <c r="VOI31" s="86"/>
      <c r="VOJ31" s="86"/>
      <c r="VOK31" s="86"/>
      <c r="VOL31" s="86"/>
      <c r="VOM31" s="86"/>
      <c r="VON31" s="86"/>
      <c r="VOO31" s="86"/>
      <c r="VOP31" s="86"/>
      <c r="VOQ31" s="86"/>
      <c r="VOR31" s="86"/>
      <c r="VOS31" s="86"/>
      <c r="VOT31" s="86"/>
      <c r="VOU31" s="86"/>
      <c r="VOV31" s="86"/>
      <c r="VOW31" s="86"/>
      <c r="VOX31" s="86"/>
      <c r="VOY31" s="86"/>
      <c r="VOZ31" s="86"/>
      <c r="VPA31" s="86"/>
      <c r="VPB31" s="86"/>
      <c r="VPC31" s="86"/>
      <c r="VPD31" s="86"/>
      <c r="VPE31" s="86"/>
      <c r="VPF31" s="86"/>
      <c r="VPG31" s="86"/>
      <c r="VPH31" s="86"/>
      <c r="VPI31" s="86"/>
      <c r="VPJ31" s="86"/>
      <c r="VPK31" s="86"/>
      <c r="VPL31" s="86"/>
      <c r="VPM31" s="86"/>
      <c r="VPN31" s="86"/>
      <c r="VPO31" s="86"/>
      <c r="VPP31" s="86"/>
      <c r="VPQ31" s="86"/>
      <c r="VPR31" s="86"/>
      <c r="VPS31" s="86"/>
      <c r="VPT31" s="86"/>
      <c r="VPU31" s="86"/>
      <c r="VPV31" s="86"/>
      <c r="VPW31" s="86"/>
      <c r="VPX31" s="86"/>
      <c r="VPY31" s="86"/>
      <c r="VPZ31" s="86"/>
      <c r="VQA31" s="86"/>
      <c r="VQB31" s="86"/>
      <c r="VQC31" s="86"/>
      <c r="VQD31" s="86"/>
      <c r="VQE31" s="86"/>
      <c r="VQF31" s="86"/>
      <c r="VQG31" s="86"/>
      <c r="VQH31" s="86"/>
      <c r="VQI31" s="86"/>
      <c r="VQJ31" s="86"/>
      <c r="VQK31" s="86"/>
      <c r="VQL31" s="86"/>
      <c r="VQM31" s="86"/>
      <c r="VQN31" s="86"/>
      <c r="VQO31" s="86"/>
      <c r="VQP31" s="86"/>
      <c r="VQQ31" s="86"/>
      <c r="VQR31" s="86"/>
      <c r="VQS31" s="86"/>
      <c r="VQT31" s="86"/>
      <c r="VQU31" s="86"/>
      <c r="VQV31" s="86"/>
      <c r="VQW31" s="86"/>
      <c r="VQX31" s="86"/>
      <c r="VQY31" s="86"/>
      <c r="VQZ31" s="86"/>
      <c r="VRA31" s="86"/>
      <c r="VRB31" s="86"/>
      <c r="VRC31" s="86"/>
      <c r="VRD31" s="86"/>
      <c r="VRE31" s="86"/>
      <c r="VRF31" s="86"/>
      <c r="VRG31" s="86"/>
      <c r="VRH31" s="86"/>
      <c r="VRI31" s="86"/>
      <c r="VRJ31" s="86"/>
      <c r="VRK31" s="86"/>
      <c r="VRL31" s="86"/>
      <c r="VRM31" s="86"/>
      <c r="VRN31" s="86"/>
      <c r="VRO31" s="86"/>
      <c r="VRP31" s="86"/>
      <c r="VRQ31" s="86"/>
      <c r="VRR31" s="86"/>
      <c r="VRS31" s="86"/>
      <c r="VRT31" s="86"/>
      <c r="VRU31" s="86"/>
      <c r="VRV31" s="86"/>
      <c r="VRW31" s="86"/>
      <c r="VRX31" s="86"/>
      <c r="VRY31" s="86"/>
      <c r="VRZ31" s="86"/>
      <c r="VSA31" s="86"/>
      <c r="VSB31" s="86"/>
      <c r="VSC31" s="86"/>
      <c r="VSD31" s="86"/>
      <c r="VSE31" s="86"/>
      <c r="VSF31" s="86"/>
      <c r="VSG31" s="86"/>
      <c r="VSH31" s="86"/>
      <c r="VSI31" s="86"/>
      <c r="VSJ31" s="86"/>
      <c r="VSK31" s="86"/>
      <c r="VSL31" s="86"/>
      <c r="VSM31" s="86"/>
      <c r="VSN31" s="86"/>
      <c r="VSO31" s="86"/>
      <c r="VSP31" s="86"/>
      <c r="VSQ31" s="86"/>
      <c r="VSR31" s="86"/>
      <c r="VSS31" s="86"/>
      <c r="VST31" s="86"/>
      <c r="VSU31" s="86"/>
      <c r="VSV31" s="86"/>
      <c r="VSW31" s="86"/>
      <c r="VSX31" s="86"/>
      <c r="VSY31" s="86"/>
      <c r="VSZ31" s="86"/>
      <c r="VTA31" s="86"/>
      <c r="VTB31" s="86"/>
      <c r="VTC31" s="86"/>
      <c r="VTD31" s="86"/>
      <c r="VTE31" s="86"/>
      <c r="VTF31" s="86"/>
      <c r="VTG31" s="86"/>
      <c r="VTH31" s="86"/>
      <c r="VTI31" s="86"/>
      <c r="VTJ31" s="86"/>
      <c r="VTK31" s="86"/>
      <c r="VTL31" s="86"/>
      <c r="VTM31" s="86"/>
      <c r="VTN31" s="86"/>
      <c r="VTO31" s="86"/>
      <c r="VTP31" s="86"/>
      <c r="VTQ31" s="86"/>
      <c r="VTR31" s="86"/>
      <c r="VTS31" s="86"/>
      <c r="VTT31" s="86"/>
      <c r="VTU31" s="86"/>
      <c r="VTV31" s="86"/>
      <c r="VTW31" s="86"/>
      <c r="VTX31" s="86"/>
      <c r="VTY31" s="86"/>
      <c r="VTZ31" s="86"/>
      <c r="VUA31" s="86"/>
      <c r="VUB31" s="86"/>
      <c r="VUC31" s="86"/>
      <c r="VUD31" s="86"/>
      <c r="VUE31" s="86"/>
      <c r="VUF31" s="86"/>
      <c r="VUG31" s="86"/>
      <c r="VUH31" s="86"/>
      <c r="VUI31" s="86"/>
      <c r="VUJ31" s="86"/>
      <c r="VUK31" s="86"/>
      <c r="VUL31" s="86"/>
      <c r="VUM31" s="86"/>
      <c r="VUN31" s="86"/>
      <c r="VUO31" s="86"/>
      <c r="VUP31" s="86"/>
      <c r="VUQ31" s="86"/>
      <c r="VUR31" s="86"/>
      <c r="VUS31" s="86"/>
      <c r="VUT31" s="86"/>
      <c r="VUU31" s="86"/>
      <c r="VUV31" s="86"/>
      <c r="VUW31" s="86"/>
      <c r="VUX31" s="86"/>
      <c r="VUY31" s="86"/>
      <c r="VUZ31" s="86"/>
      <c r="VVA31" s="86"/>
      <c r="VVB31" s="86"/>
      <c r="VVC31" s="86"/>
      <c r="VVD31" s="86"/>
      <c r="VVE31" s="86"/>
      <c r="VVF31" s="86"/>
      <c r="VVG31" s="86"/>
      <c r="VVH31" s="86"/>
      <c r="VVI31" s="86"/>
      <c r="VVJ31" s="86"/>
      <c r="VVK31" s="86"/>
      <c r="VVL31" s="86"/>
      <c r="VVM31" s="86"/>
      <c r="VVN31" s="86"/>
      <c r="VVO31" s="86"/>
      <c r="VVP31" s="86"/>
      <c r="VVQ31" s="86"/>
      <c r="VVR31" s="86"/>
      <c r="VVS31" s="86"/>
      <c r="VVT31" s="86"/>
      <c r="VVU31" s="86"/>
      <c r="VVV31" s="86"/>
      <c r="VVW31" s="86"/>
      <c r="VVX31" s="86"/>
      <c r="VVY31" s="86"/>
      <c r="VVZ31" s="86"/>
      <c r="VWA31" s="86"/>
      <c r="VWB31" s="86"/>
      <c r="VWC31" s="86"/>
      <c r="VWD31" s="86"/>
      <c r="VWE31" s="86"/>
      <c r="VWF31" s="86"/>
      <c r="VWG31" s="86"/>
      <c r="VWH31" s="86"/>
      <c r="VWI31" s="86"/>
      <c r="VWJ31" s="86"/>
      <c r="VWK31" s="86"/>
      <c r="VWL31" s="86"/>
      <c r="VWM31" s="86"/>
      <c r="VWN31" s="86"/>
      <c r="VWO31" s="86"/>
      <c r="VWP31" s="86"/>
      <c r="VWQ31" s="86"/>
      <c r="VWR31" s="86"/>
      <c r="VWS31" s="86"/>
      <c r="VWT31" s="86"/>
      <c r="VWU31" s="86"/>
      <c r="VWV31" s="86"/>
      <c r="VWW31" s="86"/>
      <c r="VWX31" s="86"/>
      <c r="VWY31" s="86"/>
      <c r="VWZ31" s="86"/>
      <c r="VXA31" s="86"/>
      <c r="VXB31" s="86"/>
      <c r="VXC31" s="86"/>
      <c r="VXD31" s="86"/>
      <c r="VXE31" s="86"/>
      <c r="VXF31" s="86"/>
      <c r="VXG31" s="86"/>
      <c r="VXH31" s="86"/>
      <c r="VXI31" s="86"/>
      <c r="VXJ31" s="86"/>
      <c r="VXK31" s="86"/>
      <c r="VXL31" s="86"/>
      <c r="VXM31" s="86"/>
      <c r="VXN31" s="86"/>
      <c r="VXO31" s="86"/>
      <c r="VXP31" s="86"/>
      <c r="VXQ31" s="86"/>
      <c r="VXR31" s="86"/>
      <c r="VXS31" s="86"/>
      <c r="VXT31" s="86"/>
      <c r="VXU31" s="86"/>
      <c r="VXV31" s="86"/>
      <c r="VXW31" s="86"/>
      <c r="VXX31" s="86"/>
      <c r="VXY31" s="86"/>
      <c r="VXZ31" s="86"/>
      <c r="VYA31" s="86"/>
      <c r="VYB31" s="86"/>
      <c r="VYC31" s="86"/>
      <c r="VYD31" s="86"/>
      <c r="VYE31" s="86"/>
      <c r="VYF31" s="86"/>
      <c r="VYG31" s="86"/>
      <c r="VYH31" s="86"/>
      <c r="VYI31" s="86"/>
      <c r="VYJ31" s="86"/>
      <c r="VYK31" s="86"/>
      <c r="VYL31" s="86"/>
      <c r="VYM31" s="86"/>
      <c r="VYN31" s="86"/>
      <c r="VYO31" s="86"/>
      <c r="VYP31" s="86"/>
      <c r="VYQ31" s="86"/>
      <c r="VYR31" s="86"/>
      <c r="VYS31" s="86"/>
      <c r="VYT31" s="86"/>
      <c r="VYU31" s="86"/>
      <c r="VYV31" s="86"/>
      <c r="VYW31" s="86"/>
      <c r="VYX31" s="86"/>
      <c r="VYY31" s="86"/>
      <c r="VYZ31" s="86"/>
      <c r="VZA31" s="86"/>
      <c r="VZB31" s="86"/>
      <c r="VZC31" s="86"/>
      <c r="VZD31" s="86"/>
      <c r="VZE31" s="86"/>
      <c r="VZF31" s="86"/>
      <c r="VZG31" s="86"/>
      <c r="VZH31" s="86"/>
      <c r="VZI31" s="86"/>
      <c r="VZJ31" s="86"/>
      <c r="VZK31" s="86"/>
      <c r="VZL31" s="86"/>
      <c r="VZM31" s="86"/>
      <c r="VZN31" s="86"/>
      <c r="VZO31" s="86"/>
      <c r="VZP31" s="86"/>
      <c r="VZQ31" s="86"/>
      <c r="VZR31" s="86"/>
      <c r="VZS31" s="86"/>
      <c r="VZT31" s="86"/>
      <c r="VZU31" s="86"/>
      <c r="VZV31" s="86"/>
      <c r="VZW31" s="86"/>
      <c r="VZX31" s="86"/>
      <c r="VZY31" s="86"/>
      <c r="VZZ31" s="86"/>
      <c r="WAA31" s="86"/>
      <c r="WAB31" s="86"/>
      <c r="WAC31" s="86"/>
      <c r="WAD31" s="86"/>
      <c r="WAE31" s="86"/>
      <c r="WAF31" s="86"/>
      <c r="WAG31" s="86"/>
      <c r="WAH31" s="86"/>
      <c r="WAI31" s="86"/>
      <c r="WAJ31" s="86"/>
      <c r="WAK31" s="86"/>
      <c r="WAL31" s="86"/>
      <c r="WAM31" s="86"/>
      <c r="WAN31" s="86"/>
      <c r="WAO31" s="86"/>
      <c r="WAP31" s="86"/>
      <c r="WAQ31" s="86"/>
      <c r="WAR31" s="86"/>
      <c r="WAS31" s="86"/>
      <c r="WAT31" s="86"/>
      <c r="WAU31" s="86"/>
      <c r="WAV31" s="86"/>
      <c r="WAW31" s="86"/>
      <c r="WAX31" s="86"/>
      <c r="WAY31" s="86"/>
      <c r="WAZ31" s="86"/>
      <c r="WBA31" s="86"/>
      <c r="WBB31" s="86"/>
      <c r="WBC31" s="86"/>
      <c r="WBD31" s="86"/>
      <c r="WBE31" s="86"/>
      <c r="WBF31" s="86"/>
      <c r="WBG31" s="86"/>
      <c r="WBH31" s="86"/>
      <c r="WBI31" s="86"/>
      <c r="WBJ31" s="86"/>
      <c r="WBK31" s="86"/>
      <c r="WBL31" s="86"/>
      <c r="WBM31" s="86"/>
      <c r="WBN31" s="86"/>
      <c r="WBO31" s="86"/>
      <c r="WBP31" s="86"/>
      <c r="WBQ31" s="86"/>
      <c r="WBR31" s="86"/>
      <c r="WBS31" s="86"/>
      <c r="WBT31" s="86"/>
      <c r="WBU31" s="86"/>
      <c r="WBV31" s="86"/>
      <c r="WBW31" s="86"/>
      <c r="WBX31" s="86"/>
      <c r="WBY31" s="86"/>
      <c r="WBZ31" s="86"/>
      <c r="WCA31" s="86"/>
      <c r="WCB31" s="86"/>
      <c r="WCC31" s="86"/>
      <c r="WCD31" s="86"/>
      <c r="WCE31" s="86"/>
      <c r="WCF31" s="86"/>
      <c r="WCG31" s="86"/>
      <c r="WCH31" s="86"/>
      <c r="WCI31" s="86"/>
      <c r="WCJ31" s="86"/>
      <c r="WCK31" s="86"/>
      <c r="WCL31" s="86"/>
      <c r="WCM31" s="86"/>
      <c r="WCN31" s="86"/>
      <c r="WCO31" s="86"/>
      <c r="WCP31" s="86"/>
      <c r="WCQ31" s="86"/>
      <c r="WCR31" s="86"/>
      <c r="WCS31" s="86"/>
      <c r="WCT31" s="86"/>
      <c r="WCU31" s="86"/>
      <c r="WCV31" s="86"/>
      <c r="WCW31" s="86"/>
      <c r="WCX31" s="86"/>
      <c r="WCY31" s="86"/>
      <c r="WCZ31" s="86"/>
      <c r="WDA31" s="86"/>
      <c r="WDB31" s="86"/>
      <c r="WDC31" s="86"/>
      <c r="WDD31" s="86"/>
      <c r="WDE31" s="86"/>
      <c r="WDF31" s="86"/>
      <c r="WDG31" s="86"/>
      <c r="WDH31" s="86"/>
      <c r="WDI31" s="86"/>
      <c r="WDJ31" s="86"/>
      <c r="WDK31" s="86"/>
      <c r="WDL31" s="86"/>
      <c r="WDM31" s="86"/>
      <c r="WDN31" s="86"/>
      <c r="WDO31" s="86"/>
      <c r="WDP31" s="86"/>
      <c r="WDQ31" s="86"/>
      <c r="WDR31" s="86"/>
      <c r="WDS31" s="86"/>
      <c r="WDT31" s="86"/>
      <c r="WDU31" s="86"/>
      <c r="WDV31" s="86"/>
      <c r="WDW31" s="86"/>
      <c r="WDX31" s="86"/>
      <c r="WDY31" s="86"/>
      <c r="WDZ31" s="86"/>
      <c r="WEA31" s="86"/>
      <c r="WEB31" s="86"/>
      <c r="WEC31" s="86"/>
      <c r="WED31" s="86"/>
      <c r="WEE31" s="86"/>
      <c r="WEF31" s="86"/>
      <c r="WEG31" s="86"/>
      <c r="WEH31" s="86"/>
      <c r="WEI31" s="86"/>
      <c r="WEJ31" s="86"/>
      <c r="WEK31" s="86"/>
      <c r="WEL31" s="86"/>
      <c r="WEM31" s="86"/>
      <c r="WEN31" s="86"/>
      <c r="WEO31" s="86"/>
      <c r="WEP31" s="86"/>
      <c r="WEQ31" s="86"/>
      <c r="WER31" s="86"/>
      <c r="WES31" s="86"/>
      <c r="WET31" s="86"/>
      <c r="WEU31" s="86"/>
      <c r="WEV31" s="86"/>
      <c r="WEW31" s="86"/>
      <c r="WEX31" s="86"/>
      <c r="WEY31" s="86"/>
      <c r="WEZ31" s="86"/>
      <c r="WFA31" s="86"/>
      <c r="WFB31" s="86"/>
      <c r="WFC31" s="86"/>
      <c r="WFD31" s="86"/>
      <c r="WFE31" s="86"/>
      <c r="WFF31" s="86"/>
      <c r="WFG31" s="86"/>
      <c r="WFH31" s="86"/>
      <c r="WFI31" s="86"/>
      <c r="WFJ31" s="86"/>
      <c r="WFK31" s="86"/>
      <c r="WFL31" s="86"/>
      <c r="WFM31" s="86"/>
      <c r="WFN31" s="86"/>
      <c r="WFO31" s="86"/>
      <c r="WFP31" s="86"/>
      <c r="WFQ31" s="86"/>
      <c r="WFR31" s="86"/>
      <c r="WFS31" s="86"/>
      <c r="WFT31" s="86"/>
      <c r="WFU31" s="86"/>
      <c r="WFV31" s="86"/>
      <c r="WFW31" s="86"/>
      <c r="WFX31" s="86"/>
      <c r="WFY31" s="86"/>
      <c r="WFZ31" s="86"/>
      <c r="WGA31" s="86"/>
      <c r="WGB31" s="86"/>
      <c r="WGC31" s="86"/>
      <c r="WGD31" s="86"/>
      <c r="WGE31" s="86"/>
      <c r="WGF31" s="86"/>
      <c r="WGG31" s="86"/>
      <c r="WGH31" s="86"/>
      <c r="WGI31" s="86"/>
      <c r="WGJ31" s="86"/>
      <c r="WGK31" s="86"/>
      <c r="WGL31" s="86"/>
      <c r="WGM31" s="86"/>
      <c r="WGN31" s="86"/>
      <c r="WGO31" s="86"/>
      <c r="WGP31" s="86"/>
      <c r="WGQ31" s="86"/>
      <c r="WGR31" s="86"/>
      <c r="WGS31" s="86"/>
      <c r="WGT31" s="86"/>
      <c r="WGU31" s="86"/>
      <c r="WGV31" s="86"/>
      <c r="WGW31" s="86"/>
      <c r="WGX31" s="86"/>
      <c r="WGY31" s="86"/>
      <c r="WGZ31" s="86"/>
      <c r="WHA31" s="86"/>
      <c r="WHB31" s="86"/>
      <c r="WHC31" s="86"/>
      <c r="WHD31" s="86"/>
      <c r="WHE31" s="86"/>
      <c r="WHF31" s="86"/>
      <c r="WHG31" s="86"/>
      <c r="WHH31" s="86"/>
      <c r="WHI31" s="86"/>
      <c r="WHJ31" s="86"/>
      <c r="WHK31" s="86"/>
      <c r="WHL31" s="86"/>
      <c r="WHM31" s="86"/>
      <c r="WHN31" s="86"/>
      <c r="WHO31" s="86"/>
      <c r="WHP31" s="86"/>
      <c r="WHQ31" s="86"/>
      <c r="WHR31" s="86"/>
      <c r="WHS31" s="86"/>
      <c r="WHT31" s="86"/>
      <c r="WHU31" s="86"/>
      <c r="WHV31" s="86"/>
      <c r="WHW31" s="86"/>
      <c r="WHX31" s="86"/>
      <c r="WHY31" s="86"/>
      <c r="WHZ31" s="86"/>
      <c r="WIA31" s="86"/>
      <c r="WIB31" s="86"/>
      <c r="WIC31" s="86"/>
      <c r="WID31" s="86"/>
      <c r="WIE31" s="86"/>
      <c r="WIF31" s="86"/>
      <c r="WIG31" s="86"/>
      <c r="WIH31" s="86"/>
      <c r="WII31" s="86"/>
      <c r="WIJ31" s="86"/>
      <c r="WIK31" s="86"/>
      <c r="WIL31" s="86"/>
      <c r="WIM31" s="86"/>
      <c r="WIN31" s="86"/>
      <c r="WIO31" s="86"/>
      <c r="WIP31" s="86"/>
      <c r="WIQ31" s="86"/>
      <c r="WIR31" s="86"/>
      <c r="WIS31" s="86"/>
      <c r="WIT31" s="86"/>
      <c r="WIU31" s="86"/>
      <c r="WIV31" s="86"/>
      <c r="WIW31" s="86"/>
      <c r="WIX31" s="86"/>
      <c r="WIY31" s="86"/>
      <c r="WIZ31" s="86"/>
      <c r="WJA31" s="86"/>
      <c r="WJB31" s="86"/>
      <c r="WJC31" s="86"/>
      <c r="WJD31" s="86"/>
      <c r="WJE31" s="86"/>
      <c r="WJF31" s="86"/>
      <c r="WJG31" s="86"/>
      <c r="WJH31" s="86"/>
      <c r="WJI31" s="86"/>
      <c r="WJJ31" s="86"/>
      <c r="WJK31" s="86"/>
      <c r="WJL31" s="86"/>
      <c r="WJM31" s="86"/>
      <c r="WJN31" s="86"/>
      <c r="WJO31" s="86"/>
      <c r="WJP31" s="86"/>
      <c r="WJQ31" s="86"/>
      <c r="WJR31" s="86"/>
      <c r="WJS31" s="86"/>
      <c r="WJT31" s="86"/>
      <c r="WJU31" s="86"/>
      <c r="WJV31" s="86"/>
      <c r="WJW31" s="86"/>
      <c r="WJX31" s="86"/>
      <c r="WJY31" s="86"/>
      <c r="WJZ31" s="86"/>
      <c r="WKA31" s="86"/>
      <c r="WKB31" s="86"/>
      <c r="WKC31" s="86"/>
      <c r="WKD31" s="86"/>
      <c r="WKE31" s="86"/>
      <c r="WKF31" s="86"/>
      <c r="WKG31" s="86"/>
      <c r="WKH31" s="86"/>
      <c r="WKI31" s="86"/>
      <c r="WKJ31" s="86"/>
      <c r="WKK31" s="86"/>
      <c r="WKL31" s="86"/>
      <c r="WKM31" s="86"/>
      <c r="WKN31" s="86"/>
      <c r="WKO31" s="86"/>
      <c r="WKP31" s="86"/>
      <c r="WKQ31" s="86"/>
      <c r="WKR31" s="86"/>
      <c r="WKS31" s="86"/>
      <c r="WKT31" s="86"/>
      <c r="WKU31" s="86"/>
      <c r="WKV31" s="86"/>
      <c r="WKW31" s="86"/>
      <c r="WKX31" s="86"/>
      <c r="WKY31" s="86"/>
      <c r="WKZ31" s="86"/>
      <c r="WLA31" s="86"/>
      <c r="WLB31" s="86"/>
      <c r="WLC31" s="86"/>
      <c r="WLD31" s="86"/>
      <c r="WLE31" s="86"/>
      <c r="WLF31" s="86"/>
      <c r="WLG31" s="86"/>
      <c r="WLH31" s="86"/>
      <c r="WLI31" s="86"/>
      <c r="WLJ31" s="86"/>
      <c r="WLK31" s="86"/>
      <c r="WLL31" s="86"/>
      <c r="WLM31" s="86"/>
      <c r="WLN31" s="86"/>
      <c r="WLO31" s="86"/>
      <c r="WLP31" s="86"/>
      <c r="WLQ31" s="86"/>
      <c r="WLR31" s="86"/>
      <c r="WLS31" s="86"/>
      <c r="WLT31" s="86"/>
      <c r="WLU31" s="86"/>
      <c r="WLV31" s="86"/>
      <c r="WLW31" s="86"/>
      <c r="WLX31" s="86"/>
      <c r="WLY31" s="86"/>
      <c r="WLZ31" s="86"/>
      <c r="WMA31" s="86"/>
      <c r="WMB31" s="86"/>
      <c r="WMC31" s="86"/>
      <c r="WMD31" s="86"/>
      <c r="WME31" s="86"/>
      <c r="WMF31" s="86"/>
      <c r="WMG31" s="86"/>
      <c r="WMH31" s="86"/>
      <c r="WMI31" s="86"/>
      <c r="WMJ31" s="86"/>
      <c r="WMK31" s="86"/>
      <c r="WML31" s="86"/>
      <c r="WMM31" s="86"/>
      <c r="WMN31" s="86"/>
      <c r="WMO31" s="86"/>
      <c r="WMP31" s="86"/>
      <c r="WMQ31" s="86"/>
      <c r="WMR31" s="86"/>
      <c r="WMS31" s="86"/>
      <c r="WMT31" s="86"/>
      <c r="WMU31" s="86"/>
      <c r="WMV31" s="86"/>
      <c r="WMW31" s="86"/>
      <c r="WMX31" s="86"/>
      <c r="WMY31" s="86"/>
      <c r="WMZ31" s="86"/>
      <c r="WNA31" s="86"/>
      <c r="WNB31" s="86"/>
      <c r="WNC31" s="86"/>
      <c r="WND31" s="86"/>
      <c r="WNE31" s="86"/>
      <c r="WNF31" s="86"/>
      <c r="WNG31" s="86"/>
      <c r="WNH31" s="86"/>
      <c r="WNI31" s="86"/>
      <c r="WNJ31" s="86"/>
      <c r="WNK31" s="86"/>
      <c r="WNL31" s="86"/>
      <c r="WNM31" s="86"/>
      <c r="WNN31" s="86"/>
      <c r="WNO31" s="86"/>
      <c r="WNP31" s="86"/>
      <c r="WNQ31" s="86"/>
      <c r="WNR31" s="86"/>
      <c r="WNS31" s="86"/>
      <c r="WNT31" s="86"/>
      <c r="WNU31" s="86"/>
      <c r="WNV31" s="86"/>
      <c r="WNW31" s="86"/>
      <c r="WNX31" s="86"/>
      <c r="WNY31" s="86"/>
      <c r="WNZ31" s="86"/>
      <c r="WOA31" s="86"/>
      <c r="WOB31" s="86"/>
      <c r="WOC31" s="86"/>
      <c r="WOD31" s="86"/>
      <c r="WOE31" s="86"/>
      <c r="WOF31" s="86"/>
      <c r="WOG31" s="86"/>
      <c r="WOH31" s="86"/>
      <c r="WOI31" s="86"/>
      <c r="WOJ31" s="86"/>
      <c r="WOK31" s="86"/>
      <c r="WOL31" s="86"/>
      <c r="WOM31" s="86"/>
      <c r="WON31" s="86"/>
      <c r="WOO31" s="86"/>
      <c r="WOP31" s="86"/>
      <c r="WOQ31" s="86"/>
      <c r="WOR31" s="86"/>
      <c r="WOS31" s="86"/>
      <c r="WOT31" s="86"/>
      <c r="WOU31" s="86"/>
      <c r="WOV31" s="86"/>
      <c r="WOW31" s="86"/>
      <c r="WOX31" s="86"/>
      <c r="WOY31" s="86"/>
      <c r="WOZ31" s="86"/>
      <c r="WPA31" s="86"/>
      <c r="WPB31" s="86"/>
      <c r="WPC31" s="86"/>
      <c r="WPD31" s="86"/>
      <c r="WPE31" s="86"/>
      <c r="WPF31" s="86"/>
      <c r="WPG31" s="86"/>
      <c r="WPH31" s="86"/>
      <c r="WPI31" s="86"/>
      <c r="WPJ31" s="86"/>
      <c r="WPK31" s="86"/>
      <c r="WPL31" s="86"/>
      <c r="WPM31" s="86"/>
      <c r="WPN31" s="86"/>
      <c r="WPO31" s="86"/>
      <c r="WPP31" s="86"/>
      <c r="WPQ31" s="86"/>
      <c r="WPR31" s="86"/>
      <c r="WPS31" s="86"/>
      <c r="WPT31" s="86"/>
      <c r="WPU31" s="86"/>
      <c r="WPV31" s="86"/>
      <c r="WPW31" s="86"/>
      <c r="WPX31" s="86"/>
      <c r="WPY31" s="86"/>
      <c r="WPZ31" s="86"/>
      <c r="WQA31" s="86"/>
      <c r="WQB31" s="86"/>
      <c r="WQC31" s="86"/>
      <c r="WQD31" s="86"/>
      <c r="WQE31" s="86"/>
      <c r="WQF31" s="86"/>
      <c r="WQG31" s="86"/>
      <c r="WQH31" s="86"/>
      <c r="WQI31" s="86"/>
      <c r="WQJ31" s="86"/>
      <c r="WQK31" s="86"/>
      <c r="WQL31" s="86"/>
      <c r="WQM31" s="86"/>
      <c r="WQN31" s="86"/>
      <c r="WQO31" s="86"/>
      <c r="WQP31" s="86"/>
      <c r="WQQ31" s="86"/>
      <c r="WQR31" s="86"/>
      <c r="WQS31" s="86"/>
      <c r="WQT31" s="86"/>
      <c r="WQU31" s="86"/>
      <c r="WQV31" s="86"/>
      <c r="WQW31" s="86"/>
      <c r="WQX31" s="86"/>
      <c r="WQY31" s="86"/>
      <c r="WQZ31" s="86"/>
      <c r="WRA31" s="86"/>
      <c r="WRB31" s="86"/>
      <c r="WRC31" s="86"/>
      <c r="WRD31" s="86"/>
      <c r="WRE31" s="86"/>
      <c r="WRF31" s="86"/>
      <c r="WRG31" s="86"/>
      <c r="WRH31" s="86"/>
      <c r="WRI31" s="86"/>
      <c r="WRJ31" s="86"/>
      <c r="WRK31" s="86"/>
      <c r="WRL31" s="86"/>
      <c r="WRM31" s="86"/>
      <c r="WRN31" s="86"/>
      <c r="WRO31" s="86"/>
      <c r="WRP31" s="86"/>
      <c r="WRQ31" s="86"/>
      <c r="WRR31" s="86"/>
      <c r="WRS31" s="86"/>
      <c r="WRT31" s="86"/>
      <c r="WRU31" s="86"/>
      <c r="WRV31" s="86"/>
      <c r="WRW31" s="86"/>
      <c r="WRX31" s="86"/>
      <c r="WRY31" s="86"/>
      <c r="WRZ31" s="86"/>
      <c r="WSA31" s="86"/>
      <c r="WSB31" s="86"/>
      <c r="WSC31" s="86"/>
      <c r="WSD31" s="86"/>
      <c r="WSE31" s="86"/>
      <c r="WSF31" s="86"/>
      <c r="WSG31" s="86"/>
      <c r="WSH31" s="86"/>
      <c r="WSI31" s="86"/>
      <c r="WSJ31" s="86"/>
      <c r="WSK31" s="86"/>
      <c r="WSL31" s="86"/>
      <c r="WSM31" s="86"/>
      <c r="WSN31" s="86"/>
      <c r="WSO31" s="86"/>
      <c r="WSP31" s="86"/>
      <c r="WSQ31" s="86"/>
      <c r="WSR31" s="86"/>
      <c r="WSS31" s="86"/>
      <c r="WST31" s="86"/>
      <c r="WSU31" s="86"/>
      <c r="WSV31" s="86"/>
      <c r="WSW31" s="86"/>
      <c r="WSX31" s="86"/>
      <c r="WSY31" s="86"/>
      <c r="WSZ31" s="86"/>
      <c r="WTA31" s="86"/>
      <c r="WTB31" s="86"/>
      <c r="WTC31" s="86"/>
      <c r="WTD31" s="86"/>
      <c r="WTE31" s="86"/>
      <c r="WTF31" s="86"/>
      <c r="WTG31" s="86"/>
      <c r="WTH31" s="86"/>
      <c r="WTI31" s="86"/>
      <c r="WTJ31" s="86"/>
      <c r="WTK31" s="86"/>
      <c r="WTL31" s="86"/>
      <c r="WTM31" s="86"/>
      <c r="WTN31" s="86"/>
      <c r="WTO31" s="86"/>
      <c r="WTP31" s="86"/>
      <c r="WTQ31" s="86"/>
      <c r="WTR31" s="86"/>
      <c r="WTS31" s="86"/>
      <c r="WTT31" s="86"/>
      <c r="WTU31" s="86"/>
      <c r="WTV31" s="86"/>
      <c r="WTW31" s="86"/>
      <c r="WTX31" s="86"/>
      <c r="WTY31" s="86"/>
      <c r="WTZ31" s="86"/>
      <c r="WUA31" s="86"/>
      <c r="WUB31" s="86"/>
      <c r="WUC31" s="86"/>
      <c r="WUD31" s="86"/>
      <c r="WUE31" s="86"/>
      <c r="WUF31" s="86"/>
      <c r="WUG31" s="86"/>
      <c r="WUH31" s="86"/>
      <c r="WUI31" s="86"/>
      <c r="WUJ31" s="86"/>
      <c r="WUK31" s="86"/>
      <c r="WUL31" s="86"/>
      <c r="WUM31" s="86"/>
      <c r="WUN31" s="86"/>
      <c r="WUO31" s="86"/>
      <c r="WUP31" s="86"/>
      <c r="WUQ31" s="86"/>
      <c r="WUR31" s="86"/>
      <c r="WUS31" s="86"/>
      <c r="WUT31" s="86"/>
      <c r="WUU31" s="86"/>
      <c r="WUV31" s="86"/>
      <c r="WUW31" s="86"/>
      <c r="WUX31" s="86"/>
      <c r="WUY31" s="86"/>
      <c r="WUZ31" s="86"/>
      <c r="WVA31" s="86"/>
      <c r="WVB31" s="86"/>
      <c r="WVC31" s="86"/>
      <c r="WVD31" s="86"/>
      <c r="WVE31" s="86"/>
      <c r="WVF31" s="86"/>
      <c r="WVG31" s="86"/>
      <c r="WVH31" s="86"/>
      <c r="WVI31" s="86"/>
      <c r="WVJ31" s="86"/>
      <c r="WVK31" s="86"/>
      <c r="WVL31" s="86"/>
      <c r="WVM31" s="86"/>
      <c r="WVN31" s="86"/>
      <c r="WVO31" s="86"/>
      <c r="WVP31" s="86"/>
      <c r="WVQ31" s="86"/>
      <c r="WVR31" s="86"/>
      <c r="WVS31" s="86"/>
      <c r="WVT31" s="86"/>
      <c r="WVU31" s="86"/>
      <c r="WVV31" s="86"/>
      <c r="WVW31" s="86"/>
      <c r="WVX31" s="86"/>
      <c r="WVY31" s="86"/>
      <c r="WVZ31" s="86"/>
      <c r="WWA31" s="86"/>
      <c r="WWB31" s="86"/>
      <c r="WWC31" s="86"/>
      <c r="WWD31" s="86"/>
      <c r="WWE31" s="86"/>
      <c r="WWF31" s="86"/>
      <c r="WWG31" s="86"/>
      <c r="WWH31" s="86"/>
      <c r="WWI31" s="86"/>
      <c r="WWJ31" s="86"/>
      <c r="WWK31" s="86"/>
      <c r="WWL31" s="86"/>
      <c r="WWM31" s="86"/>
      <c r="WWN31" s="86"/>
      <c r="WWO31" s="86"/>
      <c r="WWP31" s="86"/>
      <c r="WWQ31" s="86"/>
      <c r="WWR31" s="86"/>
      <c r="WWS31" s="86"/>
      <c r="WWT31" s="86"/>
      <c r="WWU31" s="86"/>
      <c r="WWV31" s="86"/>
      <c r="WWW31" s="86"/>
      <c r="WWX31" s="86"/>
      <c r="WWY31" s="86"/>
      <c r="WWZ31" s="86"/>
      <c r="WXA31" s="86"/>
      <c r="WXB31" s="86"/>
      <c r="WXC31" s="86"/>
      <c r="WXD31" s="86"/>
      <c r="WXE31" s="86"/>
      <c r="WXF31" s="86"/>
      <c r="WXG31" s="86"/>
      <c r="WXH31" s="86"/>
      <c r="WXI31" s="86"/>
      <c r="WXJ31" s="86"/>
      <c r="WXK31" s="86"/>
      <c r="WXL31" s="86"/>
      <c r="WXM31" s="86"/>
      <c r="WXN31" s="86"/>
      <c r="WXO31" s="86"/>
      <c r="WXP31" s="86"/>
      <c r="WXQ31" s="86"/>
      <c r="WXR31" s="86"/>
      <c r="WXS31" s="86"/>
      <c r="WXT31" s="86"/>
      <c r="WXU31" s="86"/>
      <c r="WXV31" s="86"/>
      <c r="WXW31" s="86"/>
      <c r="WXX31" s="86"/>
      <c r="WXY31" s="86"/>
      <c r="WXZ31" s="86"/>
      <c r="WYA31" s="86"/>
      <c r="WYB31" s="86"/>
      <c r="WYC31" s="86"/>
      <c r="WYD31" s="86"/>
      <c r="WYE31" s="86"/>
      <c r="WYF31" s="86"/>
      <c r="WYG31" s="86"/>
      <c r="WYH31" s="86"/>
      <c r="WYI31" s="86"/>
      <c r="WYJ31" s="86"/>
      <c r="WYK31" s="86"/>
      <c r="WYL31" s="86"/>
      <c r="WYM31" s="86"/>
      <c r="WYN31" s="86"/>
      <c r="WYO31" s="86"/>
      <c r="WYP31" s="86"/>
      <c r="WYQ31" s="86"/>
      <c r="WYR31" s="86"/>
      <c r="WYS31" s="86"/>
      <c r="WYT31" s="86"/>
      <c r="WYU31" s="86"/>
      <c r="WYV31" s="86"/>
      <c r="WYW31" s="86"/>
      <c r="WYX31" s="86"/>
      <c r="WYY31" s="86"/>
      <c r="WYZ31" s="86"/>
      <c r="WZA31" s="86"/>
      <c r="WZB31" s="86"/>
      <c r="WZC31" s="86"/>
      <c r="WZD31" s="86"/>
      <c r="WZE31" s="86"/>
      <c r="WZF31" s="86"/>
      <c r="WZG31" s="86"/>
      <c r="WZH31" s="86"/>
      <c r="WZI31" s="86"/>
      <c r="WZJ31" s="86"/>
      <c r="WZK31" s="86"/>
      <c r="WZL31" s="86"/>
      <c r="WZM31" s="86"/>
      <c r="WZN31" s="86"/>
      <c r="WZO31" s="86"/>
      <c r="WZP31" s="86"/>
      <c r="WZQ31" s="86"/>
      <c r="WZR31" s="86"/>
      <c r="WZS31" s="86"/>
      <c r="WZT31" s="86"/>
      <c r="WZU31" s="86"/>
      <c r="WZV31" s="86"/>
      <c r="WZW31" s="86"/>
      <c r="WZX31" s="86"/>
      <c r="WZY31" s="86"/>
      <c r="WZZ31" s="86"/>
      <c r="XAA31" s="86"/>
      <c r="XAB31" s="86"/>
      <c r="XAC31" s="86"/>
      <c r="XAD31" s="86"/>
      <c r="XAE31" s="86"/>
      <c r="XAF31" s="86"/>
      <c r="XAG31" s="86"/>
      <c r="XAH31" s="86"/>
      <c r="XAI31" s="86"/>
      <c r="XAJ31" s="86"/>
      <c r="XAK31" s="86"/>
      <c r="XAL31" s="86"/>
      <c r="XAM31" s="86"/>
      <c r="XAN31" s="86"/>
      <c r="XAO31" s="86"/>
      <c r="XAP31" s="86"/>
      <c r="XAQ31" s="86"/>
      <c r="XAR31" s="86"/>
      <c r="XAS31" s="86"/>
      <c r="XAT31" s="86"/>
      <c r="XAU31" s="86"/>
      <c r="XAV31" s="86"/>
      <c r="XAW31" s="86"/>
      <c r="XAX31" s="86"/>
      <c r="XAY31" s="86"/>
      <c r="XAZ31" s="86"/>
      <c r="XBA31" s="86"/>
      <c r="XBB31" s="86"/>
      <c r="XBC31" s="86"/>
      <c r="XBD31" s="86"/>
      <c r="XBE31" s="86"/>
      <c r="XBF31" s="86"/>
      <c r="XBG31" s="86"/>
      <c r="XBH31" s="86"/>
      <c r="XBI31" s="86"/>
      <c r="XBJ31" s="86"/>
      <c r="XBK31" s="86"/>
      <c r="XBL31" s="86"/>
      <c r="XBM31" s="86"/>
      <c r="XBN31" s="86"/>
      <c r="XBO31" s="86"/>
      <c r="XBP31" s="86"/>
      <c r="XBQ31" s="86"/>
      <c r="XBR31" s="86"/>
      <c r="XBS31" s="86"/>
      <c r="XBT31" s="86"/>
      <c r="XBU31" s="86"/>
      <c r="XBV31" s="86"/>
      <c r="XBW31" s="86"/>
      <c r="XBX31" s="86"/>
      <c r="XBY31" s="86"/>
      <c r="XBZ31" s="86"/>
      <c r="XCA31" s="86"/>
      <c r="XCB31" s="86"/>
      <c r="XCC31" s="86"/>
      <c r="XCD31" s="86"/>
      <c r="XCE31" s="86"/>
      <c r="XCF31" s="86"/>
      <c r="XCG31" s="86"/>
      <c r="XCH31" s="86"/>
      <c r="XCI31" s="86"/>
      <c r="XCJ31" s="86"/>
      <c r="XCK31" s="86"/>
      <c r="XCL31" s="86"/>
      <c r="XCM31" s="86"/>
      <c r="XCN31" s="86"/>
      <c r="XCO31" s="86"/>
      <c r="XCP31" s="86"/>
      <c r="XCQ31" s="86"/>
      <c r="XCR31" s="86"/>
      <c r="XCS31" s="86"/>
      <c r="XCT31" s="86"/>
      <c r="XCU31" s="86"/>
      <c r="XCV31" s="86"/>
      <c r="XCW31" s="86"/>
      <c r="XCX31" s="86"/>
      <c r="XCY31" s="86"/>
      <c r="XCZ31" s="86"/>
      <c r="XDA31" s="86"/>
      <c r="XDB31" s="86"/>
      <c r="XDC31" s="86"/>
      <c r="XDD31" s="86"/>
      <c r="XDE31" s="86"/>
      <c r="XDF31" s="86"/>
      <c r="XDG31" s="86"/>
      <c r="XDH31" s="86"/>
      <c r="XDI31" s="86"/>
      <c r="XDJ31" s="86"/>
      <c r="XDK31" s="86"/>
      <c r="XDL31" s="86"/>
      <c r="XDM31" s="86"/>
      <c r="XDN31" s="86"/>
      <c r="XDO31" s="86"/>
      <c r="XDP31" s="86"/>
      <c r="XDQ31" s="86"/>
      <c r="XDR31" s="86"/>
      <c r="XDS31" s="86"/>
      <c r="XDT31" s="86"/>
      <c r="XDU31" s="86"/>
      <c r="XDV31" s="86"/>
      <c r="XDW31" s="86"/>
      <c r="XDX31" s="86"/>
      <c r="XDY31" s="86"/>
      <c r="XDZ31" s="86"/>
      <c r="XEA31" s="86"/>
      <c r="XEB31" s="86"/>
      <c r="XEC31" s="86"/>
      <c r="XED31" s="86"/>
      <c r="XEE31" s="86"/>
      <c r="XEF31" s="86"/>
      <c r="XEG31" s="86"/>
      <c r="XEH31" s="86"/>
      <c r="XEI31" s="86"/>
      <c r="XEJ31" s="86"/>
      <c r="XEK31" s="86"/>
      <c r="XEL31" s="86"/>
      <c r="XEM31" s="86"/>
      <c r="XEN31" s="86"/>
      <c r="XEO31" s="86"/>
      <c r="XEP31" s="86"/>
      <c r="XEQ31" s="86"/>
      <c r="XER31" s="86"/>
      <c r="XES31" s="86"/>
    </row>
    <row r="32" spans="1:16373" ht="44.65" customHeight="1" x14ac:dyDescent="0.35"/>
    <row r="33" spans="4:4" ht="37.15" customHeight="1" x14ac:dyDescent="0.35">
      <c r="D33" s="17" t="s">
        <v>20</v>
      </c>
    </row>
  </sheetData>
  <mergeCells count="13127">
    <mergeCell ref="XEJ31:XEK31"/>
    <mergeCell ref="XEL31:XEN31"/>
    <mergeCell ref="XEO31:XEP31"/>
    <mergeCell ref="XEQ31:XES31"/>
    <mergeCell ref="A25:C25"/>
    <mergeCell ref="D25:E25"/>
    <mergeCell ref="XDU31:XDV31"/>
    <mergeCell ref="XDW31:XDY31"/>
    <mergeCell ref="XDZ31:XEA31"/>
    <mergeCell ref="XEB31:XED31"/>
    <mergeCell ref="XEE31:XEF31"/>
    <mergeCell ref="XEG31:XEI31"/>
    <mergeCell ref="XDF31:XDG31"/>
    <mergeCell ref="XDH31:XDJ31"/>
    <mergeCell ref="XDK31:XDL31"/>
    <mergeCell ref="XDM31:XDO31"/>
    <mergeCell ref="XDP31:XDQ31"/>
    <mergeCell ref="XDR31:XDT31"/>
    <mergeCell ref="XCQ31:XCR31"/>
    <mergeCell ref="XCS31:XCU31"/>
    <mergeCell ref="XCV31:XCW31"/>
    <mergeCell ref="XCX31:XCZ31"/>
    <mergeCell ref="XDA31:XDB31"/>
    <mergeCell ref="XDC31:XDE31"/>
    <mergeCell ref="XCB31:XCC31"/>
    <mergeCell ref="XCD31:XCF31"/>
    <mergeCell ref="XCG31:XCH31"/>
    <mergeCell ref="XCI31:XCK31"/>
    <mergeCell ref="XCL31:XCM31"/>
    <mergeCell ref="XCN31:XCP31"/>
    <mergeCell ref="XBM31:XBN31"/>
    <mergeCell ref="XBO31:XBQ31"/>
    <mergeCell ref="XBR31:XBS31"/>
    <mergeCell ref="XBT31:XBV31"/>
    <mergeCell ref="XBW31:XBX31"/>
    <mergeCell ref="XBY31:XCA31"/>
    <mergeCell ref="XAX31:XAY31"/>
    <mergeCell ref="XAZ31:XBB31"/>
    <mergeCell ref="XBC31:XBD31"/>
    <mergeCell ref="XBE31:XBG31"/>
    <mergeCell ref="XBH31:XBI31"/>
    <mergeCell ref="XBJ31:XBL31"/>
    <mergeCell ref="XAI31:XAJ31"/>
    <mergeCell ref="XAK31:XAM31"/>
    <mergeCell ref="XAN31:XAO31"/>
    <mergeCell ref="XAP31:XAR31"/>
    <mergeCell ref="XAS31:XAT31"/>
    <mergeCell ref="XAU31:XAW31"/>
    <mergeCell ref="WZT31:WZU31"/>
    <mergeCell ref="WZV31:WZX31"/>
    <mergeCell ref="WZY31:WZZ31"/>
    <mergeCell ref="XAA31:XAC31"/>
    <mergeCell ref="XAD31:XAE31"/>
    <mergeCell ref="XAF31:XAH31"/>
    <mergeCell ref="WZE31:WZF31"/>
    <mergeCell ref="WZG31:WZI31"/>
    <mergeCell ref="WZJ31:WZK31"/>
    <mergeCell ref="WZL31:WZN31"/>
    <mergeCell ref="WZO31:WZP31"/>
    <mergeCell ref="WZQ31:WZS31"/>
    <mergeCell ref="WYP31:WYQ31"/>
    <mergeCell ref="WYR31:WYT31"/>
    <mergeCell ref="WYU31:WYV31"/>
    <mergeCell ref="WYW31:WYY31"/>
    <mergeCell ref="WYZ31:WZA31"/>
    <mergeCell ref="WZB31:WZD31"/>
    <mergeCell ref="WYA31:WYB31"/>
    <mergeCell ref="WYC31:WYE31"/>
    <mergeCell ref="WYF31:WYG31"/>
    <mergeCell ref="WYH31:WYJ31"/>
    <mergeCell ref="WYK31:WYL31"/>
    <mergeCell ref="WYM31:WYO31"/>
    <mergeCell ref="WXL31:WXM31"/>
    <mergeCell ref="WXN31:WXP31"/>
    <mergeCell ref="WXQ31:WXR31"/>
    <mergeCell ref="WXS31:WXU31"/>
    <mergeCell ref="WXV31:WXW31"/>
    <mergeCell ref="WXX31:WXZ31"/>
    <mergeCell ref="WWW31:WWX31"/>
    <mergeCell ref="WWY31:WXA31"/>
    <mergeCell ref="WXB31:WXC31"/>
    <mergeCell ref="WXD31:WXF31"/>
    <mergeCell ref="WXG31:WXH31"/>
    <mergeCell ref="WXI31:WXK31"/>
    <mergeCell ref="WWH31:WWI31"/>
    <mergeCell ref="WWJ31:WWL31"/>
    <mergeCell ref="WWM31:WWN31"/>
    <mergeCell ref="WWO31:WWQ31"/>
    <mergeCell ref="WWR31:WWS31"/>
    <mergeCell ref="WWT31:WWV31"/>
    <mergeCell ref="WVS31:WVT31"/>
    <mergeCell ref="WVU31:WVW31"/>
    <mergeCell ref="WVX31:WVY31"/>
    <mergeCell ref="WVZ31:WWB31"/>
    <mergeCell ref="WWC31:WWD31"/>
    <mergeCell ref="WWE31:WWG31"/>
    <mergeCell ref="WVD31:WVE31"/>
    <mergeCell ref="WVF31:WVH31"/>
    <mergeCell ref="WVI31:WVJ31"/>
    <mergeCell ref="WVK31:WVM31"/>
    <mergeCell ref="WVN31:WVO31"/>
    <mergeCell ref="WVP31:WVR31"/>
    <mergeCell ref="WUO31:WUP31"/>
    <mergeCell ref="WUQ31:WUS31"/>
    <mergeCell ref="WUT31:WUU31"/>
    <mergeCell ref="WUV31:WUX31"/>
    <mergeCell ref="WUY31:WUZ31"/>
    <mergeCell ref="WVA31:WVC31"/>
    <mergeCell ref="WTZ31:WUA31"/>
    <mergeCell ref="WUB31:WUD31"/>
    <mergeCell ref="WUE31:WUF31"/>
    <mergeCell ref="WUG31:WUI31"/>
    <mergeCell ref="WUJ31:WUK31"/>
    <mergeCell ref="WUL31:WUN31"/>
    <mergeCell ref="WTK31:WTL31"/>
    <mergeCell ref="WTM31:WTO31"/>
    <mergeCell ref="WTP31:WTQ31"/>
    <mergeCell ref="WTR31:WTT31"/>
    <mergeCell ref="WTU31:WTV31"/>
    <mergeCell ref="WTW31:WTY31"/>
    <mergeCell ref="WSV31:WSW31"/>
    <mergeCell ref="WSX31:WSZ31"/>
    <mergeCell ref="WTA31:WTB31"/>
    <mergeCell ref="WTC31:WTE31"/>
    <mergeCell ref="WTF31:WTG31"/>
    <mergeCell ref="WTH31:WTJ31"/>
    <mergeCell ref="WSG31:WSH31"/>
    <mergeCell ref="WSI31:WSK31"/>
    <mergeCell ref="WSL31:WSM31"/>
    <mergeCell ref="WSN31:WSP31"/>
    <mergeCell ref="WSQ31:WSR31"/>
    <mergeCell ref="WSS31:WSU31"/>
    <mergeCell ref="WRR31:WRS31"/>
    <mergeCell ref="WRT31:WRV31"/>
    <mergeCell ref="WRW31:WRX31"/>
    <mergeCell ref="WRY31:WSA31"/>
    <mergeCell ref="WSB31:WSC31"/>
    <mergeCell ref="WSD31:WSF31"/>
    <mergeCell ref="WRC31:WRD31"/>
    <mergeCell ref="WRE31:WRG31"/>
    <mergeCell ref="WRH31:WRI31"/>
    <mergeCell ref="WRJ31:WRL31"/>
    <mergeCell ref="WRM31:WRN31"/>
    <mergeCell ref="WRO31:WRQ31"/>
    <mergeCell ref="WQN31:WQO31"/>
    <mergeCell ref="WQP31:WQR31"/>
    <mergeCell ref="WQS31:WQT31"/>
    <mergeCell ref="WQU31:WQW31"/>
    <mergeCell ref="WQX31:WQY31"/>
    <mergeCell ref="WQZ31:WRB31"/>
    <mergeCell ref="WPY31:WPZ31"/>
    <mergeCell ref="WQA31:WQC31"/>
    <mergeCell ref="WQD31:WQE31"/>
    <mergeCell ref="WQF31:WQH31"/>
    <mergeCell ref="WQI31:WQJ31"/>
    <mergeCell ref="WQK31:WQM31"/>
    <mergeCell ref="WPJ31:WPK31"/>
    <mergeCell ref="WPL31:WPN31"/>
    <mergeCell ref="WPO31:WPP31"/>
    <mergeCell ref="WPQ31:WPS31"/>
    <mergeCell ref="WPT31:WPU31"/>
    <mergeCell ref="WPV31:WPX31"/>
    <mergeCell ref="WOU31:WOV31"/>
    <mergeCell ref="WOW31:WOY31"/>
    <mergeCell ref="WOZ31:WPA31"/>
    <mergeCell ref="WPB31:WPD31"/>
    <mergeCell ref="WPE31:WPF31"/>
    <mergeCell ref="WPG31:WPI31"/>
    <mergeCell ref="WOF31:WOG31"/>
    <mergeCell ref="WOH31:WOJ31"/>
    <mergeCell ref="WOK31:WOL31"/>
    <mergeCell ref="WOM31:WOO31"/>
    <mergeCell ref="WOP31:WOQ31"/>
    <mergeCell ref="WOR31:WOT31"/>
    <mergeCell ref="WNQ31:WNR31"/>
    <mergeCell ref="WNS31:WNU31"/>
    <mergeCell ref="WNV31:WNW31"/>
    <mergeCell ref="WNX31:WNZ31"/>
    <mergeCell ref="WOA31:WOB31"/>
    <mergeCell ref="WOC31:WOE31"/>
    <mergeCell ref="WNB31:WNC31"/>
    <mergeCell ref="WND31:WNF31"/>
    <mergeCell ref="WNG31:WNH31"/>
    <mergeCell ref="WNI31:WNK31"/>
    <mergeCell ref="WNL31:WNM31"/>
    <mergeCell ref="WNN31:WNP31"/>
    <mergeCell ref="WMM31:WMN31"/>
    <mergeCell ref="WMO31:WMQ31"/>
    <mergeCell ref="WMR31:WMS31"/>
    <mergeCell ref="WMT31:WMV31"/>
    <mergeCell ref="WMW31:WMX31"/>
    <mergeCell ref="WMY31:WNA31"/>
    <mergeCell ref="WLX31:WLY31"/>
    <mergeCell ref="WLZ31:WMB31"/>
    <mergeCell ref="WMC31:WMD31"/>
    <mergeCell ref="WME31:WMG31"/>
    <mergeCell ref="WMH31:WMI31"/>
    <mergeCell ref="WMJ31:WML31"/>
    <mergeCell ref="WLI31:WLJ31"/>
    <mergeCell ref="WLK31:WLM31"/>
    <mergeCell ref="WLN31:WLO31"/>
    <mergeCell ref="WLP31:WLR31"/>
    <mergeCell ref="WLS31:WLT31"/>
    <mergeCell ref="WLU31:WLW31"/>
    <mergeCell ref="WKT31:WKU31"/>
    <mergeCell ref="WKV31:WKX31"/>
    <mergeCell ref="WKY31:WKZ31"/>
    <mergeCell ref="WLA31:WLC31"/>
    <mergeCell ref="WLD31:WLE31"/>
    <mergeCell ref="WLF31:WLH31"/>
    <mergeCell ref="WKE31:WKF31"/>
    <mergeCell ref="WKG31:WKI31"/>
    <mergeCell ref="WKJ31:WKK31"/>
    <mergeCell ref="WKL31:WKN31"/>
    <mergeCell ref="WKO31:WKP31"/>
    <mergeCell ref="WKQ31:WKS31"/>
    <mergeCell ref="WJP31:WJQ31"/>
    <mergeCell ref="WJR31:WJT31"/>
    <mergeCell ref="WJU31:WJV31"/>
    <mergeCell ref="WJW31:WJY31"/>
    <mergeCell ref="WJZ31:WKA31"/>
    <mergeCell ref="WKB31:WKD31"/>
    <mergeCell ref="WJA31:WJB31"/>
    <mergeCell ref="WJC31:WJE31"/>
    <mergeCell ref="WJF31:WJG31"/>
    <mergeCell ref="WJH31:WJJ31"/>
    <mergeCell ref="WJK31:WJL31"/>
    <mergeCell ref="WJM31:WJO31"/>
    <mergeCell ref="WIL31:WIM31"/>
    <mergeCell ref="WIN31:WIP31"/>
    <mergeCell ref="WIQ31:WIR31"/>
    <mergeCell ref="WIS31:WIU31"/>
    <mergeCell ref="WIV31:WIW31"/>
    <mergeCell ref="WIX31:WIZ31"/>
    <mergeCell ref="WHW31:WHX31"/>
    <mergeCell ref="WHY31:WIA31"/>
    <mergeCell ref="WIB31:WIC31"/>
    <mergeCell ref="WID31:WIF31"/>
    <mergeCell ref="WIG31:WIH31"/>
    <mergeCell ref="WII31:WIK31"/>
    <mergeCell ref="WHH31:WHI31"/>
    <mergeCell ref="WHJ31:WHL31"/>
    <mergeCell ref="WHM31:WHN31"/>
    <mergeCell ref="WHO31:WHQ31"/>
    <mergeCell ref="WHR31:WHS31"/>
    <mergeCell ref="WHT31:WHV31"/>
    <mergeCell ref="WGS31:WGT31"/>
    <mergeCell ref="WGU31:WGW31"/>
    <mergeCell ref="WGX31:WGY31"/>
    <mergeCell ref="WGZ31:WHB31"/>
    <mergeCell ref="WHC31:WHD31"/>
    <mergeCell ref="WHE31:WHG31"/>
    <mergeCell ref="WGD31:WGE31"/>
    <mergeCell ref="WGF31:WGH31"/>
    <mergeCell ref="WGI31:WGJ31"/>
    <mergeCell ref="WGK31:WGM31"/>
    <mergeCell ref="WGN31:WGO31"/>
    <mergeCell ref="WGP31:WGR31"/>
    <mergeCell ref="WFO31:WFP31"/>
    <mergeCell ref="WFQ31:WFS31"/>
    <mergeCell ref="WFT31:WFU31"/>
    <mergeCell ref="WFV31:WFX31"/>
    <mergeCell ref="WFY31:WFZ31"/>
    <mergeCell ref="WGA31:WGC31"/>
    <mergeCell ref="WEZ31:WFA31"/>
    <mergeCell ref="WFB31:WFD31"/>
    <mergeCell ref="WFE31:WFF31"/>
    <mergeCell ref="WFG31:WFI31"/>
    <mergeCell ref="WFJ31:WFK31"/>
    <mergeCell ref="WFL31:WFN31"/>
    <mergeCell ref="WEK31:WEL31"/>
    <mergeCell ref="WEM31:WEO31"/>
    <mergeCell ref="WEP31:WEQ31"/>
    <mergeCell ref="WER31:WET31"/>
    <mergeCell ref="WEU31:WEV31"/>
    <mergeCell ref="WEW31:WEY31"/>
    <mergeCell ref="WDV31:WDW31"/>
    <mergeCell ref="WDX31:WDZ31"/>
    <mergeCell ref="WEA31:WEB31"/>
    <mergeCell ref="WEC31:WEE31"/>
    <mergeCell ref="WEF31:WEG31"/>
    <mergeCell ref="WEH31:WEJ31"/>
    <mergeCell ref="WDG31:WDH31"/>
    <mergeCell ref="WDI31:WDK31"/>
    <mergeCell ref="WDL31:WDM31"/>
    <mergeCell ref="WDN31:WDP31"/>
    <mergeCell ref="WDQ31:WDR31"/>
    <mergeCell ref="WDS31:WDU31"/>
    <mergeCell ref="WCR31:WCS31"/>
    <mergeCell ref="WCT31:WCV31"/>
    <mergeCell ref="WCW31:WCX31"/>
    <mergeCell ref="WCY31:WDA31"/>
    <mergeCell ref="WDB31:WDC31"/>
    <mergeCell ref="WDD31:WDF31"/>
    <mergeCell ref="WCC31:WCD31"/>
    <mergeCell ref="WCE31:WCG31"/>
    <mergeCell ref="WCH31:WCI31"/>
    <mergeCell ref="WCJ31:WCL31"/>
    <mergeCell ref="WCM31:WCN31"/>
    <mergeCell ref="WCO31:WCQ31"/>
    <mergeCell ref="WBN31:WBO31"/>
    <mergeCell ref="WBP31:WBR31"/>
    <mergeCell ref="WBS31:WBT31"/>
    <mergeCell ref="WBU31:WBW31"/>
    <mergeCell ref="WBX31:WBY31"/>
    <mergeCell ref="WBZ31:WCB31"/>
    <mergeCell ref="WAY31:WAZ31"/>
    <mergeCell ref="WBA31:WBC31"/>
    <mergeCell ref="WBD31:WBE31"/>
    <mergeCell ref="WBF31:WBH31"/>
    <mergeCell ref="WBI31:WBJ31"/>
    <mergeCell ref="WBK31:WBM31"/>
    <mergeCell ref="WAJ31:WAK31"/>
    <mergeCell ref="WAL31:WAN31"/>
    <mergeCell ref="WAO31:WAP31"/>
    <mergeCell ref="WAQ31:WAS31"/>
    <mergeCell ref="WAT31:WAU31"/>
    <mergeCell ref="WAV31:WAX31"/>
    <mergeCell ref="VZU31:VZV31"/>
    <mergeCell ref="VZW31:VZY31"/>
    <mergeCell ref="VZZ31:WAA31"/>
    <mergeCell ref="WAB31:WAD31"/>
    <mergeCell ref="WAE31:WAF31"/>
    <mergeCell ref="WAG31:WAI31"/>
    <mergeCell ref="VZF31:VZG31"/>
    <mergeCell ref="VZH31:VZJ31"/>
    <mergeCell ref="VZK31:VZL31"/>
    <mergeCell ref="VZM31:VZO31"/>
    <mergeCell ref="VZP31:VZQ31"/>
    <mergeCell ref="VZR31:VZT31"/>
    <mergeCell ref="VYQ31:VYR31"/>
    <mergeCell ref="VYS31:VYU31"/>
    <mergeCell ref="VYV31:VYW31"/>
    <mergeCell ref="VYX31:VYZ31"/>
    <mergeCell ref="VZA31:VZB31"/>
    <mergeCell ref="VZC31:VZE31"/>
    <mergeCell ref="VYB31:VYC31"/>
    <mergeCell ref="VYD31:VYF31"/>
    <mergeCell ref="VYG31:VYH31"/>
    <mergeCell ref="VYI31:VYK31"/>
    <mergeCell ref="VYL31:VYM31"/>
    <mergeCell ref="VYN31:VYP31"/>
    <mergeCell ref="VXM31:VXN31"/>
    <mergeCell ref="VXO31:VXQ31"/>
    <mergeCell ref="VXR31:VXS31"/>
    <mergeCell ref="VXT31:VXV31"/>
    <mergeCell ref="VXW31:VXX31"/>
    <mergeCell ref="VXY31:VYA31"/>
    <mergeCell ref="VWX31:VWY31"/>
    <mergeCell ref="VWZ31:VXB31"/>
    <mergeCell ref="VXC31:VXD31"/>
    <mergeCell ref="VXE31:VXG31"/>
    <mergeCell ref="VXH31:VXI31"/>
    <mergeCell ref="VXJ31:VXL31"/>
    <mergeCell ref="VWI31:VWJ31"/>
    <mergeCell ref="VWK31:VWM31"/>
    <mergeCell ref="VWN31:VWO31"/>
    <mergeCell ref="VWP31:VWR31"/>
    <mergeCell ref="VWS31:VWT31"/>
    <mergeCell ref="VWU31:VWW31"/>
    <mergeCell ref="VVT31:VVU31"/>
    <mergeCell ref="VVV31:VVX31"/>
    <mergeCell ref="VVY31:VVZ31"/>
    <mergeCell ref="VWA31:VWC31"/>
    <mergeCell ref="VWD31:VWE31"/>
    <mergeCell ref="VWF31:VWH31"/>
    <mergeCell ref="VVE31:VVF31"/>
    <mergeCell ref="VVG31:VVI31"/>
    <mergeCell ref="VVJ31:VVK31"/>
    <mergeCell ref="VVL31:VVN31"/>
    <mergeCell ref="VVO31:VVP31"/>
    <mergeCell ref="VVQ31:VVS31"/>
    <mergeCell ref="VUP31:VUQ31"/>
    <mergeCell ref="VUR31:VUT31"/>
    <mergeCell ref="VUU31:VUV31"/>
    <mergeCell ref="VUW31:VUY31"/>
    <mergeCell ref="VUZ31:VVA31"/>
    <mergeCell ref="VVB31:VVD31"/>
    <mergeCell ref="VUA31:VUB31"/>
    <mergeCell ref="VUC31:VUE31"/>
    <mergeCell ref="VUF31:VUG31"/>
    <mergeCell ref="VUH31:VUJ31"/>
    <mergeCell ref="VUK31:VUL31"/>
    <mergeCell ref="VUM31:VUO31"/>
    <mergeCell ref="VTL31:VTM31"/>
    <mergeCell ref="VTN31:VTP31"/>
    <mergeCell ref="VTQ31:VTR31"/>
    <mergeCell ref="VTS31:VTU31"/>
    <mergeCell ref="VTV31:VTW31"/>
    <mergeCell ref="VTX31:VTZ31"/>
    <mergeCell ref="VSW31:VSX31"/>
    <mergeCell ref="VSY31:VTA31"/>
    <mergeCell ref="VTB31:VTC31"/>
    <mergeCell ref="VTD31:VTF31"/>
    <mergeCell ref="VTG31:VTH31"/>
    <mergeCell ref="VTI31:VTK31"/>
    <mergeCell ref="VSH31:VSI31"/>
    <mergeCell ref="VSJ31:VSL31"/>
    <mergeCell ref="VSM31:VSN31"/>
    <mergeCell ref="VSO31:VSQ31"/>
    <mergeCell ref="VSR31:VSS31"/>
    <mergeCell ref="VST31:VSV31"/>
    <mergeCell ref="VRS31:VRT31"/>
    <mergeCell ref="VRU31:VRW31"/>
    <mergeCell ref="VRX31:VRY31"/>
    <mergeCell ref="VRZ31:VSB31"/>
    <mergeCell ref="VSC31:VSD31"/>
    <mergeCell ref="VSE31:VSG31"/>
    <mergeCell ref="VRD31:VRE31"/>
    <mergeCell ref="VRF31:VRH31"/>
    <mergeCell ref="VRI31:VRJ31"/>
    <mergeCell ref="VRK31:VRM31"/>
    <mergeCell ref="VRN31:VRO31"/>
    <mergeCell ref="VRP31:VRR31"/>
    <mergeCell ref="VQO31:VQP31"/>
    <mergeCell ref="VQQ31:VQS31"/>
    <mergeCell ref="VQT31:VQU31"/>
    <mergeCell ref="VQV31:VQX31"/>
    <mergeCell ref="VQY31:VQZ31"/>
    <mergeCell ref="VRA31:VRC31"/>
    <mergeCell ref="VPZ31:VQA31"/>
    <mergeCell ref="VQB31:VQD31"/>
    <mergeCell ref="VQE31:VQF31"/>
    <mergeCell ref="VQG31:VQI31"/>
    <mergeCell ref="VQJ31:VQK31"/>
    <mergeCell ref="VQL31:VQN31"/>
    <mergeCell ref="VPK31:VPL31"/>
    <mergeCell ref="VPM31:VPO31"/>
    <mergeCell ref="VPP31:VPQ31"/>
    <mergeCell ref="VPR31:VPT31"/>
    <mergeCell ref="VPU31:VPV31"/>
    <mergeCell ref="VPW31:VPY31"/>
    <mergeCell ref="VOV31:VOW31"/>
    <mergeCell ref="VOX31:VOZ31"/>
    <mergeCell ref="VPA31:VPB31"/>
    <mergeCell ref="VPC31:VPE31"/>
    <mergeCell ref="VPF31:VPG31"/>
    <mergeCell ref="VPH31:VPJ31"/>
    <mergeCell ref="VOG31:VOH31"/>
    <mergeCell ref="VOI31:VOK31"/>
    <mergeCell ref="VOL31:VOM31"/>
    <mergeCell ref="VON31:VOP31"/>
    <mergeCell ref="VOQ31:VOR31"/>
    <mergeCell ref="VOS31:VOU31"/>
    <mergeCell ref="VNR31:VNS31"/>
    <mergeCell ref="VNT31:VNV31"/>
    <mergeCell ref="VNW31:VNX31"/>
    <mergeCell ref="VNY31:VOA31"/>
    <mergeCell ref="VOB31:VOC31"/>
    <mergeCell ref="VOD31:VOF31"/>
    <mergeCell ref="VNC31:VND31"/>
    <mergeCell ref="VNE31:VNG31"/>
    <mergeCell ref="VNH31:VNI31"/>
    <mergeCell ref="VNJ31:VNL31"/>
    <mergeCell ref="VNM31:VNN31"/>
    <mergeCell ref="VNO31:VNQ31"/>
    <mergeCell ref="VMN31:VMO31"/>
    <mergeCell ref="VMP31:VMR31"/>
    <mergeCell ref="VMS31:VMT31"/>
    <mergeCell ref="VMU31:VMW31"/>
    <mergeCell ref="VMX31:VMY31"/>
    <mergeCell ref="VMZ31:VNB31"/>
    <mergeCell ref="VLY31:VLZ31"/>
    <mergeCell ref="VMA31:VMC31"/>
    <mergeCell ref="VMD31:VME31"/>
    <mergeCell ref="VMF31:VMH31"/>
    <mergeCell ref="VMI31:VMJ31"/>
    <mergeCell ref="VMK31:VMM31"/>
    <mergeCell ref="VLJ31:VLK31"/>
    <mergeCell ref="VLL31:VLN31"/>
    <mergeCell ref="VLO31:VLP31"/>
    <mergeCell ref="VLQ31:VLS31"/>
    <mergeCell ref="VLT31:VLU31"/>
    <mergeCell ref="VLV31:VLX31"/>
    <mergeCell ref="VKU31:VKV31"/>
    <mergeCell ref="VKW31:VKY31"/>
    <mergeCell ref="VKZ31:VLA31"/>
    <mergeCell ref="VLB31:VLD31"/>
    <mergeCell ref="VLE31:VLF31"/>
    <mergeCell ref="VLG31:VLI31"/>
    <mergeCell ref="VKF31:VKG31"/>
    <mergeCell ref="VKH31:VKJ31"/>
    <mergeCell ref="VKK31:VKL31"/>
    <mergeCell ref="VKM31:VKO31"/>
    <mergeCell ref="VKP31:VKQ31"/>
    <mergeCell ref="VKR31:VKT31"/>
    <mergeCell ref="VJQ31:VJR31"/>
    <mergeCell ref="VJS31:VJU31"/>
    <mergeCell ref="VJV31:VJW31"/>
    <mergeCell ref="VJX31:VJZ31"/>
    <mergeCell ref="VKA31:VKB31"/>
    <mergeCell ref="VKC31:VKE31"/>
    <mergeCell ref="VJB31:VJC31"/>
    <mergeCell ref="VJD31:VJF31"/>
    <mergeCell ref="VJG31:VJH31"/>
    <mergeCell ref="VJI31:VJK31"/>
    <mergeCell ref="VJL31:VJM31"/>
    <mergeCell ref="VJN31:VJP31"/>
    <mergeCell ref="VIM31:VIN31"/>
    <mergeCell ref="VIO31:VIQ31"/>
    <mergeCell ref="VIR31:VIS31"/>
    <mergeCell ref="VIT31:VIV31"/>
    <mergeCell ref="VIW31:VIX31"/>
    <mergeCell ref="VIY31:VJA31"/>
    <mergeCell ref="VHX31:VHY31"/>
    <mergeCell ref="VHZ31:VIB31"/>
    <mergeCell ref="VIC31:VID31"/>
    <mergeCell ref="VIE31:VIG31"/>
    <mergeCell ref="VIH31:VII31"/>
    <mergeCell ref="VIJ31:VIL31"/>
    <mergeCell ref="VHI31:VHJ31"/>
    <mergeCell ref="VHK31:VHM31"/>
    <mergeCell ref="VHN31:VHO31"/>
    <mergeCell ref="VHP31:VHR31"/>
    <mergeCell ref="VHS31:VHT31"/>
    <mergeCell ref="VHU31:VHW31"/>
    <mergeCell ref="VGT31:VGU31"/>
    <mergeCell ref="VGV31:VGX31"/>
    <mergeCell ref="VGY31:VGZ31"/>
    <mergeCell ref="VHA31:VHC31"/>
    <mergeCell ref="VHD31:VHE31"/>
    <mergeCell ref="VHF31:VHH31"/>
    <mergeCell ref="VGE31:VGF31"/>
    <mergeCell ref="VGG31:VGI31"/>
    <mergeCell ref="VGJ31:VGK31"/>
    <mergeCell ref="VGL31:VGN31"/>
    <mergeCell ref="VGO31:VGP31"/>
    <mergeCell ref="VGQ31:VGS31"/>
    <mergeCell ref="VFP31:VFQ31"/>
    <mergeCell ref="VFR31:VFT31"/>
    <mergeCell ref="VFU31:VFV31"/>
    <mergeCell ref="VFW31:VFY31"/>
    <mergeCell ref="VFZ31:VGA31"/>
    <mergeCell ref="VGB31:VGD31"/>
    <mergeCell ref="VFA31:VFB31"/>
    <mergeCell ref="VFC31:VFE31"/>
    <mergeCell ref="VFF31:VFG31"/>
    <mergeCell ref="VFH31:VFJ31"/>
    <mergeCell ref="VFK31:VFL31"/>
    <mergeCell ref="VFM31:VFO31"/>
    <mergeCell ref="VEL31:VEM31"/>
    <mergeCell ref="VEN31:VEP31"/>
    <mergeCell ref="VEQ31:VER31"/>
    <mergeCell ref="VES31:VEU31"/>
    <mergeCell ref="VEV31:VEW31"/>
    <mergeCell ref="VEX31:VEZ31"/>
    <mergeCell ref="VDW31:VDX31"/>
    <mergeCell ref="VDY31:VEA31"/>
    <mergeCell ref="VEB31:VEC31"/>
    <mergeCell ref="VED31:VEF31"/>
    <mergeCell ref="VEG31:VEH31"/>
    <mergeCell ref="VEI31:VEK31"/>
    <mergeCell ref="VDH31:VDI31"/>
    <mergeCell ref="VDJ31:VDL31"/>
    <mergeCell ref="VDM31:VDN31"/>
    <mergeCell ref="VDO31:VDQ31"/>
    <mergeCell ref="VDR31:VDS31"/>
    <mergeCell ref="VDT31:VDV31"/>
    <mergeCell ref="VCS31:VCT31"/>
    <mergeCell ref="VCU31:VCW31"/>
    <mergeCell ref="VCX31:VCY31"/>
    <mergeCell ref="VCZ31:VDB31"/>
    <mergeCell ref="VDC31:VDD31"/>
    <mergeCell ref="VDE31:VDG31"/>
    <mergeCell ref="VCD31:VCE31"/>
    <mergeCell ref="VCF31:VCH31"/>
    <mergeCell ref="VCI31:VCJ31"/>
    <mergeCell ref="VCK31:VCM31"/>
    <mergeCell ref="VCN31:VCO31"/>
    <mergeCell ref="VCP31:VCR31"/>
    <mergeCell ref="VBO31:VBP31"/>
    <mergeCell ref="VBQ31:VBS31"/>
    <mergeCell ref="VBT31:VBU31"/>
    <mergeCell ref="VBV31:VBX31"/>
    <mergeCell ref="VBY31:VBZ31"/>
    <mergeCell ref="VCA31:VCC31"/>
    <mergeCell ref="VAZ31:VBA31"/>
    <mergeCell ref="VBB31:VBD31"/>
    <mergeCell ref="VBE31:VBF31"/>
    <mergeCell ref="VBG31:VBI31"/>
    <mergeCell ref="VBJ31:VBK31"/>
    <mergeCell ref="VBL31:VBN31"/>
    <mergeCell ref="VAK31:VAL31"/>
    <mergeCell ref="VAM31:VAO31"/>
    <mergeCell ref="VAP31:VAQ31"/>
    <mergeCell ref="VAR31:VAT31"/>
    <mergeCell ref="VAU31:VAV31"/>
    <mergeCell ref="VAW31:VAY31"/>
    <mergeCell ref="UZV31:UZW31"/>
    <mergeCell ref="UZX31:UZZ31"/>
    <mergeCell ref="VAA31:VAB31"/>
    <mergeCell ref="VAC31:VAE31"/>
    <mergeCell ref="VAF31:VAG31"/>
    <mergeCell ref="VAH31:VAJ31"/>
    <mergeCell ref="UZG31:UZH31"/>
    <mergeCell ref="UZI31:UZK31"/>
    <mergeCell ref="UZL31:UZM31"/>
    <mergeCell ref="UZN31:UZP31"/>
    <mergeCell ref="UZQ31:UZR31"/>
    <mergeCell ref="UZS31:UZU31"/>
    <mergeCell ref="UYR31:UYS31"/>
    <mergeCell ref="UYT31:UYV31"/>
    <mergeCell ref="UYW31:UYX31"/>
    <mergeCell ref="UYY31:UZA31"/>
    <mergeCell ref="UZB31:UZC31"/>
    <mergeCell ref="UZD31:UZF31"/>
    <mergeCell ref="UYC31:UYD31"/>
    <mergeCell ref="UYE31:UYG31"/>
    <mergeCell ref="UYH31:UYI31"/>
    <mergeCell ref="UYJ31:UYL31"/>
    <mergeCell ref="UYM31:UYN31"/>
    <mergeCell ref="UYO31:UYQ31"/>
    <mergeCell ref="UXN31:UXO31"/>
    <mergeCell ref="UXP31:UXR31"/>
    <mergeCell ref="UXS31:UXT31"/>
    <mergeCell ref="UXU31:UXW31"/>
    <mergeCell ref="UXX31:UXY31"/>
    <mergeCell ref="UXZ31:UYB31"/>
    <mergeCell ref="UWY31:UWZ31"/>
    <mergeCell ref="UXA31:UXC31"/>
    <mergeCell ref="UXD31:UXE31"/>
    <mergeCell ref="UXF31:UXH31"/>
    <mergeCell ref="UXI31:UXJ31"/>
    <mergeCell ref="UXK31:UXM31"/>
    <mergeCell ref="UWJ31:UWK31"/>
    <mergeCell ref="UWL31:UWN31"/>
    <mergeCell ref="UWO31:UWP31"/>
    <mergeCell ref="UWQ31:UWS31"/>
    <mergeCell ref="UWT31:UWU31"/>
    <mergeCell ref="UWV31:UWX31"/>
    <mergeCell ref="UVU31:UVV31"/>
    <mergeCell ref="UVW31:UVY31"/>
    <mergeCell ref="UVZ31:UWA31"/>
    <mergeCell ref="UWB31:UWD31"/>
    <mergeCell ref="UWE31:UWF31"/>
    <mergeCell ref="UWG31:UWI31"/>
    <mergeCell ref="UVF31:UVG31"/>
    <mergeCell ref="UVH31:UVJ31"/>
    <mergeCell ref="UVK31:UVL31"/>
    <mergeCell ref="UVM31:UVO31"/>
    <mergeCell ref="UVP31:UVQ31"/>
    <mergeCell ref="UVR31:UVT31"/>
    <mergeCell ref="UUQ31:UUR31"/>
    <mergeCell ref="UUS31:UUU31"/>
    <mergeCell ref="UUV31:UUW31"/>
    <mergeCell ref="UUX31:UUZ31"/>
    <mergeCell ref="UVA31:UVB31"/>
    <mergeCell ref="UVC31:UVE31"/>
    <mergeCell ref="UUB31:UUC31"/>
    <mergeCell ref="UUD31:UUF31"/>
    <mergeCell ref="UUG31:UUH31"/>
    <mergeCell ref="UUI31:UUK31"/>
    <mergeCell ref="UUL31:UUM31"/>
    <mergeCell ref="UUN31:UUP31"/>
    <mergeCell ref="UTM31:UTN31"/>
    <mergeCell ref="UTO31:UTQ31"/>
    <mergeCell ref="UTR31:UTS31"/>
    <mergeCell ref="UTT31:UTV31"/>
    <mergeCell ref="UTW31:UTX31"/>
    <mergeCell ref="UTY31:UUA31"/>
    <mergeCell ref="USX31:USY31"/>
    <mergeCell ref="USZ31:UTB31"/>
    <mergeCell ref="UTC31:UTD31"/>
    <mergeCell ref="UTE31:UTG31"/>
    <mergeCell ref="UTH31:UTI31"/>
    <mergeCell ref="UTJ31:UTL31"/>
    <mergeCell ref="USI31:USJ31"/>
    <mergeCell ref="USK31:USM31"/>
    <mergeCell ref="USN31:USO31"/>
    <mergeCell ref="USP31:USR31"/>
    <mergeCell ref="USS31:UST31"/>
    <mergeCell ref="USU31:USW31"/>
    <mergeCell ref="URT31:URU31"/>
    <mergeCell ref="URV31:URX31"/>
    <mergeCell ref="URY31:URZ31"/>
    <mergeCell ref="USA31:USC31"/>
    <mergeCell ref="USD31:USE31"/>
    <mergeCell ref="USF31:USH31"/>
    <mergeCell ref="URE31:URF31"/>
    <mergeCell ref="URG31:URI31"/>
    <mergeCell ref="URJ31:URK31"/>
    <mergeCell ref="URL31:URN31"/>
    <mergeCell ref="URO31:URP31"/>
    <mergeCell ref="URQ31:URS31"/>
    <mergeCell ref="UQP31:UQQ31"/>
    <mergeCell ref="UQR31:UQT31"/>
    <mergeCell ref="UQU31:UQV31"/>
    <mergeCell ref="UQW31:UQY31"/>
    <mergeCell ref="UQZ31:URA31"/>
    <mergeCell ref="URB31:URD31"/>
    <mergeCell ref="UQA31:UQB31"/>
    <mergeCell ref="UQC31:UQE31"/>
    <mergeCell ref="UQF31:UQG31"/>
    <mergeCell ref="UQH31:UQJ31"/>
    <mergeCell ref="UQK31:UQL31"/>
    <mergeCell ref="UQM31:UQO31"/>
    <mergeCell ref="UPL31:UPM31"/>
    <mergeCell ref="UPN31:UPP31"/>
    <mergeCell ref="UPQ31:UPR31"/>
    <mergeCell ref="UPS31:UPU31"/>
    <mergeCell ref="UPV31:UPW31"/>
    <mergeCell ref="UPX31:UPZ31"/>
    <mergeCell ref="UOW31:UOX31"/>
    <mergeCell ref="UOY31:UPA31"/>
    <mergeCell ref="UPB31:UPC31"/>
    <mergeCell ref="UPD31:UPF31"/>
    <mergeCell ref="UPG31:UPH31"/>
    <mergeCell ref="UPI31:UPK31"/>
    <mergeCell ref="UOH31:UOI31"/>
    <mergeCell ref="UOJ31:UOL31"/>
    <mergeCell ref="UOM31:UON31"/>
    <mergeCell ref="UOO31:UOQ31"/>
    <mergeCell ref="UOR31:UOS31"/>
    <mergeCell ref="UOT31:UOV31"/>
    <mergeCell ref="UNS31:UNT31"/>
    <mergeCell ref="UNU31:UNW31"/>
    <mergeCell ref="UNX31:UNY31"/>
    <mergeCell ref="UNZ31:UOB31"/>
    <mergeCell ref="UOC31:UOD31"/>
    <mergeCell ref="UOE31:UOG31"/>
    <mergeCell ref="UND31:UNE31"/>
    <mergeCell ref="UNF31:UNH31"/>
    <mergeCell ref="UNI31:UNJ31"/>
    <mergeCell ref="UNK31:UNM31"/>
    <mergeCell ref="UNN31:UNO31"/>
    <mergeCell ref="UNP31:UNR31"/>
    <mergeCell ref="UMO31:UMP31"/>
    <mergeCell ref="UMQ31:UMS31"/>
    <mergeCell ref="UMT31:UMU31"/>
    <mergeCell ref="UMV31:UMX31"/>
    <mergeCell ref="UMY31:UMZ31"/>
    <mergeCell ref="UNA31:UNC31"/>
    <mergeCell ref="ULZ31:UMA31"/>
    <mergeCell ref="UMB31:UMD31"/>
    <mergeCell ref="UME31:UMF31"/>
    <mergeCell ref="UMG31:UMI31"/>
    <mergeCell ref="UMJ31:UMK31"/>
    <mergeCell ref="UML31:UMN31"/>
    <mergeCell ref="ULK31:ULL31"/>
    <mergeCell ref="ULM31:ULO31"/>
    <mergeCell ref="ULP31:ULQ31"/>
    <mergeCell ref="ULR31:ULT31"/>
    <mergeCell ref="ULU31:ULV31"/>
    <mergeCell ref="ULW31:ULY31"/>
    <mergeCell ref="UKV31:UKW31"/>
    <mergeCell ref="UKX31:UKZ31"/>
    <mergeCell ref="ULA31:ULB31"/>
    <mergeCell ref="ULC31:ULE31"/>
    <mergeCell ref="ULF31:ULG31"/>
    <mergeCell ref="ULH31:ULJ31"/>
    <mergeCell ref="UKG31:UKH31"/>
    <mergeCell ref="UKI31:UKK31"/>
    <mergeCell ref="UKL31:UKM31"/>
    <mergeCell ref="UKN31:UKP31"/>
    <mergeCell ref="UKQ31:UKR31"/>
    <mergeCell ref="UKS31:UKU31"/>
    <mergeCell ref="UJR31:UJS31"/>
    <mergeCell ref="UJT31:UJV31"/>
    <mergeCell ref="UJW31:UJX31"/>
    <mergeCell ref="UJY31:UKA31"/>
    <mergeCell ref="UKB31:UKC31"/>
    <mergeCell ref="UKD31:UKF31"/>
    <mergeCell ref="UJC31:UJD31"/>
    <mergeCell ref="UJE31:UJG31"/>
    <mergeCell ref="UJH31:UJI31"/>
    <mergeCell ref="UJJ31:UJL31"/>
    <mergeCell ref="UJM31:UJN31"/>
    <mergeCell ref="UJO31:UJQ31"/>
    <mergeCell ref="UIN31:UIO31"/>
    <mergeCell ref="UIP31:UIR31"/>
    <mergeCell ref="UIS31:UIT31"/>
    <mergeCell ref="UIU31:UIW31"/>
    <mergeCell ref="UIX31:UIY31"/>
    <mergeCell ref="UIZ31:UJB31"/>
    <mergeCell ref="UHY31:UHZ31"/>
    <mergeCell ref="UIA31:UIC31"/>
    <mergeCell ref="UID31:UIE31"/>
    <mergeCell ref="UIF31:UIH31"/>
    <mergeCell ref="UII31:UIJ31"/>
    <mergeCell ref="UIK31:UIM31"/>
    <mergeCell ref="UHJ31:UHK31"/>
    <mergeCell ref="UHL31:UHN31"/>
    <mergeCell ref="UHO31:UHP31"/>
    <mergeCell ref="UHQ31:UHS31"/>
    <mergeCell ref="UHT31:UHU31"/>
    <mergeCell ref="UHV31:UHX31"/>
    <mergeCell ref="UGU31:UGV31"/>
    <mergeCell ref="UGW31:UGY31"/>
    <mergeCell ref="UGZ31:UHA31"/>
    <mergeCell ref="UHB31:UHD31"/>
    <mergeCell ref="UHE31:UHF31"/>
    <mergeCell ref="UHG31:UHI31"/>
    <mergeCell ref="UGF31:UGG31"/>
    <mergeCell ref="UGH31:UGJ31"/>
    <mergeCell ref="UGK31:UGL31"/>
    <mergeCell ref="UGM31:UGO31"/>
    <mergeCell ref="UGP31:UGQ31"/>
    <mergeCell ref="UGR31:UGT31"/>
    <mergeCell ref="UFQ31:UFR31"/>
    <mergeCell ref="UFS31:UFU31"/>
    <mergeCell ref="UFV31:UFW31"/>
    <mergeCell ref="UFX31:UFZ31"/>
    <mergeCell ref="UGA31:UGB31"/>
    <mergeCell ref="UGC31:UGE31"/>
    <mergeCell ref="UFB31:UFC31"/>
    <mergeCell ref="UFD31:UFF31"/>
    <mergeCell ref="UFG31:UFH31"/>
    <mergeCell ref="UFI31:UFK31"/>
    <mergeCell ref="UFL31:UFM31"/>
    <mergeCell ref="UFN31:UFP31"/>
    <mergeCell ref="UEM31:UEN31"/>
    <mergeCell ref="UEO31:UEQ31"/>
    <mergeCell ref="UER31:UES31"/>
    <mergeCell ref="UET31:UEV31"/>
    <mergeCell ref="UEW31:UEX31"/>
    <mergeCell ref="UEY31:UFA31"/>
    <mergeCell ref="UDX31:UDY31"/>
    <mergeCell ref="UDZ31:UEB31"/>
    <mergeCell ref="UEC31:UED31"/>
    <mergeCell ref="UEE31:UEG31"/>
    <mergeCell ref="UEH31:UEI31"/>
    <mergeCell ref="UEJ31:UEL31"/>
    <mergeCell ref="UDI31:UDJ31"/>
    <mergeCell ref="UDK31:UDM31"/>
    <mergeCell ref="UDN31:UDO31"/>
    <mergeCell ref="UDP31:UDR31"/>
    <mergeCell ref="UDS31:UDT31"/>
    <mergeCell ref="UDU31:UDW31"/>
    <mergeCell ref="UCT31:UCU31"/>
    <mergeCell ref="UCV31:UCX31"/>
    <mergeCell ref="UCY31:UCZ31"/>
    <mergeCell ref="UDA31:UDC31"/>
    <mergeCell ref="UDD31:UDE31"/>
    <mergeCell ref="UDF31:UDH31"/>
    <mergeCell ref="UCE31:UCF31"/>
    <mergeCell ref="UCG31:UCI31"/>
    <mergeCell ref="UCJ31:UCK31"/>
    <mergeCell ref="UCL31:UCN31"/>
    <mergeCell ref="UCO31:UCP31"/>
    <mergeCell ref="UCQ31:UCS31"/>
    <mergeCell ref="UBP31:UBQ31"/>
    <mergeCell ref="UBR31:UBT31"/>
    <mergeCell ref="UBU31:UBV31"/>
    <mergeCell ref="UBW31:UBY31"/>
    <mergeCell ref="UBZ31:UCA31"/>
    <mergeCell ref="UCB31:UCD31"/>
    <mergeCell ref="UBA31:UBB31"/>
    <mergeCell ref="UBC31:UBE31"/>
    <mergeCell ref="UBF31:UBG31"/>
    <mergeCell ref="UBH31:UBJ31"/>
    <mergeCell ref="UBK31:UBL31"/>
    <mergeCell ref="UBM31:UBO31"/>
    <mergeCell ref="UAL31:UAM31"/>
    <mergeCell ref="UAN31:UAP31"/>
    <mergeCell ref="UAQ31:UAR31"/>
    <mergeCell ref="UAS31:UAU31"/>
    <mergeCell ref="UAV31:UAW31"/>
    <mergeCell ref="UAX31:UAZ31"/>
    <mergeCell ref="TZW31:TZX31"/>
    <mergeCell ref="TZY31:UAA31"/>
    <mergeCell ref="UAB31:UAC31"/>
    <mergeCell ref="UAD31:UAF31"/>
    <mergeCell ref="UAG31:UAH31"/>
    <mergeCell ref="UAI31:UAK31"/>
    <mergeCell ref="TZH31:TZI31"/>
    <mergeCell ref="TZJ31:TZL31"/>
    <mergeCell ref="TZM31:TZN31"/>
    <mergeCell ref="TZO31:TZQ31"/>
    <mergeCell ref="TZR31:TZS31"/>
    <mergeCell ref="TZT31:TZV31"/>
    <mergeCell ref="TYS31:TYT31"/>
    <mergeCell ref="TYU31:TYW31"/>
    <mergeCell ref="TYX31:TYY31"/>
    <mergeCell ref="TYZ31:TZB31"/>
    <mergeCell ref="TZC31:TZD31"/>
    <mergeCell ref="TZE31:TZG31"/>
    <mergeCell ref="TYD31:TYE31"/>
    <mergeCell ref="TYF31:TYH31"/>
    <mergeCell ref="TYI31:TYJ31"/>
    <mergeCell ref="TYK31:TYM31"/>
    <mergeCell ref="TYN31:TYO31"/>
    <mergeCell ref="TYP31:TYR31"/>
    <mergeCell ref="TXO31:TXP31"/>
    <mergeCell ref="TXQ31:TXS31"/>
    <mergeCell ref="TXT31:TXU31"/>
    <mergeCell ref="TXV31:TXX31"/>
    <mergeCell ref="TXY31:TXZ31"/>
    <mergeCell ref="TYA31:TYC31"/>
    <mergeCell ref="TWZ31:TXA31"/>
    <mergeCell ref="TXB31:TXD31"/>
    <mergeCell ref="TXE31:TXF31"/>
    <mergeCell ref="TXG31:TXI31"/>
    <mergeCell ref="TXJ31:TXK31"/>
    <mergeCell ref="TXL31:TXN31"/>
    <mergeCell ref="TWK31:TWL31"/>
    <mergeCell ref="TWM31:TWO31"/>
    <mergeCell ref="TWP31:TWQ31"/>
    <mergeCell ref="TWR31:TWT31"/>
    <mergeCell ref="TWU31:TWV31"/>
    <mergeCell ref="TWW31:TWY31"/>
    <mergeCell ref="TVV31:TVW31"/>
    <mergeCell ref="TVX31:TVZ31"/>
    <mergeCell ref="TWA31:TWB31"/>
    <mergeCell ref="TWC31:TWE31"/>
    <mergeCell ref="TWF31:TWG31"/>
    <mergeCell ref="TWH31:TWJ31"/>
    <mergeCell ref="TVG31:TVH31"/>
    <mergeCell ref="TVI31:TVK31"/>
    <mergeCell ref="TVL31:TVM31"/>
    <mergeCell ref="TVN31:TVP31"/>
    <mergeCell ref="TVQ31:TVR31"/>
    <mergeCell ref="TVS31:TVU31"/>
    <mergeCell ref="TUR31:TUS31"/>
    <mergeCell ref="TUT31:TUV31"/>
    <mergeCell ref="TUW31:TUX31"/>
    <mergeCell ref="TUY31:TVA31"/>
    <mergeCell ref="TVB31:TVC31"/>
    <mergeCell ref="TVD31:TVF31"/>
    <mergeCell ref="TUC31:TUD31"/>
    <mergeCell ref="TUE31:TUG31"/>
    <mergeCell ref="TUH31:TUI31"/>
    <mergeCell ref="TUJ31:TUL31"/>
    <mergeCell ref="TUM31:TUN31"/>
    <mergeCell ref="TUO31:TUQ31"/>
    <mergeCell ref="TTN31:TTO31"/>
    <mergeCell ref="TTP31:TTR31"/>
    <mergeCell ref="TTS31:TTT31"/>
    <mergeCell ref="TTU31:TTW31"/>
    <mergeCell ref="TTX31:TTY31"/>
    <mergeCell ref="TTZ31:TUB31"/>
    <mergeCell ref="TSY31:TSZ31"/>
    <mergeCell ref="TTA31:TTC31"/>
    <mergeCell ref="TTD31:TTE31"/>
    <mergeCell ref="TTF31:TTH31"/>
    <mergeCell ref="TTI31:TTJ31"/>
    <mergeCell ref="TTK31:TTM31"/>
    <mergeCell ref="TSJ31:TSK31"/>
    <mergeCell ref="TSL31:TSN31"/>
    <mergeCell ref="TSO31:TSP31"/>
    <mergeCell ref="TSQ31:TSS31"/>
    <mergeCell ref="TST31:TSU31"/>
    <mergeCell ref="TSV31:TSX31"/>
    <mergeCell ref="TRU31:TRV31"/>
    <mergeCell ref="TRW31:TRY31"/>
    <mergeCell ref="TRZ31:TSA31"/>
    <mergeCell ref="TSB31:TSD31"/>
    <mergeCell ref="TSE31:TSF31"/>
    <mergeCell ref="TSG31:TSI31"/>
    <mergeCell ref="TRF31:TRG31"/>
    <mergeCell ref="TRH31:TRJ31"/>
    <mergeCell ref="TRK31:TRL31"/>
    <mergeCell ref="TRM31:TRO31"/>
    <mergeCell ref="TRP31:TRQ31"/>
    <mergeCell ref="TRR31:TRT31"/>
    <mergeCell ref="TQQ31:TQR31"/>
    <mergeCell ref="TQS31:TQU31"/>
    <mergeCell ref="TQV31:TQW31"/>
    <mergeCell ref="TQX31:TQZ31"/>
    <mergeCell ref="TRA31:TRB31"/>
    <mergeCell ref="TRC31:TRE31"/>
    <mergeCell ref="TQB31:TQC31"/>
    <mergeCell ref="TQD31:TQF31"/>
    <mergeCell ref="TQG31:TQH31"/>
    <mergeCell ref="TQI31:TQK31"/>
    <mergeCell ref="TQL31:TQM31"/>
    <mergeCell ref="TQN31:TQP31"/>
    <mergeCell ref="TPM31:TPN31"/>
    <mergeCell ref="TPO31:TPQ31"/>
    <mergeCell ref="TPR31:TPS31"/>
    <mergeCell ref="TPT31:TPV31"/>
    <mergeCell ref="TPW31:TPX31"/>
    <mergeCell ref="TPY31:TQA31"/>
    <mergeCell ref="TOX31:TOY31"/>
    <mergeCell ref="TOZ31:TPB31"/>
    <mergeCell ref="TPC31:TPD31"/>
    <mergeCell ref="TPE31:TPG31"/>
    <mergeCell ref="TPH31:TPI31"/>
    <mergeCell ref="TPJ31:TPL31"/>
    <mergeCell ref="TOI31:TOJ31"/>
    <mergeCell ref="TOK31:TOM31"/>
    <mergeCell ref="TON31:TOO31"/>
    <mergeCell ref="TOP31:TOR31"/>
    <mergeCell ref="TOS31:TOT31"/>
    <mergeCell ref="TOU31:TOW31"/>
    <mergeCell ref="TNT31:TNU31"/>
    <mergeCell ref="TNV31:TNX31"/>
    <mergeCell ref="TNY31:TNZ31"/>
    <mergeCell ref="TOA31:TOC31"/>
    <mergeCell ref="TOD31:TOE31"/>
    <mergeCell ref="TOF31:TOH31"/>
    <mergeCell ref="TNE31:TNF31"/>
    <mergeCell ref="TNG31:TNI31"/>
    <mergeCell ref="TNJ31:TNK31"/>
    <mergeCell ref="TNL31:TNN31"/>
    <mergeCell ref="TNO31:TNP31"/>
    <mergeCell ref="TNQ31:TNS31"/>
    <mergeCell ref="TMP31:TMQ31"/>
    <mergeCell ref="TMR31:TMT31"/>
    <mergeCell ref="TMU31:TMV31"/>
    <mergeCell ref="TMW31:TMY31"/>
    <mergeCell ref="TMZ31:TNA31"/>
    <mergeCell ref="TNB31:TND31"/>
    <mergeCell ref="TMA31:TMB31"/>
    <mergeCell ref="TMC31:TME31"/>
    <mergeCell ref="TMF31:TMG31"/>
    <mergeCell ref="TMH31:TMJ31"/>
    <mergeCell ref="TMK31:TML31"/>
    <mergeCell ref="TMM31:TMO31"/>
    <mergeCell ref="TLL31:TLM31"/>
    <mergeCell ref="TLN31:TLP31"/>
    <mergeCell ref="TLQ31:TLR31"/>
    <mergeCell ref="TLS31:TLU31"/>
    <mergeCell ref="TLV31:TLW31"/>
    <mergeCell ref="TLX31:TLZ31"/>
    <mergeCell ref="TKW31:TKX31"/>
    <mergeCell ref="TKY31:TLA31"/>
    <mergeCell ref="TLB31:TLC31"/>
    <mergeCell ref="TLD31:TLF31"/>
    <mergeCell ref="TLG31:TLH31"/>
    <mergeCell ref="TLI31:TLK31"/>
    <mergeCell ref="TKH31:TKI31"/>
    <mergeCell ref="TKJ31:TKL31"/>
    <mergeCell ref="TKM31:TKN31"/>
    <mergeCell ref="TKO31:TKQ31"/>
    <mergeCell ref="TKR31:TKS31"/>
    <mergeCell ref="TKT31:TKV31"/>
    <mergeCell ref="TJS31:TJT31"/>
    <mergeCell ref="TJU31:TJW31"/>
    <mergeCell ref="TJX31:TJY31"/>
    <mergeCell ref="TJZ31:TKB31"/>
    <mergeCell ref="TKC31:TKD31"/>
    <mergeCell ref="TKE31:TKG31"/>
    <mergeCell ref="TJD31:TJE31"/>
    <mergeCell ref="TJF31:TJH31"/>
    <mergeCell ref="TJI31:TJJ31"/>
    <mergeCell ref="TJK31:TJM31"/>
    <mergeCell ref="TJN31:TJO31"/>
    <mergeCell ref="TJP31:TJR31"/>
    <mergeCell ref="TIO31:TIP31"/>
    <mergeCell ref="TIQ31:TIS31"/>
    <mergeCell ref="TIT31:TIU31"/>
    <mergeCell ref="TIV31:TIX31"/>
    <mergeCell ref="TIY31:TIZ31"/>
    <mergeCell ref="TJA31:TJC31"/>
    <mergeCell ref="THZ31:TIA31"/>
    <mergeCell ref="TIB31:TID31"/>
    <mergeCell ref="TIE31:TIF31"/>
    <mergeCell ref="TIG31:TII31"/>
    <mergeCell ref="TIJ31:TIK31"/>
    <mergeCell ref="TIL31:TIN31"/>
    <mergeCell ref="THK31:THL31"/>
    <mergeCell ref="THM31:THO31"/>
    <mergeCell ref="THP31:THQ31"/>
    <mergeCell ref="THR31:THT31"/>
    <mergeCell ref="THU31:THV31"/>
    <mergeCell ref="THW31:THY31"/>
    <mergeCell ref="TGV31:TGW31"/>
    <mergeCell ref="TGX31:TGZ31"/>
    <mergeCell ref="THA31:THB31"/>
    <mergeCell ref="THC31:THE31"/>
    <mergeCell ref="THF31:THG31"/>
    <mergeCell ref="THH31:THJ31"/>
    <mergeCell ref="TGG31:TGH31"/>
    <mergeCell ref="TGI31:TGK31"/>
    <mergeCell ref="TGL31:TGM31"/>
    <mergeCell ref="TGN31:TGP31"/>
    <mergeCell ref="TGQ31:TGR31"/>
    <mergeCell ref="TGS31:TGU31"/>
    <mergeCell ref="TFR31:TFS31"/>
    <mergeCell ref="TFT31:TFV31"/>
    <mergeCell ref="TFW31:TFX31"/>
    <mergeCell ref="TFY31:TGA31"/>
    <mergeCell ref="TGB31:TGC31"/>
    <mergeCell ref="TGD31:TGF31"/>
    <mergeCell ref="TFC31:TFD31"/>
    <mergeCell ref="TFE31:TFG31"/>
    <mergeCell ref="TFH31:TFI31"/>
    <mergeCell ref="TFJ31:TFL31"/>
    <mergeCell ref="TFM31:TFN31"/>
    <mergeCell ref="TFO31:TFQ31"/>
    <mergeCell ref="TEN31:TEO31"/>
    <mergeCell ref="TEP31:TER31"/>
    <mergeCell ref="TES31:TET31"/>
    <mergeCell ref="TEU31:TEW31"/>
    <mergeCell ref="TEX31:TEY31"/>
    <mergeCell ref="TEZ31:TFB31"/>
    <mergeCell ref="TDY31:TDZ31"/>
    <mergeCell ref="TEA31:TEC31"/>
    <mergeCell ref="TED31:TEE31"/>
    <mergeCell ref="TEF31:TEH31"/>
    <mergeCell ref="TEI31:TEJ31"/>
    <mergeCell ref="TEK31:TEM31"/>
    <mergeCell ref="TDJ31:TDK31"/>
    <mergeCell ref="TDL31:TDN31"/>
    <mergeCell ref="TDO31:TDP31"/>
    <mergeCell ref="TDQ31:TDS31"/>
    <mergeCell ref="TDT31:TDU31"/>
    <mergeCell ref="TDV31:TDX31"/>
    <mergeCell ref="TCU31:TCV31"/>
    <mergeCell ref="TCW31:TCY31"/>
    <mergeCell ref="TCZ31:TDA31"/>
    <mergeCell ref="TDB31:TDD31"/>
    <mergeCell ref="TDE31:TDF31"/>
    <mergeCell ref="TDG31:TDI31"/>
    <mergeCell ref="TCF31:TCG31"/>
    <mergeCell ref="TCH31:TCJ31"/>
    <mergeCell ref="TCK31:TCL31"/>
    <mergeCell ref="TCM31:TCO31"/>
    <mergeCell ref="TCP31:TCQ31"/>
    <mergeCell ref="TCR31:TCT31"/>
    <mergeCell ref="TBQ31:TBR31"/>
    <mergeCell ref="TBS31:TBU31"/>
    <mergeCell ref="TBV31:TBW31"/>
    <mergeCell ref="TBX31:TBZ31"/>
    <mergeCell ref="TCA31:TCB31"/>
    <mergeCell ref="TCC31:TCE31"/>
    <mergeCell ref="TBB31:TBC31"/>
    <mergeCell ref="TBD31:TBF31"/>
    <mergeCell ref="TBG31:TBH31"/>
    <mergeCell ref="TBI31:TBK31"/>
    <mergeCell ref="TBL31:TBM31"/>
    <mergeCell ref="TBN31:TBP31"/>
    <mergeCell ref="TAM31:TAN31"/>
    <mergeCell ref="TAO31:TAQ31"/>
    <mergeCell ref="TAR31:TAS31"/>
    <mergeCell ref="TAT31:TAV31"/>
    <mergeCell ref="TAW31:TAX31"/>
    <mergeCell ref="TAY31:TBA31"/>
    <mergeCell ref="SZX31:SZY31"/>
    <mergeCell ref="SZZ31:TAB31"/>
    <mergeCell ref="TAC31:TAD31"/>
    <mergeCell ref="TAE31:TAG31"/>
    <mergeCell ref="TAH31:TAI31"/>
    <mergeCell ref="TAJ31:TAL31"/>
    <mergeCell ref="SZI31:SZJ31"/>
    <mergeCell ref="SZK31:SZM31"/>
    <mergeCell ref="SZN31:SZO31"/>
    <mergeCell ref="SZP31:SZR31"/>
    <mergeCell ref="SZS31:SZT31"/>
    <mergeCell ref="SZU31:SZW31"/>
    <mergeCell ref="SYT31:SYU31"/>
    <mergeCell ref="SYV31:SYX31"/>
    <mergeCell ref="SYY31:SYZ31"/>
    <mergeCell ref="SZA31:SZC31"/>
    <mergeCell ref="SZD31:SZE31"/>
    <mergeCell ref="SZF31:SZH31"/>
    <mergeCell ref="SYE31:SYF31"/>
    <mergeCell ref="SYG31:SYI31"/>
    <mergeCell ref="SYJ31:SYK31"/>
    <mergeCell ref="SYL31:SYN31"/>
    <mergeCell ref="SYO31:SYP31"/>
    <mergeCell ref="SYQ31:SYS31"/>
    <mergeCell ref="SXP31:SXQ31"/>
    <mergeCell ref="SXR31:SXT31"/>
    <mergeCell ref="SXU31:SXV31"/>
    <mergeCell ref="SXW31:SXY31"/>
    <mergeCell ref="SXZ31:SYA31"/>
    <mergeCell ref="SYB31:SYD31"/>
    <mergeCell ref="SXA31:SXB31"/>
    <mergeCell ref="SXC31:SXE31"/>
    <mergeCell ref="SXF31:SXG31"/>
    <mergeCell ref="SXH31:SXJ31"/>
    <mergeCell ref="SXK31:SXL31"/>
    <mergeCell ref="SXM31:SXO31"/>
    <mergeCell ref="SWL31:SWM31"/>
    <mergeCell ref="SWN31:SWP31"/>
    <mergeCell ref="SWQ31:SWR31"/>
    <mergeCell ref="SWS31:SWU31"/>
    <mergeCell ref="SWV31:SWW31"/>
    <mergeCell ref="SWX31:SWZ31"/>
    <mergeCell ref="SVW31:SVX31"/>
    <mergeCell ref="SVY31:SWA31"/>
    <mergeCell ref="SWB31:SWC31"/>
    <mergeCell ref="SWD31:SWF31"/>
    <mergeCell ref="SWG31:SWH31"/>
    <mergeCell ref="SWI31:SWK31"/>
    <mergeCell ref="SVH31:SVI31"/>
    <mergeCell ref="SVJ31:SVL31"/>
    <mergeCell ref="SVM31:SVN31"/>
    <mergeCell ref="SVO31:SVQ31"/>
    <mergeCell ref="SVR31:SVS31"/>
    <mergeCell ref="SVT31:SVV31"/>
    <mergeCell ref="SUS31:SUT31"/>
    <mergeCell ref="SUU31:SUW31"/>
    <mergeCell ref="SUX31:SUY31"/>
    <mergeCell ref="SUZ31:SVB31"/>
    <mergeCell ref="SVC31:SVD31"/>
    <mergeCell ref="SVE31:SVG31"/>
    <mergeCell ref="SUD31:SUE31"/>
    <mergeCell ref="SUF31:SUH31"/>
    <mergeCell ref="SUI31:SUJ31"/>
    <mergeCell ref="SUK31:SUM31"/>
    <mergeCell ref="SUN31:SUO31"/>
    <mergeCell ref="SUP31:SUR31"/>
    <mergeCell ref="STO31:STP31"/>
    <mergeCell ref="STQ31:STS31"/>
    <mergeCell ref="STT31:STU31"/>
    <mergeCell ref="STV31:STX31"/>
    <mergeCell ref="STY31:STZ31"/>
    <mergeCell ref="SUA31:SUC31"/>
    <mergeCell ref="SSZ31:STA31"/>
    <mergeCell ref="STB31:STD31"/>
    <mergeCell ref="STE31:STF31"/>
    <mergeCell ref="STG31:STI31"/>
    <mergeCell ref="STJ31:STK31"/>
    <mergeCell ref="STL31:STN31"/>
    <mergeCell ref="SSK31:SSL31"/>
    <mergeCell ref="SSM31:SSO31"/>
    <mergeCell ref="SSP31:SSQ31"/>
    <mergeCell ref="SSR31:SST31"/>
    <mergeCell ref="SSU31:SSV31"/>
    <mergeCell ref="SSW31:SSY31"/>
    <mergeCell ref="SRV31:SRW31"/>
    <mergeCell ref="SRX31:SRZ31"/>
    <mergeCell ref="SSA31:SSB31"/>
    <mergeCell ref="SSC31:SSE31"/>
    <mergeCell ref="SSF31:SSG31"/>
    <mergeCell ref="SSH31:SSJ31"/>
    <mergeCell ref="SRG31:SRH31"/>
    <mergeCell ref="SRI31:SRK31"/>
    <mergeCell ref="SRL31:SRM31"/>
    <mergeCell ref="SRN31:SRP31"/>
    <mergeCell ref="SRQ31:SRR31"/>
    <mergeCell ref="SRS31:SRU31"/>
    <mergeCell ref="SQR31:SQS31"/>
    <mergeCell ref="SQT31:SQV31"/>
    <mergeCell ref="SQW31:SQX31"/>
    <mergeCell ref="SQY31:SRA31"/>
    <mergeCell ref="SRB31:SRC31"/>
    <mergeCell ref="SRD31:SRF31"/>
    <mergeCell ref="SQC31:SQD31"/>
    <mergeCell ref="SQE31:SQG31"/>
    <mergeCell ref="SQH31:SQI31"/>
    <mergeCell ref="SQJ31:SQL31"/>
    <mergeCell ref="SQM31:SQN31"/>
    <mergeCell ref="SQO31:SQQ31"/>
    <mergeCell ref="SPN31:SPO31"/>
    <mergeCell ref="SPP31:SPR31"/>
    <mergeCell ref="SPS31:SPT31"/>
    <mergeCell ref="SPU31:SPW31"/>
    <mergeCell ref="SPX31:SPY31"/>
    <mergeCell ref="SPZ31:SQB31"/>
    <mergeCell ref="SOY31:SOZ31"/>
    <mergeCell ref="SPA31:SPC31"/>
    <mergeCell ref="SPD31:SPE31"/>
    <mergeCell ref="SPF31:SPH31"/>
    <mergeCell ref="SPI31:SPJ31"/>
    <mergeCell ref="SPK31:SPM31"/>
    <mergeCell ref="SOJ31:SOK31"/>
    <mergeCell ref="SOL31:SON31"/>
    <mergeCell ref="SOO31:SOP31"/>
    <mergeCell ref="SOQ31:SOS31"/>
    <mergeCell ref="SOT31:SOU31"/>
    <mergeCell ref="SOV31:SOX31"/>
    <mergeCell ref="SNU31:SNV31"/>
    <mergeCell ref="SNW31:SNY31"/>
    <mergeCell ref="SNZ31:SOA31"/>
    <mergeCell ref="SOB31:SOD31"/>
    <mergeCell ref="SOE31:SOF31"/>
    <mergeCell ref="SOG31:SOI31"/>
    <mergeCell ref="SNF31:SNG31"/>
    <mergeCell ref="SNH31:SNJ31"/>
    <mergeCell ref="SNK31:SNL31"/>
    <mergeCell ref="SNM31:SNO31"/>
    <mergeCell ref="SNP31:SNQ31"/>
    <mergeCell ref="SNR31:SNT31"/>
    <mergeCell ref="SMQ31:SMR31"/>
    <mergeCell ref="SMS31:SMU31"/>
    <mergeCell ref="SMV31:SMW31"/>
    <mergeCell ref="SMX31:SMZ31"/>
    <mergeCell ref="SNA31:SNB31"/>
    <mergeCell ref="SNC31:SNE31"/>
    <mergeCell ref="SMB31:SMC31"/>
    <mergeCell ref="SMD31:SMF31"/>
    <mergeCell ref="SMG31:SMH31"/>
    <mergeCell ref="SMI31:SMK31"/>
    <mergeCell ref="SML31:SMM31"/>
    <mergeCell ref="SMN31:SMP31"/>
    <mergeCell ref="SLM31:SLN31"/>
    <mergeCell ref="SLO31:SLQ31"/>
    <mergeCell ref="SLR31:SLS31"/>
    <mergeCell ref="SLT31:SLV31"/>
    <mergeCell ref="SLW31:SLX31"/>
    <mergeCell ref="SLY31:SMA31"/>
    <mergeCell ref="SKX31:SKY31"/>
    <mergeCell ref="SKZ31:SLB31"/>
    <mergeCell ref="SLC31:SLD31"/>
    <mergeCell ref="SLE31:SLG31"/>
    <mergeCell ref="SLH31:SLI31"/>
    <mergeCell ref="SLJ31:SLL31"/>
    <mergeCell ref="SKI31:SKJ31"/>
    <mergeCell ref="SKK31:SKM31"/>
    <mergeCell ref="SKN31:SKO31"/>
    <mergeCell ref="SKP31:SKR31"/>
    <mergeCell ref="SKS31:SKT31"/>
    <mergeCell ref="SKU31:SKW31"/>
    <mergeCell ref="SJT31:SJU31"/>
    <mergeCell ref="SJV31:SJX31"/>
    <mergeCell ref="SJY31:SJZ31"/>
    <mergeCell ref="SKA31:SKC31"/>
    <mergeCell ref="SKD31:SKE31"/>
    <mergeCell ref="SKF31:SKH31"/>
    <mergeCell ref="SJE31:SJF31"/>
    <mergeCell ref="SJG31:SJI31"/>
    <mergeCell ref="SJJ31:SJK31"/>
    <mergeCell ref="SJL31:SJN31"/>
    <mergeCell ref="SJO31:SJP31"/>
    <mergeCell ref="SJQ31:SJS31"/>
    <mergeCell ref="SIP31:SIQ31"/>
    <mergeCell ref="SIR31:SIT31"/>
    <mergeCell ref="SIU31:SIV31"/>
    <mergeCell ref="SIW31:SIY31"/>
    <mergeCell ref="SIZ31:SJA31"/>
    <mergeCell ref="SJB31:SJD31"/>
    <mergeCell ref="SIA31:SIB31"/>
    <mergeCell ref="SIC31:SIE31"/>
    <mergeCell ref="SIF31:SIG31"/>
    <mergeCell ref="SIH31:SIJ31"/>
    <mergeCell ref="SIK31:SIL31"/>
    <mergeCell ref="SIM31:SIO31"/>
    <mergeCell ref="SHL31:SHM31"/>
    <mergeCell ref="SHN31:SHP31"/>
    <mergeCell ref="SHQ31:SHR31"/>
    <mergeCell ref="SHS31:SHU31"/>
    <mergeCell ref="SHV31:SHW31"/>
    <mergeCell ref="SHX31:SHZ31"/>
    <mergeCell ref="SGW31:SGX31"/>
    <mergeCell ref="SGY31:SHA31"/>
    <mergeCell ref="SHB31:SHC31"/>
    <mergeCell ref="SHD31:SHF31"/>
    <mergeCell ref="SHG31:SHH31"/>
    <mergeCell ref="SHI31:SHK31"/>
    <mergeCell ref="SGH31:SGI31"/>
    <mergeCell ref="SGJ31:SGL31"/>
    <mergeCell ref="SGM31:SGN31"/>
    <mergeCell ref="SGO31:SGQ31"/>
    <mergeCell ref="SGR31:SGS31"/>
    <mergeCell ref="SGT31:SGV31"/>
    <mergeCell ref="SFS31:SFT31"/>
    <mergeCell ref="SFU31:SFW31"/>
    <mergeCell ref="SFX31:SFY31"/>
    <mergeCell ref="SFZ31:SGB31"/>
    <mergeCell ref="SGC31:SGD31"/>
    <mergeCell ref="SGE31:SGG31"/>
    <mergeCell ref="SFD31:SFE31"/>
    <mergeCell ref="SFF31:SFH31"/>
    <mergeCell ref="SFI31:SFJ31"/>
    <mergeCell ref="SFK31:SFM31"/>
    <mergeCell ref="SFN31:SFO31"/>
    <mergeCell ref="SFP31:SFR31"/>
    <mergeCell ref="SEO31:SEP31"/>
    <mergeCell ref="SEQ31:SES31"/>
    <mergeCell ref="SET31:SEU31"/>
    <mergeCell ref="SEV31:SEX31"/>
    <mergeCell ref="SEY31:SEZ31"/>
    <mergeCell ref="SFA31:SFC31"/>
    <mergeCell ref="SDZ31:SEA31"/>
    <mergeCell ref="SEB31:SED31"/>
    <mergeCell ref="SEE31:SEF31"/>
    <mergeCell ref="SEG31:SEI31"/>
    <mergeCell ref="SEJ31:SEK31"/>
    <mergeCell ref="SEL31:SEN31"/>
    <mergeCell ref="SDK31:SDL31"/>
    <mergeCell ref="SDM31:SDO31"/>
    <mergeCell ref="SDP31:SDQ31"/>
    <mergeCell ref="SDR31:SDT31"/>
    <mergeCell ref="SDU31:SDV31"/>
    <mergeCell ref="SDW31:SDY31"/>
    <mergeCell ref="SCV31:SCW31"/>
    <mergeCell ref="SCX31:SCZ31"/>
    <mergeCell ref="SDA31:SDB31"/>
    <mergeCell ref="SDC31:SDE31"/>
    <mergeCell ref="SDF31:SDG31"/>
    <mergeCell ref="SDH31:SDJ31"/>
    <mergeCell ref="SCG31:SCH31"/>
    <mergeCell ref="SCI31:SCK31"/>
    <mergeCell ref="SCL31:SCM31"/>
    <mergeCell ref="SCN31:SCP31"/>
    <mergeCell ref="SCQ31:SCR31"/>
    <mergeCell ref="SCS31:SCU31"/>
    <mergeCell ref="SBR31:SBS31"/>
    <mergeCell ref="SBT31:SBV31"/>
    <mergeCell ref="SBW31:SBX31"/>
    <mergeCell ref="SBY31:SCA31"/>
    <mergeCell ref="SCB31:SCC31"/>
    <mergeCell ref="SCD31:SCF31"/>
    <mergeCell ref="SBC31:SBD31"/>
    <mergeCell ref="SBE31:SBG31"/>
    <mergeCell ref="SBH31:SBI31"/>
    <mergeCell ref="SBJ31:SBL31"/>
    <mergeCell ref="SBM31:SBN31"/>
    <mergeCell ref="SBO31:SBQ31"/>
    <mergeCell ref="SAN31:SAO31"/>
    <mergeCell ref="SAP31:SAR31"/>
    <mergeCell ref="SAS31:SAT31"/>
    <mergeCell ref="SAU31:SAW31"/>
    <mergeCell ref="SAX31:SAY31"/>
    <mergeCell ref="SAZ31:SBB31"/>
    <mergeCell ref="RZY31:RZZ31"/>
    <mergeCell ref="SAA31:SAC31"/>
    <mergeCell ref="SAD31:SAE31"/>
    <mergeCell ref="SAF31:SAH31"/>
    <mergeCell ref="SAI31:SAJ31"/>
    <mergeCell ref="SAK31:SAM31"/>
    <mergeCell ref="RZJ31:RZK31"/>
    <mergeCell ref="RZL31:RZN31"/>
    <mergeCell ref="RZO31:RZP31"/>
    <mergeCell ref="RZQ31:RZS31"/>
    <mergeCell ref="RZT31:RZU31"/>
    <mergeCell ref="RZV31:RZX31"/>
    <mergeCell ref="RYU31:RYV31"/>
    <mergeCell ref="RYW31:RYY31"/>
    <mergeCell ref="RYZ31:RZA31"/>
    <mergeCell ref="RZB31:RZD31"/>
    <mergeCell ref="RZE31:RZF31"/>
    <mergeCell ref="RZG31:RZI31"/>
    <mergeCell ref="RYF31:RYG31"/>
    <mergeCell ref="RYH31:RYJ31"/>
    <mergeCell ref="RYK31:RYL31"/>
    <mergeCell ref="RYM31:RYO31"/>
    <mergeCell ref="RYP31:RYQ31"/>
    <mergeCell ref="RYR31:RYT31"/>
    <mergeCell ref="RXQ31:RXR31"/>
    <mergeCell ref="RXS31:RXU31"/>
    <mergeCell ref="RXV31:RXW31"/>
    <mergeCell ref="RXX31:RXZ31"/>
    <mergeCell ref="RYA31:RYB31"/>
    <mergeCell ref="RYC31:RYE31"/>
    <mergeCell ref="RXB31:RXC31"/>
    <mergeCell ref="RXD31:RXF31"/>
    <mergeCell ref="RXG31:RXH31"/>
    <mergeCell ref="RXI31:RXK31"/>
    <mergeCell ref="RXL31:RXM31"/>
    <mergeCell ref="RXN31:RXP31"/>
    <mergeCell ref="RWM31:RWN31"/>
    <mergeCell ref="RWO31:RWQ31"/>
    <mergeCell ref="RWR31:RWS31"/>
    <mergeCell ref="RWT31:RWV31"/>
    <mergeCell ref="RWW31:RWX31"/>
    <mergeCell ref="RWY31:RXA31"/>
    <mergeCell ref="RVX31:RVY31"/>
    <mergeCell ref="RVZ31:RWB31"/>
    <mergeCell ref="RWC31:RWD31"/>
    <mergeCell ref="RWE31:RWG31"/>
    <mergeCell ref="RWH31:RWI31"/>
    <mergeCell ref="RWJ31:RWL31"/>
    <mergeCell ref="RVI31:RVJ31"/>
    <mergeCell ref="RVK31:RVM31"/>
    <mergeCell ref="RVN31:RVO31"/>
    <mergeCell ref="RVP31:RVR31"/>
    <mergeCell ref="RVS31:RVT31"/>
    <mergeCell ref="RVU31:RVW31"/>
    <mergeCell ref="RUT31:RUU31"/>
    <mergeCell ref="RUV31:RUX31"/>
    <mergeCell ref="RUY31:RUZ31"/>
    <mergeCell ref="RVA31:RVC31"/>
    <mergeCell ref="RVD31:RVE31"/>
    <mergeCell ref="RVF31:RVH31"/>
    <mergeCell ref="RUE31:RUF31"/>
    <mergeCell ref="RUG31:RUI31"/>
    <mergeCell ref="RUJ31:RUK31"/>
    <mergeCell ref="RUL31:RUN31"/>
    <mergeCell ref="RUO31:RUP31"/>
    <mergeCell ref="RUQ31:RUS31"/>
    <mergeCell ref="RTP31:RTQ31"/>
    <mergeCell ref="RTR31:RTT31"/>
    <mergeCell ref="RTU31:RTV31"/>
    <mergeCell ref="RTW31:RTY31"/>
    <mergeCell ref="RTZ31:RUA31"/>
    <mergeCell ref="RUB31:RUD31"/>
    <mergeCell ref="RTA31:RTB31"/>
    <mergeCell ref="RTC31:RTE31"/>
    <mergeCell ref="RTF31:RTG31"/>
    <mergeCell ref="RTH31:RTJ31"/>
    <mergeCell ref="RTK31:RTL31"/>
    <mergeCell ref="RTM31:RTO31"/>
    <mergeCell ref="RSL31:RSM31"/>
    <mergeCell ref="RSN31:RSP31"/>
    <mergeCell ref="RSQ31:RSR31"/>
    <mergeCell ref="RSS31:RSU31"/>
    <mergeCell ref="RSV31:RSW31"/>
    <mergeCell ref="RSX31:RSZ31"/>
    <mergeCell ref="RRW31:RRX31"/>
    <mergeCell ref="RRY31:RSA31"/>
    <mergeCell ref="RSB31:RSC31"/>
    <mergeCell ref="RSD31:RSF31"/>
    <mergeCell ref="RSG31:RSH31"/>
    <mergeCell ref="RSI31:RSK31"/>
    <mergeCell ref="RRH31:RRI31"/>
    <mergeCell ref="RRJ31:RRL31"/>
    <mergeCell ref="RRM31:RRN31"/>
    <mergeCell ref="RRO31:RRQ31"/>
    <mergeCell ref="RRR31:RRS31"/>
    <mergeCell ref="RRT31:RRV31"/>
    <mergeCell ref="RQS31:RQT31"/>
    <mergeCell ref="RQU31:RQW31"/>
    <mergeCell ref="RQX31:RQY31"/>
    <mergeCell ref="RQZ31:RRB31"/>
    <mergeCell ref="RRC31:RRD31"/>
    <mergeCell ref="RRE31:RRG31"/>
    <mergeCell ref="RQD31:RQE31"/>
    <mergeCell ref="RQF31:RQH31"/>
    <mergeCell ref="RQI31:RQJ31"/>
    <mergeCell ref="RQK31:RQM31"/>
    <mergeCell ref="RQN31:RQO31"/>
    <mergeCell ref="RQP31:RQR31"/>
    <mergeCell ref="RPO31:RPP31"/>
    <mergeCell ref="RPQ31:RPS31"/>
    <mergeCell ref="RPT31:RPU31"/>
    <mergeCell ref="RPV31:RPX31"/>
    <mergeCell ref="RPY31:RPZ31"/>
    <mergeCell ref="RQA31:RQC31"/>
    <mergeCell ref="ROZ31:RPA31"/>
    <mergeCell ref="RPB31:RPD31"/>
    <mergeCell ref="RPE31:RPF31"/>
    <mergeCell ref="RPG31:RPI31"/>
    <mergeCell ref="RPJ31:RPK31"/>
    <mergeCell ref="RPL31:RPN31"/>
    <mergeCell ref="ROK31:ROL31"/>
    <mergeCell ref="ROM31:ROO31"/>
    <mergeCell ref="ROP31:ROQ31"/>
    <mergeCell ref="ROR31:ROT31"/>
    <mergeCell ref="ROU31:ROV31"/>
    <mergeCell ref="ROW31:ROY31"/>
    <mergeCell ref="RNV31:RNW31"/>
    <mergeCell ref="RNX31:RNZ31"/>
    <mergeCell ref="ROA31:ROB31"/>
    <mergeCell ref="ROC31:ROE31"/>
    <mergeCell ref="ROF31:ROG31"/>
    <mergeCell ref="ROH31:ROJ31"/>
    <mergeCell ref="RNG31:RNH31"/>
    <mergeCell ref="RNI31:RNK31"/>
    <mergeCell ref="RNL31:RNM31"/>
    <mergeCell ref="RNN31:RNP31"/>
    <mergeCell ref="RNQ31:RNR31"/>
    <mergeCell ref="RNS31:RNU31"/>
    <mergeCell ref="RMR31:RMS31"/>
    <mergeCell ref="RMT31:RMV31"/>
    <mergeCell ref="RMW31:RMX31"/>
    <mergeCell ref="RMY31:RNA31"/>
    <mergeCell ref="RNB31:RNC31"/>
    <mergeCell ref="RND31:RNF31"/>
    <mergeCell ref="RMC31:RMD31"/>
    <mergeCell ref="RME31:RMG31"/>
    <mergeCell ref="RMH31:RMI31"/>
    <mergeCell ref="RMJ31:RML31"/>
    <mergeCell ref="RMM31:RMN31"/>
    <mergeCell ref="RMO31:RMQ31"/>
    <mergeCell ref="RLN31:RLO31"/>
    <mergeCell ref="RLP31:RLR31"/>
    <mergeCell ref="RLS31:RLT31"/>
    <mergeCell ref="RLU31:RLW31"/>
    <mergeCell ref="RLX31:RLY31"/>
    <mergeCell ref="RLZ31:RMB31"/>
    <mergeCell ref="RKY31:RKZ31"/>
    <mergeCell ref="RLA31:RLC31"/>
    <mergeCell ref="RLD31:RLE31"/>
    <mergeCell ref="RLF31:RLH31"/>
    <mergeCell ref="RLI31:RLJ31"/>
    <mergeCell ref="RLK31:RLM31"/>
    <mergeCell ref="RKJ31:RKK31"/>
    <mergeCell ref="RKL31:RKN31"/>
    <mergeCell ref="RKO31:RKP31"/>
    <mergeCell ref="RKQ31:RKS31"/>
    <mergeCell ref="RKT31:RKU31"/>
    <mergeCell ref="RKV31:RKX31"/>
    <mergeCell ref="RJU31:RJV31"/>
    <mergeCell ref="RJW31:RJY31"/>
    <mergeCell ref="RJZ31:RKA31"/>
    <mergeCell ref="RKB31:RKD31"/>
    <mergeCell ref="RKE31:RKF31"/>
    <mergeCell ref="RKG31:RKI31"/>
    <mergeCell ref="RJF31:RJG31"/>
    <mergeCell ref="RJH31:RJJ31"/>
    <mergeCell ref="RJK31:RJL31"/>
    <mergeCell ref="RJM31:RJO31"/>
    <mergeCell ref="RJP31:RJQ31"/>
    <mergeCell ref="RJR31:RJT31"/>
    <mergeCell ref="RIQ31:RIR31"/>
    <mergeCell ref="RIS31:RIU31"/>
    <mergeCell ref="RIV31:RIW31"/>
    <mergeCell ref="RIX31:RIZ31"/>
    <mergeCell ref="RJA31:RJB31"/>
    <mergeCell ref="RJC31:RJE31"/>
    <mergeCell ref="RIB31:RIC31"/>
    <mergeCell ref="RID31:RIF31"/>
    <mergeCell ref="RIG31:RIH31"/>
    <mergeCell ref="RII31:RIK31"/>
    <mergeCell ref="RIL31:RIM31"/>
    <mergeCell ref="RIN31:RIP31"/>
    <mergeCell ref="RHM31:RHN31"/>
    <mergeCell ref="RHO31:RHQ31"/>
    <mergeCell ref="RHR31:RHS31"/>
    <mergeCell ref="RHT31:RHV31"/>
    <mergeCell ref="RHW31:RHX31"/>
    <mergeCell ref="RHY31:RIA31"/>
    <mergeCell ref="RGX31:RGY31"/>
    <mergeCell ref="RGZ31:RHB31"/>
    <mergeCell ref="RHC31:RHD31"/>
    <mergeCell ref="RHE31:RHG31"/>
    <mergeCell ref="RHH31:RHI31"/>
    <mergeCell ref="RHJ31:RHL31"/>
    <mergeCell ref="RGI31:RGJ31"/>
    <mergeCell ref="RGK31:RGM31"/>
    <mergeCell ref="RGN31:RGO31"/>
    <mergeCell ref="RGP31:RGR31"/>
    <mergeCell ref="RGS31:RGT31"/>
    <mergeCell ref="RGU31:RGW31"/>
    <mergeCell ref="RFT31:RFU31"/>
    <mergeCell ref="RFV31:RFX31"/>
    <mergeCell ref="RFY31:RFZ31"/>
    <mergeCell ref="RGA31:RGC31"/>
    <mergeCell ref="RGD31:RGE31"/>
    <mergeCell ref="RGF31:RGH31"/>
    <mergeCell ref="RFE31:RFF31"/>
    <mergeCell ref="RFG31:RFI31"/>
    <mergeCell ref="RFJ31:RFK31"/>
    <mergeCell ref="RFL31:RFN31"/>
    <mergeCell ref="RFO31:RFP31"/>
    <mergeCell ref="RFQ31:RFS31"/>
    <mergeCell ref="REP31:REQ31"/>
    <mergeCell ref="RER31:RET31"/>
    <mergeCell ref="REU31:REV31"/>
    <mergeCell ref="REW31:REY31"/>
    <mergeCell ref="REZ31:RFA31"/>
    <mergeCell ref="RFB31:RFD31"/>
    <mergeCell ref="REA31:REB31"/>
    <mergeCell ref="REC31:REE31"/>
    <mergeCell ref="REF31:REG31"/>
    <mergeCell ref="REH31:REJ31"/>
    <mergeCell ref="REK31:REL31"/>
    <mergeCell ref="REM31:REO31"/>
    <mergeCell ref="RDL31:RDM31"/>
    <mergeCell ref="RDN31:RDP31"/>
    <mergeCell ref="RDQ31:RDR31"/>
    <mergeCell ref="RDS31:RDU31"/>
    <mergeCell ref="RDV31:RDW31"/>
    <mergeCell ref="RDX31:RDZ31"/>
    <mergeCell ref="RCW31:RCX31"/>
    <mergeCell ref="RCY31:RDA31"/>
    <mergeCell ref="RDB31:RDC31"/>
    <mergeCell ref="RDD31:RDF31"/>
    <mergeCell ref="RDG31:RDH31"/>
    <mergeCell ref="RDI31:RDK31"/>
    <mergeCell ref="RCH31:RCI31"/>
    <mergeCell ref="RCJ31:RCL31"/>
    <mergeCell ref="RCM31:RCN31"/>
    <mergeCell ref="RCO31:RCQ31"/>
    <mergeCell ref="RCR31:RCS31"/>
    <mergeCell ref="RCT31:RCV31"/>
    <mergeCell ref="RBS31:RBT31"/>
    <mergeCell ref="RBU31:RBW31"/>
    <mergeCell ref="RBX31:RBY31"/>
    <mergeCell ref="RBZ31:RCB31"/>
    <mergeCell ref="RCC31:RCD31"/>
    <mergeCell ref="RCE31:RCG31"/>
    <mergeCell ref="RBD31:RBE31"/>
    <mergeCell ref="RBF31:RBH31"/>
    <mergeCell ref="RBI31:RBJ31"/>
    <mergeCell ref="RBK31:RBM31"/>
    <mergeCell ref="RBN31:RBO31"/>
    <mergeCell ref="RBP31:RBR31"/>
    <mergeCell ref="RAO31:RAP31"/>
    <mergeCell ref="RAQ31:RAS31"/>
    <mergeCell ref="RAT31:RAU31"/>
    <mergeCell ref="RAV31:RAX31"/>
    <mergeCell ref="RAY31:RAZ31"/>
    <mergeCell ref="RBA31:RBC31"/>
    <mergeCell ref="QZZ31:RAA31"/>
    <mergeCell ref="RAB31:RAD31"/>
    <mergeCell ref="RAE31:RAF31"/>
    <mergeCell ref="RAG31:RAI31"/>
    <mergeCell ref="RAJ31:RAK31"/>
    <mergeCell ref="RAL31:RAN31"/>
    <mergeCell ref="QZK31:QZL31"/>
    <mergeCell ref="QZM31:QZO31"/>
    <mergeCell ref="QZP31:QZQ31"/>
    <mergeCell ref="QZR31:QZT31"/>
    <mergeCell ref="QZU31:QZV31"/>
    <mergeCell ref="QZW31:QZY31"/>
    <mergeCell ref="QYV31:QYW31"/>
    <mergeCell ref="QYX31:QYZ31"/>
    <mergeCell ref="QZA31:QZB31"/>
    <mergeCell ref="QZC31:QZE31"/>
    <mergeCell ref="QZF31:QZG31"/>
    <mergeCell ref="QZH31:QZJ31"/>
    <mergeCell ref="QYG31:QYH31"/>
    <mergeCell ref="QYI31:QYK31"/>
    <mergeCell ref="QYL31:QYM31"/>
    <mergeCell ref="QYN31:QYP31"/>
    <mergeCell ref="QYQ31:QYR31"/>
    <mergeCell ref="QYS31:QYU31"/>
    <mergeCell ref="QXR31:QXS31"/>
    <mergeCell ref="QXT31:QXV31"/>
    <mergeCell ref="QXW31:QXX31"/>
    <mergeCell ref="QXY31:QYA31"/>
    <mergeCell ref="QYB31:QYC31"/>
    <mergeCell ref="QYD31:QYF31"/>
    <mergeCell ref="QXC31:QXD31"/>
    <mergeCell ref="QXE31:QXG31"/>
    <mergeCell ref="QXH31:QXI31"/>
    <mergeCell ref="QXJ31:QXL31"/>
    <mergeCell ref="QXM31:QXN31"/>
    <mergeCell ref="QXO31:QXQ31"/>
    <mergeCell ref="QWN31:QWO31"/>
    <mergeCell ref="QWP31:QWR31"/>
    <mergeCell ref="QWS31:QWT31"/>
    <mergeCell ref="QWU31:QWW31"/>
    <mergeCell ref="QWX31:QWY31"/>
    <mergeCell ref="QWZ31:QXB31"/>
    <mergeCell ref="QVY31:QVZ31"/>
    <mergeCell ref="QWA31:QWC31"/>
    <mergeCell ref="QWD31:QWE31"/>
    <mergeCell ref="QWF31:QWH31"/>
    <mergeCell ref="QWI31:QWJ31"/>
    <mergeCell ref="QWK31:QWM31"/>
    <mergeCell ref="QVJ31:QVK31"/>
    <mergeCell ref="QVL31:QVN31"/>
    <mergeCell ref="QVO31:QVP31"/>
    <mergeCell ref="QVQ31:QVS31"/>
    <mergeCell ref="QVT31:QVU31"/>
    <mergeCell ref="QVV31:QVX31"/>
    <mergeCell ref="QUU31:QUV31"/>
    <mergeCell ref="QUW31:QUY31"/>
    <mergeCell ref="QUZ31:QVA31"/>
    <mergeCell ref="QVB31:QVD31"/>
    <mergeCell ref="QVE31:QVF31"/>
    <mergeCell ref="QVG31:QVI31"/>
    <mergeCell ref="QUF31:QUG31"/>
    <mergeCell ref="QUH31:QUJ31"/>
    <mergeCell ref="QUK31:QUL31"/>
    <mergeCell ref="QUM31:QUO31"/>
    <mergeCell ref="QUP31:QUQ31"/>
    <mergeCell ref="QUR31:QUT31"/>
    <mergeCell ref="QTQ31:QTR31"/>
    <mergeCell ref="QTS31:QTU31"/>
    <mergeCell ref="QTV31:QTW31"/>
    <mergeCell ref="QTX31:QTZ31"/>
    <mergeCell ref="QUA31:QUB31"/>
    <mergeCell ref="QUC31:QUE31"/>
    <mergeCell ref="QTB31:QTC31"/>
    <mergeCell ref="QTD31:QTF31"/>
    <mergeCell ref="QTG31:QTH31"/>
    <mergeCell ref="QTI31:QTK31"/>
    <mergeCell ref="QTL31:QTM31"/>
    <mergeCell ref="QTN31:QTP31"/>
    <mergeCell ref="QSM31:QSN31"/>
    <mergeCell ref="QSO31:QSQ31"/>
    <mergeCell ref="QSR31:QSS31"/>
    <mergeCell ref="QST31:QSV31"/>
    <mergeCell ref="QSW31:QSX31"/>
    <mergeCell ref="QSY31:QTA31"/>
    <mergeCell ref="QRX31:QRY31"/>
    <mergeCell ref="QRZ31:QSB31"/>
    <mergeCell ref="QSC31:QSD31"/>
    <mergeCell ref="QSE31:QSG31"/>
    <mergeCell ref="QSH31:QSI31"/>
    <mergeCell ref="QSJ31:QSL31"/>
    <mergeCell ref="QRI31:QRJ31"/>
    <mergeCell ref="QRK31:QRM31"/>
    <mergeCell ref="QRN31:QRO31"/>
    <mergeCell ref="QRP31:QRR31"/>
    <mergeCell ref="QRS31:QRT31"/>
    <mergeCell ref="QRU31:QRW31"/>
    <mergeCell ref="QQT31:QQU31"/>
    <mergeCell ref="QQV31:QQX31"/>
    <mergeCell ref="QQY31:QQZ31"/>
    <mergeCell ref="QRA31:QRC31"/>
    <mergeCell ref="QRD31:QRE31"/>
    <mergeCell ref="QRF31:QRH31"/>
    <mergeCell ref="QQE31:QQF31"/>
    <mergeCell ref="QQG31:QQI31"/>
    <mergeCell ref="QQJ31:QQK31"/>
    <mergeCell ref="QQL31:QQN31"/>
    <mergeCell ref="QQO31:QQP31"/>
    <mergeCell ref="QQQ31:QQS31"/>
    <mergeCell ref="QPP31:QPQ31"/>
    <mergeCell ref="QPR31:QPT31"/>
    <mergeCell ref="QPU31:QPV31"/>
    <mergeCell ref="QPW31:QPY31"/>
    <mergeCell ref="QPZ31:QQA31"/>
    <mergeCell ref="QQB31:QQD31"/>
    <mergeCell ref="QPA31:QPB31"/>
    <mergeCell ref="QPC31:QPE31"/>
    <mergeCell ref="QPF31:QPG31"/>
    <mergeCell ref="QPH31:QPJ31"/>
    <mergeCell ref="QPK31:QPL31"/>
    <mergeCell ref="QPM31:QPO31"/>
    <mergeCell ref="QOL31:QOM31"/>
    <mergeCell ref="QON31:QOP31"/>
    <mergeCell ref="QOQ31:QOR31"/>
    <mergeCell ref="QOS31:QOU31"/>
    <mergeCell ref="QOV31:QOW31"/>
    <mergeCell ref="QOX31:QOZ31"/>
    <mergeCell ref="QNW31:QNX31"/>
    <mergeCell ref="QNY31:QOA31"/>
    <mergeCell ref="QOB31:QOC31"/>
    <mergeCell ref="QOD31:QOF31"/>
    <mergeCell ref="QOG31:QOH31"/>
    <mergeCell ref="QOI31:QOK31"/>
    <mergeCell ref="QNH31:QNI31"/>
    <mergeCell ref="QNJ31:QNL31"/>
    <mergeCell ref="QNM31:QNN31"/>
    <mergeCell ref="QNO31:QNQ31"/>
    <mergeCell ref="QNR31:QNS31"/>
    <mergeCell ref="QNT31:QNV31"/>
    <mergeCell ref="QMS31:QMT31"/>
    <mergeCell ref="QMU31:QMW31"/>
    <mergeCell ref="QMX31:QMY31"/>
    <mergeCell ref="QMZ31:QNB31"/>
    <mergeCell ref="QNC31:QND31"/>
    <mergeCell ref="QNE31:QNG31"/>
    <mergeCell ref="QMD31:QME31"/>
    <mergeCell ref="QMF31:QMH31"/>
    <mergeCell ref="QMI31:QMJ31"/>
    <mergeCell ref="QMK31:QMM31"/>
    <mergeCell ref="QMN31:QMO31"/>
    <mergeCell ref="QMP31:QMR31"/>
    <mergeCell ref="QLO31:QLP31"/>
    <mergeCell ref="QLQ31:QLS31"/>
    <mergeCell ref="QLT31:QLU31"/>
    <mergeCell ref="QLV31:QLX31"/>
    <mergeCell ref="QLY31:QLZ31"/>
    <mergeCell ref="QMA31:QMC31"/>
    <mergeCell ref="QKZ31:QLA31"/>
    <mergeCell ref="QLB31:QLD31"/>
    <mergeCell ref="QLE31:QLF31"/>
    <mergeCell ref="QLG31:QLI31"/>
    <mergeCell ref="QLJ31:QLK31"/>
    <mergeCell ref="QLL31:QLN31"/>
    <mergeCell ref="QKK31:QKL31"/>
    <mergeCell ref="QKM31:QKO31"/>
    <mergeCell ref="QKP31:QKQ31"/>
    <mergeCell ref="QKR31:QKT31"/>
    <mergeCell ref="QKU31:QKV31"/>
    <mergeCell ref="QKW31:QKY31"/>
    <mergeCell ref="QJV31:QJW31"/>
    <mergeCell ref="QJX31:QJZ31"/>
    <mergeCell ref="QKA31:QKB31"/>
    <mergeCell ref="QKC31:QKE31"/>
    <mergeCell ref="QKF31:QKG31"/>
    <mergeCell ref="QKH31:QKJ31"/>
    <mergeCell ref="QJG31:QJH31"/>
    <mergeCell ref="QJI31:QJK31"/>
    <mergeCell ref="QJL31:QJM31"/>
    <mergeCell ref="QJN31:QJP31"/>
    <mergeCell ref="QJQ31:QJR31"/>
    <mergeCell ref="QJS31:QJU31"/>
    <mergeCell ref="QIR31:QIS31"/>
    <mergeCell ref="QIT31:QIV31"/>
    <mergeCell ref="QIW31:QIX31"/>
    <mergeCell ref="QIY31:QJA31"/>
    <mergeCell ref="QJB31:QJC31"/>
    <mergeCell ref="QJD31:QJF31"/>
    <mergeCell ref="QIC31:QID31"/>
    <mergeCell ref="QIE31:QIG31"/>
    <mergeCell ref="QIH31:QII31"/>
    <mergeCell ref="QIJ31:QIL31"/>
    <mergeCell ref="QIM31:QIN31"/>
    <mergeCell ref="QIO31:QIQ31"/>
    <mergeCell ref="QHN31:QHO31"/>
    <mergeCell ref="QHP31:QHR31"/>
    <mergeCell ref="QHS31:QHT31"/>
    <mergeCell ref="QHU31:QHW31"/>
    <mergeCell ref="QHX31:QHY31"/>
    <mergeCell ref="QHZ31:QIB31"/>
    <mergeCell ref="QGY31:QGZ31"/>
    <mergeCell ref="QHA31:QHC31"/>
    <mergeCell ref="QHD31:QHE31"/>
    <mergeCell ref="QHF31:QHH31"/>
    <mergeCell ref="QHI31:QHJ31"/>
    <mergeCell ref="QHK31:QHM31"/>
    <mergeCell ref="QGJ31:QGK31"/>
    <mergeCell ref="QGL31:QGN31"/>
    <mergeCell ref="QGO31:QGP31"/>
    <mergeCell ref="QGQ31:QGS31"/>
    <mergeCell ref="QGT31:QGU31"/>
    <mergeCell ref="QGV31:QGX31"/>
    <mergeCell ref="QFU31:QFV31"/>
    <mergeCell ref="QFW31:QFY31"/>
    <mergeCell ref="QFZ31:QGA31"/>
    <mergeCell ref="QGB31:QGD31"/>
    <mergeCell ref="QGE31:QGF31"/>
    <mergeCell ref="QGG31:QGI31"/>
    <mergeCell ref="QFF31:QFG31"/>
    <mergeCell ref="QFH31:QFJ31"/>
    <mergeCell ref="QFK31:QFL31"/>
    <mergeCell ref="QFM31:QFO31"/>
    <mergeCell ref="QFP31:QFQ31"/>
    <mergeCell ref="QFR31:QFT31"/>
    <mergeCell ref="QEQ31:QER31"/>
    <mergeCell ref="QES31:QEU31"/>
    <mergeCell ref="QEV31:QEW31"/>
    <mergeCell ref="QEX31:QEZ31"/>
    <mergeCell ref="QFA31:QFB31"/>
    <mergeCell ref="QFC31:QFE31"/>
    <mergeCell ref="QEB31:QEC31"/>
    <mergeCell ref="QED31:QEF31"/>
    <mergeCell ref="QEG31:QEH31"/>
    <mergeCell ref="QEI31:QEK31"/>
    <mergeCell ref="QEL31:QEM31"/>
    <mergeCell ref="QEN31:QEP31"/>
    <mergeCell ref="QDM31:QDN31"/>
    <mergeCell ref="QDO31:QDQ31"/>
    <mergeCell ref="QDR31:QDS31"/>
    <mergeCell ref="QDT31:QDV31"/>
    <mergeCell ref="QDW31:QDX31"/>
    <mergeCell ref="QDY31:QEA31"/>
    <mergeCell ref="QCX31:QCY31"/>
    <mergeCell ref="QCZ31:QDB31"/>
    <mergeCell ref="QDC31:QDD31"/>
    <mergeCell ref="QDE31:QDG31"/>
    <mergeCell ref="QDH31:QDI31"/>
    <mergeCell ref="QDJ31:QDL31"/>
    <mergeCell ref="QCI31:QCJ31"/>
    <mergeCell ref="QCK31:QCM31"/>
    <mergeCell ref="QCN31:QCO31"/>
    <mergeCell ref="QCP31:QCR31"/>
    <mergeCell ref="QCS31:QCT31"/>
    <mergeCell ref="QCU31:QCW31"/>
    <mergeCell ref="QBT31:QBU31"/>
    <mergeCell ref="QBV31:QBX31"/>
    <mergeCell ref="QBY31:QBZ31"/>
    <mergeCell ref="QCA31:QCC31"/>
    <mergeCell ref="QCD31:QCE31"/>
    <mergeCell ref="QCF31:QCH31"/>
    <mergeCell ref="QBE31:QBF31"/>
    <mergeCell ref="QBG31:QBI31"/>
    <mergeCell ref="QBJ31:QBK31"/>
    <mergeCell ref="QBL31:QBN31"/>
    <mergeCell ref="QBO31:QBP31"/>
    <mergeCell ref="QBQ31:QBS31"/>
    <mergeCell ref="QAP31:QAQ31"/>
    <mergeCell ref="QAR31:QAT31"/>
    <mergeCell ref="QAU31:QAV31"/>
    <mergeCell ref="QAW31:QAY31"/>
    <mergeCell ref="QAZ31:QBA31"/>
    <mergeCell ref="QBB31:QBD31"/>
    <mergeCell ref="QAA31:QAB31"/>
    <mergeCell ref="QAC31:QAE31"/>
    <mergeCell ref="QAF31:QAG31"/>
    <mergeCell ref="QAH31:QAJ31"/>
    <mergeCell ref="QAK31:QAL31"/>
    <mergeCell ref="QAM31:QAO31"/>
    <mergeCell ref="PZL31:PZM31"/>
    <mergeCell ref="PZN31:PZP31"/>
    <mergeCell ref="PZQ31:PZR31"/>
    <mergeCell ref="PZS31:PZU31"/>
    <mergeCell ref="PZV31:PZW31"/>
    <mergeCell ref="PZX31:PZZ31"/>
    <mergeCell ref="PYW31:PYX31"/>
    <mergeCell ref="PYY31:PZA31"/>
    <mergeCell ref="PZB31:PZC31"/>
    <mergeCell ref="PZD31:PZF31"/>
    <mergeCell ref="PZG31:PZH31"/>
    <mergeCell ref="PZI31:PZK31"/>
    <mergeCell ref="PYH31:PYI31"/>
    <mergeCell ref="PYJ31:PYL31"/>
    <mergeCell ref="PYM31:PYN31"/>
    <mergeCell ref="PYO31:PYQ31"/>
    <mergeCell ref="PYR31:PYS31"/>
    <mergeCell ref="PYT31:PYV31"/>
    <mergeCell ref="PXS31:PXT31"/>
    <mergeCell ref="PXU31:PXW31"/>
    <mergeCell ref="PXX31:PXY31"/>
    <mergeCell ref="PXZ31:PYB31"/>
    <mergeCell ref="PYC31:PYD31"/>
    <mergeCell ref="PYE31:PYG31"/>
    <mergeCell ref="PXD31:PXE31"/>
    <mergeCell ref="PXF31:PXH31"/>
    <mergeCell ref="PXI31:PXJ31"/>
    <mergeCell ref="PXK31:PXM31"/>
    <mergeCell ref="PXN31:PXO31"/>
    <mergeCell ref="PXP31:PXR31"/>
    <mergeCell ref="PWO31:PWP31"/>
    <mergeCell ref="PWQ31:PWS31"/>
    <mergeCell ref="PWT31:PWU31"/>
    <mergeCell ref="PWV31:PWX31"/>
    <mergeCell ref="PWY31:PWZ31"/>
    <mergeCell ref="PXA31:PXC31"/>
    <mergeCell ref="PVZ31:PWA31"/>
    <mergeCell ref="PWB31:PWD31"/>
    <mergeCell ref="PWE31:PWF31"/>
    <mergeCell ref="PWG31:PWI31"/>
    <mergeCell ref="PWJ31:PWK31"/>
    <mergeCell ref="PWL31:PWN31"/>
    <mergeCell ref="PVK31:PVL31"/>
    <mergeCell ref="PVM31:PVO31"/>
    <mergeCell ref="PVP31:PVQ31"/>
    <mergeCell ref="PVR31:PVT31"/>
    <mergeCell ref="PVU31:PVV31"/>
    <mergeCell ref="PVW31:PVY31"/>
    <mergeCell ref="PUV31:PUW31"/>
    <mergeCell ref="PUX31:PUZ31"/>
    <mergeCell ref="PVA31:PVB31"/>
    <mergeCell ref="PVC31:PVE31"/>
    <mergeCell ref="PVF31:PVG31"/>
    <mergeCell ref="PVH31:PVJ31"/>
    <mergeCell ref="PUG31:PUH31"/>
    <mergeCell ref="PUI31:PUK31"/>
    <mergeCell ref="PUL31:PUM31"/>
    <mergeCell ref="PUN31:PUP31"/>
    <mergeCell ref="PUQ31:PUR31"/>
    <mergeCell ref="PUS31:PUU31"/>
    <mergeCell ref="PTR31:PTS31"/>
    <mergeCell ref="PTT31:PTV31"/>
    <mergeCell ref="PTW31:PTX31"/>
    <mergeCell ref="PTY31:PUA31"/>
    <mergeCell ref="PUB31:PUC31"/>
    <mergeCell ref="PUD31:PUF31"/>
    <mergeCell ref="PTC31:PTD31"/>
    <mergeCell ref="PTE31:PTG31"/>
    <mergeCell ref="PTH31:PTI31"/>
    <mergeCell ref="PTJ31:PTL31"/>
    <mergeCell ref="PTM31:PTN31"/>
    <mergeCell ref="PTO31:PTQ31"/>
    <mergeCell ref="PSN31:PSO31"/>
    <mergeCell ref="PSP31:PSR31"/>
    <mergeCell ref="PSS31:PST31"/>
    <mergeCell ref="PSU31:PSW31"/>
    <mergeCell ref="PSX31:PSY31"/>
    <mergeCell ref="PSZ31:PTB31"/>
    <mergeCell ref="PRY31:PRZ31"/>
    <mergeCell ref="PSA31:PSC31"/>
    <mergeCell ref="PSD31:PSE31"/>
    <mergeCell ref="PSF31:PSH31"/>
    <mergeCell ref="PSI31:PSJ31"/>
    <mergeCell ref="PSK31:PSM31"/>
    <mergeCell ref="PRJ31:PRK31"/>
    <mergeCell ref="PRL31:PRN31"/>
    <mergeCell ref="PRO31:PRP31"/>
    <mergeCell ref="PRQ31:PRS31"/>
    <mergeCell ref="PRT31:PRU31"/>
    <mergeCell ref="PRV31:PRX31"/>
    <mergeCell ref="PQU31:PQV31"/>
    <mergeCell ref="PQW31:PQY31"/>
    <mergeCell ref="PQZ31:PRA31"/>
    <mergeCell ref="PRB31:PRD31"/>
    <mergeCell ref="PRE31:PRF31"/>
    <mergeCell ref="PRG31:PRI31"/>
    <mergeCell ref="PQF31:PQG31"/>
    <mergeCell ref="PQH31:PQJ31"/>
    <mergeCell ref="PQK31:PQL31"/>
    <mergeCell ref="PQM31:PQO31"/>
    <mergeCell ref="PQP31:PQQ31"/>
    <mergeCell ref="PQR31:PQT31"/>
    <mergeCell ref="PPQ31:PPR31"/>
    <mergeCell ref="PPS31:PPU31"/>
    <mergeCell ref="PPV31:PPW31"/>
    <mergeCell ref="PPX31:PPZ31"/>
    <mergeCell ref="PQA31:PQB31"/>
    <mergeCell ref="PQC31:PQE31"/>
    <mergeCell ref="PPB31:PPC31"/>
    <mergeCell ref="PPD31:PPF31"/>
    <mergeCell ref="PPG31:PPH31"/>
    <mergeCell ref="PPI31:PPK31"/>
    <mergeCell ref="PPL31:PPM31"/>
    <mergeCell ref="PPN31:PPP31"/>
    <mergeCell ref="POM31:PON31"/>
    <mergeCell ref="POO31:POQ31"/>
    <mergeCell ref="POR31:POS31"/>
    <mergeCell ref="POT31:POV31"/>
    <mergeCell ref="POW31:POX31"/>
    <mergeCell ref="POY31:PPA31"/>
    <mergeCell ref="PNX31:PNY31"/>
    <mergeCell ref="PNZ31:POB31"/>
    <mergeCell ref="POC31:POD31"/>
    <mergeCell ref="POE31:POG31"/>
    <mergeCell ref="POH31:POI31"/>
    <mergeCell ref="POJ31:POL31"/>
    <mergeCell ref="PNI31:PNJ31"/>
    <mergeCell ref="PNK31:PNM31"/>
    <mergeCell ref="PNN31:PNO31"/>
    <mergeCell ref="PNP31:PNR31"/>
    <mergeCell ref="PNS31:PNT31"/>
    <mergeCell ref="PNU31:PNW31"/>
    <mergeCell ref="PMT31:PMU31"/>
    <mergeCell ref="PMV31:PMX31"/>
    <mergeCell ref="PMY31:PMZ31"/>
    <mergeCell ref="PNA31:PNC31"/>
    <mergeCell ref="PND31:PNE31"/>
    <mergeCell ref="PNF31:PNH31"/>
    <mergeCell ref="PME31:PMF31"/>
    <mergeCell ref="PMG31:PMI31"/>
    <mergeCell ref="PMJ31:PMK31"/>
    <mergeCell ref="PML31:PMN31"/>
    <mergeCell ref="PMO31:PMP31"/>
    <mergeCell ref="PMQ31:PMS31"/>
    <mergeCell ref="PLP31:PLQ31"/>
    <mergeCell ref="PLR31:PLT31"/>
    <mergeCell ref="PLU31:PLV31"/>
    <mergeCell ref="PLW31:PLY31"/>
    <mergeCell ref="PLZ31:PMA31"/>
    <mergeCell ref="PMB31:PMD31"/>
    <mergeCell ref="PLA31:PLB31"/>
    <mergeCell ref="PLC31:PLE31"/>
    <mergeCell ref="PLF31:PLG31"/>
    <mergeCell ref="PLH31:PLJ31"/>
    <mergeCell ref="PLK31:PLL31"/>
    <mergeCell ref="PLM31:PLO31"/>
    <mergeCell ref="PKL31:PKM31"/>
    <mergeCell ref="PKN31:PKP31"/>
    <mergeCell ref="PKQ31:PKR31"/>
    <mergeCell ref="PKS31:PKU31"/>
    <mergeCell ref="PKV31:PKW31"/>
    <mergeCell ref="PKX31:PKZ31"/>
    <mergeCell ref="PJW31:PJX31"/>
    <mergeCell ref="PJY31:PKA31"/>
    <mergeCell ref="PKB31:PKC31"/>
    <mergeCell ref="PKD31:PKF31"/>
    <mergeCell ref="PKG31:PKH31"/>
    <mergeCell ref="PKI31:PKK31"/>
    <mergeCell ref="PJH31:PJI31"/>
    <mergeCell ref="PJJ31:PJL31"/>
    <mergeCell ref="PJM31:PJN31"/>
    <mergeCell ref="PJO31:PJQ31"/>
    <mergeCell ref="PJR31:PJS31"/>
    <mergeCell ref="PJT31:PJV31"/>
    <mergeCell ref="PIS31:PIT31"/>
    <mergeCell ref="PIU31:PIW31"/>
    <mergeCell ref="PIX31:PIY31"/>
    <mergeCell ref="PIZ31:PJB31"/>
    <mergeCell ref="PJC31:PJD31"/>
    <mergeCell ref="PJE31:PJG31"/>
    <mergeCell ref="PID31:PIE31"/>
    <mergeCell ref="PIF31:PIH31"/>
    <mergeCell ref="PII31:PIJ31"/>
    <mergeCell ref="PIK31:PIM31"/>
    <mergeCell ref="PIN31:PIO31"/>
    <mergeCell ref="PIP31:PIR31"/>
    <mergeCell ref="PHO31:PHP31"/>
    <mergeCell ref="PHQ31:PHS31"/>
    <mergeCell ref="PHT31:PHU31"/>
    <mergeCell ref="PHV31:PHX31"/>
    <mergeCell ref="PHY31:PHZ31"/>
    <mergeCell ref="PIA31:PIC31"/>
    <mergeCell ref="PGZ31:PHA31"/>
    <mergeCell ref="PHB31:PHD31"/>
    <mergeCell ref="PHE31:PHF31"/>
    <mergeCell ref="PHG31:PHI31"/>
    <mergeCell ref="PHJ31:PHK31"/>
    <mergeCell ref="PHL31:PHN31"/>
    <mergeCell ref="PGK31:PGL31"/>
    <mergeCell ref="PGM31:PGO31"/>
    <mergeCell ref="PGP31:PGQ31"/>
    <mergeCell ref="PGR31:PGT31"/>
    <mergeCell ref="PGU31:PGV31"/>
    <mergeCell ref="PGW31:PGY31"/>
    <mergeCell ref="PFV31:PFW31"/>
    <mergeCell ref="PFX31:PFZ31"/>
    <mergeCell ref="PGA31:PGB31"/>
    <mergeCell ref="PGC31:PGE31"/>
    <mergeCell ref="PGF31:PGG31"/>
    <mergeCell ref="PGH31:PGJ31"/>
    <mergeCell ref="PFG31:PFH31"/>
    <mergeCell ref="PFI31:PFK31"/>
    <mergeCell ref="PFL31:PFM31"/>
    <mergeCell ref="PFN31:PFP31"/>
    <mergeCell ref="PFQ31:PFR31"/>
    <mergeCell ref="PFS31:PFU31"/>
    <mergeCell ref="PER31:PES31"/>
    <mergeCell ref="PET31:PEV31"/>
    <mergeCell ref="PEW31:PEX31"/>
    <mergeCell ref="PEY31:PFA31"/>
    <mergeCell ref="PFB31:PFC31"/>
    <mergeCell ref="PFD31:PFF31"/>
    <mergeCell ref="PEC31:PED31"/>
    <mergeCell ref="PEE31:PEG31"/>
    <mergeCell ref="PEH31:PEI31"/>
    <mergeCell ref="PEJ31:PEL31"/>
    <mergeCell ref="PEM31:PEN31"/>
    <mergeCell ref="PEO31:PEQ31"/>
    <mergeCell ref="PDN31:PDO31"/>
    <mergeCell ref="PDP31:PDR31"/>
    <mergeCell ref="PDS31:PDT31"/>
    <mergeCell ref="PDU31:PDW31"/>
    <mergeCell ref="PDX31:PDY31"/>
    <mergeCell ref="PDZ31:PEB31"/>
    <mergeCell ref="PCY31:PCZ31"/>
    <mergeCell ref="PDA31:PDC31"/>
    <mergeCell ref="PDD31:PDE31"/>
    <mergeCell ref="PDF31:PDH31"/>
    <mergeCell ref="PDI31:PDJ31"/>
    <mergeCell ref="PDK31:PDM31"/>
    <mergeCell ref="PCJ31:PCK31"/>
    <mergeCell ref="PCL31:PCN31"/>
    <mergeCell ref="PCO31:PCP31"/>
    <mergeCell ref="PCQ31:PCS31"/>
    <mergeCell ref="PCT31:PCU31"/>
    <mergeCell ref="PCV31:PCX31"/>
    <mergeCell ref="PBU31:PBV31"/>
    <mergeCell ref="PBW31:PBY31"/>
    <mergeCell ref="PBZ31:PCA31"/>
    <mergeCell ref="PCB31:PCD31"/>
    <mergeCell ref="PCE31:PCF31"/>
    <mergeCell ref="PCG31:PCI31"/>
    <mergeCell ref="PBF31:PBG31"/>
    <mergeCell ref="PBH31:PBJ31"/>
    <mergeCell ref="PBK31:PBL31"/>
    <mergeCell ref="PBM31:PBO31"/>
    <mergeCell ref="PBP31:PBQ31"/>
    <mergeCell ref="PBR31:PBT31"/>
    <mergeCell ref="PAQ31:PAR31"/>
    <mergeCell ref="PAS31:PAU31"/>
    <mergeCell ref="PAV31:PAW31"/>
    <mergeCell ref="PAX31:PAZ31"/>
    <mergeCell ref="PBA31:PBB31"/>
    <mergeCell ref="PBC31:PBE31"/>
    <mergeCell ref="PAB31:PAC31"/>
    <mergeCell ref="PAD31:PAF31"/>
    <mergeCell ref="PAG31:PAH31"/>
    <mergeCell ref="PAI31:PAK31"/>
    <mergeCell ref="PAL31:PAM31"/>
    <mergeCell ref="PAN31:PAP31"/>
    <mergeCell ref="OZM31:OZN31"/>
    <mergeCell ref="OZO31:OZQ31"/>
    <mergeCell ref="OZR31:OZS31"/>
    <mergeCell ref="OZT31:OZV31"/>
    <mergeCell ref="OZW31:OZX31"/>
    <mergeCell ref="OZY31:PAA31"/>
    <mergeCell ref="OYX31:OYY31"/>
    <mergeCell ref="OYZ31:OZB31"/>
    <mergeCell ref="OZC31:OZD31"/>
    <mergeCell ref="OZE31:OZG31"/>
    <mergeCell ref="OZH31:OZI31"/>
    <mergeCell ref="OZJ31:OZL31"/>
    <mergeCell ref="OYI31:OYJ31"/>
    <mergeCell ref="OYK31:OYM31"/>
    <mergeCell ref="OYN31:OYO31"/>
    <mergeCell ref="OYP31:OYR31"/>
    <mergeCell ref="OYS31:OYT31"/>
    <mergeCell ref="OYU31:OYW31"/>
    <mergeCell ref="OXT31:OXU31"/>
    <mergeCell ref="OXV31:OXX31"/>
    <mergeCell ref="OXY31:OXZ31"/>
    <mergeCell ref="OYA31:OYC31"/>
    <mergeCell ref="OYD31:OYE31"/>
    <mergeCell ref="OYF31:OYH31"/>
    <mergeCell ref="OXE31:OXF31"/>
    <mergeCell ref="OXG31:OXI31"/>
    <mergeCell ref="OXJ31:OXK31"/>
    <mergeCell ref="OXL31:OXN31"/>
    <mergeCell ref="OXO31:OXP31"/>
    <mergeCell ref="OXQ31:OXS31"/>
    <mergeCell ref="OWP31:OWQ31"/>
    <mergeCell ref="OWR31:OWT31"/>
    <mergeCell ref="OWU31:OWV31"/>
    <mergeCell ref="OWW31:OWY31"/>
    <mergeCell ref="OWZ31:OXA31"/>
    <mergeCell ref="OXB31:OXD31"/>
    <mergeCell ref="OWA31:OWB31"/>
    <mergeCell ref="OWC31:OWE31"/>
    <mergeCell ref="OWF31:OWG31"/>
    <mergeCell ref="OWH31:OWJ31"/>
    <mergeCell ref="OWK31:OWL31"/>
    <mergeCell ref="OWM31:OWO31"/>
    <mergeCell ref="OVL31:OVM31"/>
    <mergeCell ref="OVN31:OVP31"/>
    <mergeCell ref="OVQ31:OVR31"/>
    <mergeCell ref="OVS31:OVU31"/>
    <mergeCell ref="OVV31:OVW31"/>
    <mergeCell ref="OVX31:OVZ31"/>
    <mergeCell ref="OUW31:OUX31"/>
    <mergeCell ref="OUY31:OVA31"/>
    <mergeCell ref="OVB31:OVC31"/>
    <mergeCell ref="OVD31:OVF31"/>
    <mergeCell ref="OVG31:OVH31"/>
    <mergeCell ref="OVI31:OVK31"/>
    <mergeCell ref="OUH31:OUI31"/>
    <mergeCell ref="OUJ31:OUL31"/>
    <mergeCell ref="OUM31:OUN31"/>
    <mergeCell ref="OUO31:OUQ31"/>
    <mergeCell ref="OUR31:OUS31"/>
    <mergeCell ref="OUT31:OUV31"/>
    <mergeCell ref="OTS31:OTT31"/>
    <mergeCell ref="OTU31:OTW31"/>
    <mergeCell ref="OTX31:OTY31"/>
    <mergeCell ref="OTZ31:OUB31"/>
    <mergeCell ref="OUC31:OUD31"/>
    <mergeCell ref="OUE31:OUG31"/>
    <mergeCell ref="OTD31:OTE31"/>
    <mergeCell ref="OTF31:OTH31"/>
    <mergeCell ref="OTI31:OTJ31"/>
    <mergeCell ref="OTK31:OTM31"/>
    <mergeCell ref="OTN31:OTO31"/>
    <mergeCell ref="OTP31:OTR31"/>
    <mergeCell ref="OSO31:OSP31"/>
    <mergeCell ref="OSQ31:OSS31"/>
    <mergeCell ref="OST31:OSU31"/>
    <mergeCell ref="OSV31:OSX31"/>
    <mergeCell ref="OSY31:OSZ31"/>
    <mergeCell ref="OTA31:OTC31"/>
    <mergeCell ref="ORZ31:OSA31"/>
    <mergeCell ref="OSB31:OSD31"/>
    <mergeCell ref="OSE31:OSF31"/>
    <mergeCell ref="OSG31:OSI31"/>
    <mergeCell ref="OSJ31:OSK31"/>
    <mergeCell ref="OSL31:OSN31"/>
    <mergeCell ref="ORK31:ORL31"/>
    <mergeCell ref="ORM31:ORO31"/>
    <mergeCell ref="ORP31:ORQ31"/>
    <mergeCell ref="ORR31:ORT31"/>
    <mergeCell ref="ORU31:ORV31"/>
    <mergeCell ref="ORW31:ORY31"/>
    <mergeCell ref="OQV31:OQW31"/>
    <mergeCell ref="OQX31:OQZ31"/>
    <mergeCell ref="ORA31:ORB31"/>
    <mergeCell ref="ORC31:ORE31"/>
    <mergeCell ref="ORF31:ORG31"/>
    <mergeCell ref="ORH31:ORJ31"/>
    <mergeCell ref="OQG31:OQH31"/>
    <mergeCell ref="OQI31:OQK31"/>
    <mergeCell ref="OQL31:OQM31"/>
    <mergeCell ref="OQN31:OQP31"/>
    <mergeCell ref="OQQ31:OQR31"/>
    <mergeCell ref="OQS31:OQU31"/>
    <mergeCell ref="OPR31:OPS31"/>
    <mergeCell ref="OPT31:OPV31"/>
    <mergeCell ref="OPW31:OPX31"/>
    <mergeCell ref="OPY31:OQA31"/>
    <mergeCell ref="OQB31:OQC31"/>
    <mergeCell ref="OQD31:OQF31"/>
    <mergeCell ref="OPC31:OPD31"/>
    <mergeCell ref="OPE31:OPG31"/>
    <mergeCell ref="OPH31:OPI31"/>
    <mergeCell ref="OPJ31:OPL31"/>
    <mergeCell ref="OPM31:OPN31"/>
    <mergeCell ref="OPO31:OPQ31"/>
    <mergeCell ref="OON31:OOO31"/>
    <mergeCell ref="OOP31:OOR31"/>
    <mergeCell ref="OOS31:OOT31"/>
    <mergeCell ref="OOU31:OOW31"/>
    <mergeCell ref="OOX31:OOY31"/>
    <mergeCell ref="OOZ31:OPB31"/>
    <mergeCell ref="ONY31:ONZ31"/>
    <mergeCell ref="OOA31:OOC31"/>
    <mergeCell ref="OOD31:OOE31"/>
    <mergeCell ref="OOF31:OOH31"/>
    <mergeCell ref="OOI31:OOJ31"/>
    <mergeCell ref="OOK31:OOM31"/>
    <mergeCell ref="ONJ31:ONK31"/>
    <mergeCell ref="ONL31:ONN31"/>
    <mergeCell ref="ONO31:ONP31"/>
    <mergeCell ref="ONQ31:ONS31"/>
    <mergeCell ref="ONT31:ONU31"/>
    <mergeCell ref="ONV31:ONX31"/>
    <mergeCell ref="OMU31:OMV31"/>
    <mergeCell ref="OMW31:OMY31"/>
    <mergeCell ref="OMZ31:ONA31"/>
    <mergeCell ref="ONB31:OND31"/>
    <mergeCell ref="ONE31:ONF31"/>
    <mergeCell ref="ONG31:ONI31"/>
    <mergeCell ref="OMF31:OMG31"/>
    <mergeCell ref="OMH31:OMJ31"/>
    <mergeCell ref="OMK31:OML31"/>
    <mergeCell ref="OMM31:OMO31"/>
    <mergeCell ref="OMP31:OMQ31"/>
    <mergeCell ref="OMR31:OMT31"/>
    <mergeCell ref="OLQ31:OLR31"/>
    <mergeCell ref="OLS31:OLU31"/>
    <mergeCell ref="OLV31:OLW31"/>
    <mergeCell ref="OLX31:OLZ31"/>
    <mergeCell ref="OMA31:OMB31"/>
    <mergeCell ref="OMC31:OME31"/>
    <mergeCell ref="OLB31:OLC31"/>
    <mergeCell ref="OLD31:OLF31"/>
    <mergeCell ref="OLG31:OLH31"/>
    <mergeCell ref="OLI31:OLK31"/>
    <mergeCell ref="OLL31:OLM31"/>
    <mergeCell ref="OLN31:OLP31"/>
    <mergeCell ref="OKM31:OKN31"/>
    <mergeCell ref="OKO31:OKQ31"/>
    <mergeCell ref="OKR31:OKS31"/>
    <mergeCell ref="OKT31:OKV31"/>
    <mergeCell ref="OKW31:OKX31"/>
    <mergeCell ref="OKY31:OLA31"/>
    <mergeCell ref="OJX31:OJY31"/>
    <mergeCell ref="OJZ31:OKB31"/>
    <mergeCell ref="OKC31:OKD31"/>
    <mergeCell ref="OKE31:OKG31"/>
    <mergeCell ref="OKH31:OKI31"/>
    <mergeCell ref="OKJ31:OKL31"/>
    <mergeCell ref="OJI31:OJJ31"/>
    <mergeCell ref="OJK31:OJM31"/>
    <mergeCell ref="OJN31:OJO31"/>
    <mergeCell ref="OJP31:OJR31"/>
    <mergeCell ref="OJS31:OJT31"/>
    <mergeCell ref="OJU31:OJW31"/>
    <mergeCell ref="OIT31:OIU31"/>
    <mergeCell ref="OIV31:OIX31"/>
    <mergeCell ref="OIY31:OIZ31"/>
    <mergeCell ref="OJA31:OJC31"/>
    <mergeCell ref="OJD31:OJE31"/>
    <mergeCell ref="OJF31:OJH31"/>
    <mergeCell ref="OIE31:OIF31"/>
    <mergeCell ref="OIG31:OII31"/>
    <mergeCell ref="OIJ31:OIK31"/>
    <mergeCell ref="OIL31:OIN31"/>
    <mergeCell ref="OIO31:OIP31"/>
    <mergeCell ref="OIQ31:OIS31"/>
    <mergeCell ref="OHP31:OHQ31"/>
    <mergeCell ref="OHR31:OHT31"/>
    <mergeCell ref="OHU31:OHV31"/>
    <mergeCell ref="OHW31:OHY31"/>
    <mergeCell ref="OHZ31:OIA31"/>
    <mergeCell ref="OIB31:OID31"/>
    <mergeCell ref="OHA31:OHB31"/>
    <mergeCell ref="OHC31:OHE31"/>
    <mergeCell ref="OHF31:OHG31"/>
    <mergeCell ref="OHH31:OHJ31"/>
    <mergeCell ref="OHK31:OHL31"/>
    <mergeCell ref="OHM31:OHO31"/>
    <mergeCell ref="OGL31:OGM31"/>
    <mergeCell ref="OGN31:OGP31"/>
    <mergeCell ref="OGQ31:OGR31"/>
    <mergeCell ref="OGS31:OGU31"/>
    <mergeCell ref="OGV31:OGW31"/>
    <mergeCell ref="OGX31:OGZ31"/>
    <mergeCell ref="OFW31:OFX31"/>
    <mergeCell ref="OFY31:OGA31"/>
    <mergeCell ref="OGB31:OGC31"/>
    <mergeCell ref="OGD31:OGF31"/>
    <mergeCell ref="OGG31:OGH31"/>
    <mergeCell ref="OGI31:OGK31"/>
    <mergeCell ref="OFH31:OFI31"/>
    <mergeCell ref="OFJ31:OFL31"/>
    <mergeCell ref="OFM31:OFN31"/>
    <mergeCell ref="OFO31:OFQ31"/>
    <mergeCell ref="OFR31:OFS31"/>
    <mergeCell ref="OFT31:OFV31"/>
    <mergeCell ref="OES31:OET31"/>
    <mergeCell ref="OEU31:OEW31"/>
    <mergeCell ref="OEX31:OEY31"/>
    <mergeCell ref="OEZ31:OFB31"/>
    <mergeCell ref="OFC31:OFD31"/>
    <mergeCell ref="OFE31:OFG31"/>
    <mergeCell ref="OED31:OEE31"/>
    <mergeCell ref="OEF31:OEH31"/>
    <mergeCell ref="OEI31:OEJ31"/>
    <mergeCell ref="OEK31:OEM31"/>
    <mergeCell ref="OEN31:OEO31"/>
    <mergeCell ref="OEP31:OER31"/>
    <mergeCell ref="ODO31:ODP31"/>
    <mergeCell ref="ODQ31:ODS31"/>
    <mergeCell ref="ODT31:ODU31"/>
    <mergeCell ref="ODV31:ODX31"/>
    <mergeCell ref="ODY31:ODZ31"/>
    <mergeCell ref="OEA31:OEC31"/>
    <mergeCell ref="OCZ31:ODA31"/>
    <mergeCell ref="ODB31:ODD31"/>
    <mergeCell ref="ODE31:ODF31"/>
    <mergeCell ref="ODG31:ODI31"/>
    <mergeCell ref="ODJ31:ODK31"/>
    <mergeCell ref="ODL31:ODN31"/>
    <mergeCell ref="OCK31:OCL31"/>
    <mergeCell ref="OCM31:OCO31"/>
    <mergeCell ref="OCP31:OCQ31"/>
    <mergeCell ref="OCR31:OCT31"/>
    <mergeCell ref="OCU31:OCV31"/>
    <mergeCell ref="OCW31:OCY31"/>
    <mergeCell ref="OBV31:OBW31"/>
    <mergeCell ref="OBX31:OBZ31"/>
    <mergeCell ref="OCA31:OCB31"/>
    <mergeCell ref="OCC31:OCE31"/>
    <mergeCell ref="OCF31:OCG31"/>
    <mergeCell ref="OCH31:OCJ31"/>
    <mergeCell ref="OBG31:OBH31"/>
    <mergeCell ref="OBI31:OBK31"/>
    <mergeCell ref="OBL31:OBM31"/>
    <mergeCell ref="OBN31:OBP31"/>
    <mergeCell ref="OBQ31:OBR31"/>
    <mergeCell ref="OBS31:OBU31"/>
    <mergeCell ref="OAR31:OAS31"/>
    <mergeCell ref="OAT31:OAV31"/>
    <mergeCell ref="OAW31:OAX31"/>
    <mergeCell ref="OAY31:OBA31"/>
    <mergeCell ref="OBB31:OBC31"/>
    <mergeCell ref="OBD31:OBF31"/>
    <mergeCell ref="OAC31:OAD31"/>
    <mergeCell ref="OAE31:OAG31"/>
    <mergeCell ref="OAH31:OAI31"/>
    <mergeCell ref="OAJ31:OAL31"/>
    <mergeCell ref="OAM31:OAN31"/>
    <mergeCell ref="OAO31:OAQ31"/>
    <mergeCell ref="NZN31:NZO31"/>
    <mergeCell ref="NZP31:NZR31"/>
    <mergeCell ref="NZS31:NZT31"/>
    <mergeCell ref="NZU31:NZW31"/>
    <mergeCell ref="NZX31:NZY31"/>
    <mergeCell ref="NZZ31:OAB31"/>
    <mergeCell ref="NYY31:NYZ31"/>
    <mergeCell ref="NZA31:NZC31"/>
    <mergeCell ref="NZD31:NZE31"/>
    <mergeCell ref="NZF31:NZH31"/>
    <mergeCell ref="NZI31:NZJ31"/>
    <mergeCell ref="NZK31:NZM31"/>
    <mergeCell ref="NYJ31:NYK31"/>
    <mergeCell ref="NYL31:NYN31"/>
    <mergeCell ref="NYO31:NYP31"/>
    <mergeCell ref="NYQ31:NYS31"/>
    <mergeCell ref="NYT31:NYU31"/>
    <mergeCell ref="NYV31:NYX31"/>
    <mergeCell ref="NXU31:NXV31"/>
    <mergeCell ref="NXW31:NXY31"/>
    <mergeCell ref="NXZ31:NYA31"/>
    <mergeCell ref="NYB31:NYD31"/>
    <mergeCell ref="NYE31:NYF31"/>
    <mergeCell ref="NYG31:NYI31"/>
    <mergeCell ref="NXF31:NXG31"/>
    <mergeCell ref="NXH31:NXJ31"/>
    <mergeCell ref="NXK31:NXL31"/>
    <mergeCell ref="NXM31:NXO31"/>
    <mergeCell ref="NXP31:NXQ31"/>
    <mergeCell ref="NXR31:NXT31"/>
    <mergeCell ref="NWQ31:NWR31"/>
    <mergeCell ref="NWS31:NWU31"/>
    <mergeCell ref="NWV31:NWW31"/>
    <mergeCell ref="NWX31:NWZ31"/>
    <mergeCell ref="NXA31:NXB31"/>
    <mergeCell ref="NXC31:NXE31"/>
    <mergeCell ref="NWB31:NWC31"/>
    <mergeCell ref="NWD31:NWF31"/>
    <mergeCell ref="NWG31:NWH31"/>
    <mergeCell ref="NWI31:NWK31"/>
    <mergeCell ref="NWL31:NWM31"/>
    <mergeCell ref="NWN31:NWP31"/>
    <mergeCell ref="NVM31:NVN31"/>
    <mergeCell ref="NVO31:NVQ31"/>
    <mergeCell ref="NVR31:NVS31"/>
    <mergeCell ref="NVT31:NVV31"/>
    <mergeCell ref="NVW31:NVX31"/>
    <mergeCell ref="NVY31:NWA31"/>
    <mergeCell ref="NUX31:NUY31"/>
    <mergeCell ref="NUZ31:NVB31"/>
    <mergeCell ref="NVC31:NVD31"/>
    <mergeCell ref="NVE31:NVG31"/>
    <mergeCell ref="NVH31:NVI31"/>
    <mergeCell ref="NVJ31:NVL31"/>
    <mergeCell ref="NUI31:NUJ31"/>
    <mergeCell ref="NUK31:NUM31"/>
    <mergeCell ref="NUN31:NUO31"/>
    <mergeCell ref="NUP31:NUR31"/>
    <mergeCell ref="NUS31:NUT31"/>
    <mergeCell ref="NUU31:NUW31"/>
    <mergeCell ref="NTT31:NTU31"/>
    <mergeCell ref="NTV31:NTX31"/>
    <mergeCell ref="NTY31:NTZ31"/>
    <mergeCell ref="NUA31:NUC31"/>
    <mergeCell ref="NUD31:NUE31"/>
    <mergeCell ref="NUF31:NUH31"/>
    <mergeCell ref="NTE31:NTF31"/>
    <mergeCell ref="NTG31:NTI31"/>
    <mergeCell ref="NTJ31:NTK31"/>
    <mergeCell ref="NTL31:NTN31"/>
    <mergeCell ref="NTO31:NTP31"/>
    <mergeCell ref="NTQ31:NTS31"/>
    <mergeCell ref="NSP31:NSQ31"/>
    <mergeCell ref="NSR31:NST31"/>
    <mergeCell ref="NSU31:NSV31"/>
    <mergeCell ref="NSW31:NSY31"/>
    <mergeCell ref="NSZ31:NTA31"/>
    <mergeCell ref="NTB31:NTD31"/>
    <mergeCell ref="NSA31:NSB31"/>
    <mergeCell ref="NSC31:NSE31"/>
    <mergeCell ref="NSF31:NSG31"/>
    <mergeCell ref="NSH31:NSJ31"/>
    <mergeCell ref="NSK31:NSL31"/>
    <mergeCell ref="NSM31:NSO31"/>
    <mergeCell ref="NRL31:NRM31"/>
    <mergeCell ref="NRN31:NRP31"/>
    <mergeCell ref="NRQ31:NRR31"/>
    <mergeCell ref="NRS31:NRU31"/>
    <mergeCell ref="NRV31:NRW31"/>
    <mergeCell ref="NRX31:NRZ31"/>
    <mergeCell ref="NQW31:NQX31"/>
    <mergeCell ref="NQY31:NRA31"/>
    <mergeCell ref="NRB31:NRC31"/>
    <mergeCell ref="NRD31:NRF31"/>
    <mergeCell ref="NRG31:NRH31"/>
    <mergeCell ref="NRI31:NRK31"/>
    <mergeCell ref="NQH31:NQI31"/>
    <mergeCell ref="NQJ31:NQL31"/>
    <mergeCell ref="NQM31:NQN31"/>
    <mergeCell ref="NQO31:NQQ31"/>
    <mergeCell ref="NQR31:NQS31"/>
    <mergeCell ref="NQT31:NQV31"/>
    <mergeCell ref="NPS31:NPT31"/>
    <mergeCell ref="NPU31:NPW31"/>
    <mergeCell ref="NPX31:NPY31"/>
    <mergeCell ref="NPZ31:NQB31"/>
    <mergeCell ref="NQC31:NQD31"/>
    <mergeCell ref="NQE31:NQG31"/>
    <mergeCell ref="NPD31:NPE31"/>
    <mergeCell ref="NPF31:NPH31"/>
    <mergeCell ref="NPI31:NPJ31"/>
    <mergeCell ref="NPK31:NPM31"/>
    <mergeCell ref="NPN31:NPO31"/>
    <mergeCell ref="NPP31:NPR31"/>
    <mergeCell ref="NOO31:NOP31"/>
    <mergeCell ref="NOQ31:NOS31"/>
    <mergeCell ref="NOT31:NOU31"/>
    <mergeCell ref="NOV31:NOX31"/>
    <mergeCell ref="NOY31:NOZ31"/>
    <mergeCell ref="NPA31:NPC31"/>
    <mergeCell ref="NNZ31:NOA31"/>
    <mergeCell ref="NOB31:NOD31"/>
    <mergeCell ref="NOE31:NOF31"/>
    <mergeCell ref="NOG31:NOI31"/>
    <mergeCell ref="NOJ31:NOK31"/>
    <mergeCell ref="NOL31:NON31"/>
    <mergeCell ref="NNK31:NNL31"/>
    <mergeCell ref="NNM31:NNO31"/>
    <mergeCell ref="NNP31:NNQ31"/>
    <mergeCell ref="NNR31:NNT31"/>
    <mergeCell ref="NNU31:NNV31"/>
    <mergeCell ref="NNW31:NNY31"/>
    <mergeCell ref="NMV31:NMW31"/>
    <mergeCell ref="NMX31:NMZ31"/>
    <mergeCell ref="NNA31:NNB31"/>
    <mergeCell ref="NNC31:NNE31"/>
    <mergeCell ref="NNF31:NNG31"/>
    <mergeCell ref="NNH31:NNJ31"/>
    <mergeCell ref="NMG31:NMH31"/>
    <mergeCell ref="NMI31:NMK31"/>
    <mergeCell ref="NML31:NMM31"/>
    <mergeCell ref="NMN31:NMP31"/>
    <mergeCell ref="NMQ31:NMR31"/>
    <mergeCell ref="NMS31:NMU31"/>
    <mergeCell ref="NLR31:NLS31"/>
    <mergeCell ref="NLT31:NLV31"/>
    <mergeCell ref="NLW31:NLX31"/>
    <mergeCell ref="NLY31:NMA31"/>
    <mergeCell ref="NMB31:NMC31"/>
    <mergeCell ref="NMD31:NMF31"/>
    <mergeCell ref="NLC31:NLD31"/>
    <mergeCell ref="NLE31:NLG31"/>
    <mergeCell ref="NLH31:NLI31"/>
    <mergeCell ref="NLJ31:NLL31"/>
    <mergeCell ref="NLM31:NLN31"/>
    <mergeCell ref="NLO31:NLQ31"/>
    <mergeCell ref="NKN31:NKO31"/>
    <mergeCell ref="NKP31:NKR31"/>
    <mergeCell ref="NKS31:NKT31"/>
    <mergeCell ref="NKU31:NKW31"/>
    <mergeCell ref="NKX31:NKY31"/>
    <mergeCell ref="NKZ31:NLB31"/>
    <mergeCell ref="NJY31:NJZ31"/>
    <mergeCell ref="NKA31:NKC31"/>
    <mergeCell ref="NKD31:NKE31"/>
    <mergeCell ref="NKF31:NKH31"/>
    <mergeCell ref="NKI31:NKJ31"/>
    <mergeCell ref="NKK31:NKM31"/>
    <mergeCell ref="NJJ31:NJK31"/>
    <mergeCell ref="NJL31:NJN31"/>
    <mergeCell ref="NJO31:NJP31"/>
    <mergeCell ref="NJQ31:NJS31"/>
    <mergeCell ref="NJT31:NJU31"/>
    <mergeCell ref="NJV31:NJX31"/>
    <mergeCell ref="NIU31:NIV31"/>
    <mergeCell ref="NIW31:NIY31"/>
    <mergeCell ref="NIZ31:NJA31"/>
    <mergeCell ref="NJB31:NJD31"/>
    <mergeCell ref="NJE31:NJF31"/>
    <mergeCell ref="NJG31:NJI31"/>
    <mergeCell ref="NIF31:NIG31"/>
    <mergeCell ref="NIH31:NIJ31"/>
    <mergeCell ref="NIK31:NIL31"/>
    <mergeCell ref="NIM31:NIO31"/>
    <mergeCell ref="NIP31:NIQ31"/>
    <mergeCell ref="NIR31:NIT31"/>
    <mergeCell ref="NHQ31:NHR31"/>
    <mergeCell ref="NHS31:NHU31"/>
    <mergeCell ref="NHV31:NHW31"/>
    <mergeCell ref="NHX31:NHZ31"/>
    <mergeCell ref="NIA31:NIB31"/>
    <mergeCell ref="NIC31:NIE31"/>
    <mergeCell ref="NHB31:NHC31"/>
    <mergeCell ref="NHD31:NHF31"/>
    <mergeCell ref="NHG31:NHH31"/>
    <mergeCell ref="NHI31:NHK31"/>
    <mergeCell ref="NHL31:NHM31"/>
    <mergeCell ref="NHN31:NHP31"/>
    <mergeCell ref="NGM31:NGN31"/>
    <mergeCell ref="NGO31:NGQ31"/>
    <mergeCell ref="NGR31:NGS31"/>
    <mergeCell ref="NGT31:NGV31"/>
    <mergeCell ref="NGW31:NGX31"/>
    <mergeCell ref="NGY31:NHA31"/>
    <mergeCell ref="NFX31:NFY31"/>
    <mergeCell ref="NFZ31:NGB31"/>
    <mergeCell ref="NGC31:NGD31"/>
    <mergeCell ref="NGE31:NGG31"/>
    <mergeCell ref="NGH31:NGI31"/>
    <mergeCell ref="NGJ31:NGL31"/>
    <mergeCell ref="NFI31:NFJ31"/>
    <mergeCell ref="NFK31:NFM31"/>
    <mergeCell ref="NFN31:NFO31"/>
    <mergeCell ref="NFP31:NFR31"/>
    <mergeCell ref="NFS31:NFT31"/>
    <mergeCell ref="NFU31:NFW31"/>
    <mergeCell ref="NET31:NEU31"/>
    <mergeCell ref="NEV31:NEX31"/>
    <mergeCell ref="NEY31:NEZ31"/>
    <mergeCell ref="NFA31:NFC31"/>
    <mergeCell ref="NFD31:NFE31"/>
    <mergeCell ref="NFF31:NFH31"/>
    <mergeCell ref="NEE31:NEF31"/>
    <mergeCell ref="NEG31:NEI31"/>
    <mergeCell ref="NEJ31:NEK31"/>
    <mergeCell ref="NEL31:NEN31"/>
    <mergeCell ref="NEO31:NEP31"/>
    <mergeCell ref="NEQ31:NES31"/>
    <mergeCell ref="NDP31:NDQ31"/>
    <mergeCell ref="NDR31:NDT31"/>
    <mergeCell ref="NDU31:NDV31"/>
    <mergeCell ref="NDW31:NDY31"/>
    <mergeCell ref="NDZ31:NEA31"/>
    <mergeCell ref="NEB31:NED31"/>
    <mergeCell ref="NDA31:NDB31"/>
    <mergeCell ref="NDC31:NDE31"/>
    <mergeCell ref="NDF31:NDG31"/>
    <mergeCell ref="NDH31:NDJ31"/>
    <mergeCell ref="NDK31:NDL31"/>
    <mergeCell ref="NDM31:NDO31"/>
    <mergeCell ref="NCL31:NCM31"/>
    <mergeCell ref="NCN31:NCP31"/>
    <mergeCell ref="NCQ31:NCR31"/>
    <mergeCell ref="NCS31:NCU31"/>
    <mergeCell ref="NCV31:NCW31"/>
    <mergeCell ref="NCX31:NCZ31"/>
    <mergeCell ref="NBW31:NBX31"/>
    <mergeCell ref="NBY31:NCA31"/>
    <mergeCell ref="NCB31:NCC31"/>
    <mergeCell ref="NCD31:NCF31"/>
    <mergeCell ref="NCG31:NCH31"/>
    <mergeCell ref="NCI31:NCK31"/>
    <mergeCell ref="NBH31:NBI31"/>
    <mergeCell ref="NBJ31:NBL31"/>
    <mergeCell ref="NBM31:NBN31"/>
    <mergeCell ref="NBO31:NBQ31"/>
    <mergeCell ref="NBR31:NBS31"/>
    <mergeCell ref="NBT31:NBV31"/>
    <mergeCell ref="NAS31:NAT31"/>
    <mergeCell ref="NAU31:NAW31"/>
    <mergeCell ref="NAX31:NAY31"/>
    <mergeCell ref="NAZ31:NBB31"/>
    <mergeCell ref="NBC31:NBD31"/>
    <mergeCell ref="NBE31:NBG31"/>
    <mergeCell ref="NAD31:NAE31"/>
    <mergeCell ref="NAF31:NAH31"/>
    <mergeCell ref="NAI31:NAJ31"/>
    <mergeCell ref="NAK31:NAM31"/>
    <mergeCell ref="NAN31:NAO31"/>
    <mergeCell ref="NAP31:NAR31"/>
    <mergeCell ref="MZO31:MZP31"/>
    <mergeCell ref="MZQ31:MZS31"/>
    <mergeCell ref="MZT31:MZU31"/>
    <mergeCell ref="MZV31:MZX31"/>
    <mergeCell ref="MZY31:MZZ31"/>
    <mergeCell ref="NAA31:NAC31"/>
    <mergeCell ref="MYZ31:MZA31"/>
    <mergeCell ref="MZB31:MZD31"/>
    <mergeCell ref="MZE31:MZF31"/>
    <mergeCell ref="MZG31:MZI31"/>
    <mergeCell ref="MZJ31:MZK31"/>
    <mergeCell ref="MZL31:MZN31"/>
    <mergeCell ref="MYK31:MYL31"/>
    <mergeCell ref="MYM31:MYO31"/>
    <mergeCell ref="MYP31:MYQ31"/>
    <mergeCell ref="MYR31:MYT31"/>
    <mergeCell ref="MYU31:MYV31"/>
    <mergeCell ref="MYW31:MYY31"/>
    <mergeCell ref="MXV31:MXW31"/>
    <mergeCell ref="MXX31:MXZ31"/>
    <mergeCell ref="MYA31:MYB31"/>
    <mergeCell ref="MYC31:MYE31"/>
    <mergeCell ref="MYF31:MYG31"/>
    <mergeCell ref="MYH31:MYJ31"/>
    <mergeCell ref="MXG31:MXH31"/>
    <mergeCell ref="MXI31:MXK31"/>
    <mergeCell ref="MXL31:MXM31"/>
    <mergeCell ref="MXN31:MXP31"/>
    <mergeCell ref="MXQ31:MXR31"/>
    <mergeCell ref="MXS31:MXU31"/>
    <mergeCell ref="MWR31:MWS31"/>
    <mergeCell ref="MWT31:MWV31"/>
    <mergeCell ref="MWW31:MWX31"/>
    <mergeCell ref="MWY31:MXA31"/>
    <mergeCell ref="MXB31:MXC31"/>
    <mergeCell ref="MXD31:MXF31"/>
    <mergeCell ref="MWC31:MWD31"/>
    <mergeCell ref="MWE31:MWG31"/>
    <mergeCell ref="MWH31:MWI31"/>
    <mergeCell ref="MWJ31:MWL31"/>
    <mergeCell ref="MWM31:MWN31"/>
    <mergeCell ref="MWO31:MWQ31"/>
    <mergeCell ref="MVN31:MVO31"/>
    <mergeCell ref="MVP31:MVR31"/>
    <mergeCell ref="MVS31:MVT31"/>
    <mergeCell ref="MVU31:MVW31"/>
    <mergeCell ref="MVX31:MVY31"/>
    <mergeCell ref="MVZ31:MWB31"/>
    <mergeCell ref="MUY31:MUZ31"/>
    <mergeCell ref="MVA31:MVC31"/>
    <mergeCell ref="MVD31:MVE31"/>
    <mergeCell ref="MVF31:MVH31"/>
    <mergeCell ref="MVI31:MVJ31"/>
    <mergeCell ref="MVK31:MVM31"/>
    <mergeCell ref="MUJ31:MUK31"/>
    <mergeCell ref="MUL31:MUN31"/>
    <mergeCell ref="MUO31:MUP31"/>
    <mergeCell ref="MUQ31:MUS31"/>
    <mergeCell ref="MUT31:MUU31"/>
    <mergeCell ref="MUV31:MUX31"/>
    <mergeCell ref="MTU31:MTV31"/>
    <mergeCell ref="MTW31:MTY31"/>
    <mergeCell ref="MTZ31:MUA31"/>
    <mergeCell ref="MUB31:MUD31"/>
    <mergeCell ref="MUE31:MUF31"/>
    <mergeCell ref="MUG31:MUI31"/>
    <mergeCell ref="MTF31:MTG31"/>
    <mergeCell ref="MTH31:MTJ31"/>
    <mergeCell ref="MTK31:MTL31"/>
    <mergeCell ref="MTM31:MTO31"/>
    <mergeCell ref="MTP31:MTQ31"/>
    <mergeCell ref="MTR31:MTT31"/>
    <mergeCell ref="MSQ31:MSR31"/>
    <mergeCell ref="MSS31:MSU31"/>
    <mergeCell ref="MSV31:MSW31"/>
    <mergeCell ref="MSX31:MSZ31"/>
    <mergeCell ref="MTA31:MTB31"/>
    <mergeCell ref="MTC31:MTE31"/>
    <mergeCell ref="MSB31:MSC31"/>
    <mergeCell ref="MSD31:MSF31"/>
    <mergeCell ref="MSG31:MSH31"/>
    <mergeCell ref="MSI31:MSK31"/>
    <mergeCell ref="MSL31:MSM31"/>
    <mergeCell ref="MSN31:MSP31"/>
    <mergeCell ref="MRM31:MRN31"/>
    <mergeCell ref="MRO31:MRQ31"/>
    <mergeCell ref="MRR31:MRS31"/>
    <mergeCell ref="MRT31:MRV31"/>
    <mergeCell ref="MRW31:MRX31"/>
    <mergeCell ref="MRY31:MSA31"/>
    <mergeCell ref="MQX31:MQY31"/>
    <mergeCell ref="MQZ31:MRB31"/>
    <mergeCell ref="MRC31:MRD31"/>
    <mergeCell ref="MRE31:MRG31"/>
    <mergeCell ref="MRH31:MRI31"/>
    <mergeCell ref="MRJ31:MRL31"/>
    <mergeCell ref="MQI31:MQJ31"/>
    <mergeCell ref="MQK31:MQM31"/>
    <mergeCell ref="MQN31:MQO31"/>
    <mergeCell ref="MQP31:MQR31"/>
    <mergeCell ref="MQS31:MQT31"/>
    <mergeCell ref="MQU31:MQW31"/>
    <mergeCell ref="MPT31:MPU31"/>
    <mergeCell ref="MPV31:MPX31"/>
    <mergeCell ref="MPY31:MPZ31"/>
    <mergeCell ref="MQA31:MQC31"/>
    <mergeCell ref="MQD31:MQE31"/>
    <mergeCell ref="MQF31:MQH31"/>
    <mergeCell ref="MPE31:MPF31"/>
    <mergeCell ref="MPG31:MPI31"/>
    <mergeCell ref="MPJ31:MPK31"/>
    <mergeCell ref="MPL31:MPN31"/>
    <mergeCell ref="MPO31:MPP31"/>
    <mergeCell ref="MPQ31:MPS31"/>
    <mergeCell ref="MOP31:MOQ31"/>
    <mergeCell ref="MOR31:MOT31"/>
    <mergeCell ref="MOU31:MOV31"/>
    <mergeCell ref="MOW31:MOY31"/>
    <mergeCell ref="MOZ31:MPA31"/>
    <mergeCell ref="MPB31:MPD31"/>
    <mergeCell ref="MOA31:MOB31"/>
    <mergeCell ref="MOC31:MOE31"/>
    <mergeCell ref="MOF31:MOG31"/>
    <mergeCell ref="MOH31:MOJ31"/>
    <mergeCell ref="MOK31:MOL31"/>
    <mergeCell ref="MOM31:MOO31"/>
    <mergeCell ref="MNL31:MNM31"/>
    <mergeCell ref="MNN31:MNP31"/>
    <mergeCell ref="MNQ31:MNR31"/>
    <mergeCell ref="MNS31:MNU31"/>
    <mergeCell ref="MNV31:MNW31"/>
    <mergeCell ref="MNX31:MNZ31"/>
    <mergeCell ref="MMW31:MMX31"/>
    <mergeCell ref="MMY31:MNA31"/>
    <mergeCell ref="MNB31:MNC31"/>
    <mergeCell ref="MND31:MNF31"/>
    <mergeCell ref="MNG31:MNH31"/>
    <mergeCell ref="MNI31:MNK31"/>
    <mergeCell ref="MMH31:MMI31"/>
    <mergeCell ref="MMJ31:MML31"/>
    <mergeCell ref="MMM31:MMN31"/>
    <mergeCell ref="MMO31:MMQ31"/>
    <mergeCell ref="MMR31:MMS31"/>
    <mergeCell ref="MMT31:MMV31"/>
    <mergeCell ref="MLS31:MLT31"/>
    <mergeCell ref="MLU31:MLW31"/>
    <mergeCell ref="MLX31:MLY31"/>
    <mergeCell ref="MLZ31:MMB31"/>
    <mergeCell ref="MMC31:MMD31"/>
    <mergeCell ref="MME31:MMG31"/>
    <mergeCell ref="MLD31:MLE31"/>
    <mergeCell ref="MLF31:MLH31"/>
    <mergeCell ref="MLI31:MLJ31"/>
    <mergeCell ref="MLK31:MLM31"/>
    <mergeCell ref="MLN31:MLO31"/>
    <mergeCell ref="MLP31:MLR31"/>
    <mergeCell ref="MKO31:MKP31"/>
    <mergeCell ref="MKQ31:MKS31"/>
    <mergeCell ref="MKT31:MKU31"/>
    <mergeCell ref="MKV31:MKX31"/>
    <mergeCell ref="MKY31:MKZ31"/>
    <mergeCell ref="MLA31:MLC31"/>
    <mergeCell ref="MJZ31:MKA31"/>
    <mergeCell ref="MKB31:MKD31"/>
    <mergeCell ref="MKE31:MKF31"/>
    <mergeCell ref="MKG31:MKI31"/>
    <mergeCell ref="MKJ31:MKK31"/>
    <mergeCell ref="MKL31:MKN31"/>
    <mergeCell ref="MJK31:MJL31"/>
    <mergeCell ref="MJM31:MJO31"/>
    <mergeCell ref="MJP31:MJQ31"/>
    <mergeCell ref="MJR31:MJT31"/>
    <mergeCell ref="MJU31:MJV31"/>
    <mergeCell ref="MJW31:MJY31"/>
    <mergeCell ref="MIV31:MIW31"/>
    <mergeCell ref="MIX31:MIZ31"/>
    <mergeCell ref="MJA31:MJB31"/>
    <mergeCell ref="MJC31:MJE31"/>
    <mergeCell ref="MJF31:MJG31"/>
    <mergeCell ref="MJH31:MJJ31"/>
    <mergeCell ref="MIG31:MIH31"/>
    <mergeCell ref="MII31:MIK31"/>
    <mergeCell ref="MIL31:MIM31"/>
    <mergeCell ref="MIN31:MIP31"/>
    <mergeCell ref="MIQ31:MIR31"/>
    <mergeCell ref="MIS31:MIU31"/>
    <mergeCell ref="MHR31:MHS31"/>
    <mergeCell ref="MHT31:MHV31"/>
    <mergeCell ref="MHW31:MHX31"/>
    <mergeCell ref="MHY31:MIA31"/>
    <mergeCell ref="MIB31:MIC31"/>
    <mergeCell ref="MID31:MIF31"/>
    <mergeCell ref="MHC31:MHD31"/>
    <mergeCell ref="MHE31:MHG31"/>
    <mergeCell ref="MHH31:MHI31"/>
    <mergeCell ref="MHJ31:MHL31"/>
    <mergeCell ref="MHM31:MHN31"/>
    <mergeCell ref="MHO31:MHQ31"/>
    <mergeCell ref="MGN31:MGO31"/>
    <mergeCell ref="MGP31:MGR31"/>
    <mergeCell ref="MGS31:MGT31"/>
    <mergeCell ref="MGU31:MGW31"/>
    <mergeCell ref="MGX31:MGY31"/>
    <mergeCell ref="MGZ31:MHB31"/>
    <mergeCell ref="MFY31:MFZ31"/>
    <mergeCell ref="MGA31:MGC31"/>
    <mergeCell ref="MGD31:MGE31"/>
    <mergeCell ref="MGF31:MGH31"/>
    <mergeCell ref="MGI31:MGJ31"/>
    <mergeCell ref="MGK31:MGM31"/>
    <mergeCell ref="MFJ31:MFK31"/>
    <mergeCell ref="MFL31:MFN31"/>
    <mergeCell ref="MFO31:MFP31"/>
    <mergeCell ref="MFQ31:MFS31"/>
    <mergeCell ref="MFT31:MFU31"/>
    <mergeCell ref="MFV31:MFX31"/>
    <mergeCell ref="MEU31:MEV31"/>
    <mergeCell ref="MEW31:MEY31"/>
    <mergeCell ref="MEZ31:MFA31"/>
    <mergeCell ref="MFB31:MFD31"/>
    <mergeCell ref="MFE31:MFF31"/>
    <mergeCell ref="MFG31:MFI31"/>
    <mergeCell ref="MEF31:MEG31"/>
    <mergeCell ref="MEH31:MEJ31"/>
    <mergeCell ref="MEK31:MEL31"/>
    <mergeCell ref="MEM31:MEO31"/>
    <mergeCell ref="MEP31:MEQ31"/>
    <mergeCell ref="MER31:MET31"/>
    <mergeCell ref="MDQ31:MDR31"/>
    <mergeCell ref="MDS31:MDU31"/>
    <mergeCell ref="MDV31:MDW31"/>
    <mergeCell ref="MDX31:MDZ31"/>
    <mergeCell ref="MEA31:MEB31"/>
    <mergeCell ref="MEC31:MEE31"/>
    <mergeCell ref="MDB31:MDC31"/>
    <mergeCell ref="MDD31:MDF31"/>
    <mergeCell ref="MDG31:MDH31"/>
    <mergeCell ref="MDI31:MDK31"/>
    <mergeCell ref="MDL31:MDM31"/>
    <mergeCell ref="MDN31:MDP31"/>
    <mergeCell ref="MCM31:MCN31"/>
    <mergeCell ref="MCO31:MCQ31"/>
    <mergeCell ref="MCR31:MCS31"/>
    <mergeCell ref="MCT31:MCV31"/>
    <mergeCell ref="MCW31:MCX31"/>
    <mergeCell ref="MCY31:MDA31"/>
    <mergeCell ref="MBX31:MBY31"/>
    <mergeCell ref="MBZ31:MCB31"/>
    <mergeCell ref="MCC31:MCD31"/>
    <mergeCell ref="MCE31:MCG31"/>
    <mergeCell ref="MCH31:MCI31"/>
    <mergeCell ref="MCJ31:MCL31"/>
    <mergeCell ref="MBI31:MBJ31"/>
    <mergeCell ref="MBK31:MBM31"/>
    <mergeCell ref="MBN31:MBO31"/>
    <mergeCell ref="MBP31:MBR31"/>
    <mergeCell ref="MBS31:MBT31"/>
    <mergeCell ref="MBU31:MBW31"/>
    <mergeCell ref="MAT31:MAU31"/>
    <mergeCell ref="MAV31:MAX31"/>
    <mergeCell ref="MAY31:MAZ31"/>
    <mergeCell ref="MBA31:MBC31"/>
    <mergeCell ref="MBD31:MBE31"/>
    <mergeCell ref="MBF31:MBH31"/>
    <mergeCell ref="MAE31:MAF31"/>
    <mergeCell ref="MAG31:MAI31"/>
    <mergeCell ref="MAJ31:MAK31"/>
    <mergeCell ref="MAL31:MAN31"/>
    <mergeCell ref="MAO31:MAP31"/>
    <mergeCell ref="MAQ31:MAS31"/>
    <mergeCell ref="LZP31:LZQ31"/>
    <mergeCell ref="LZR31:LZT31"/>
    <mergeCell ref="LZU31:LZV31"/>
    <mergeCell ref="LZW31:LZY31"/>
    <mergeCell ref="LZZ31:MAA31"/>
    <mergeCell ref="MAB31:MAD31"/>
    <mergeCell ref="LZA31:LZB31"/>
    <mergeCell ref="LZC31:LZE31"/>
    <mergeCell ref="LZF31:LZG31"/>
    <mergeCell ref="LZH31:LZJ31"/>
    <mergeCell ref="LZK31:LZL31"/>
    <mergeCell ref="LZM31:LZO31"/>
    <mergeCell ref="LYL31:LYM31"/>
    <mergeCell ref="LYN31:LYP31"/>
    <mergeCell ref="LYQ31:LYR31"/>
    <mergeCell ref="LYS31:LYU31"/>
    <mergeCell ref="LYV31:LYW31"/>
    <mergeCell ref="LYX31:LYZ31"/>
    <mergeCell ref="LXW31:LXX31"/>
    <mergeCell ref="LXY31:LYA31"/>
    <mergeCell ref="LYB31:LYC31"/>
    <mergeCell ref="LYD31:LYF31"/>
    <mergeCell ref="LYG31:LYH31"/>
    <mergeCell ref="LYI31:LYK31"/>
    <mergeCell ref="LXH31:LXI31"/>
    <mergeCell ref="LXJ31:LXL31"/>
    <mergeCell ref="LXM31:LXN31"/>
    <mergeCell ref="LXO31:LXQ31"/>
    <mergeCell ref="LXR31:LXS31"/>
    <mergeCell ref="LXT31:LXV31"/>
    <mergeCell ref="LWS31:LWT31"/>
    <mergeCell ref="LWU31:LWW31"/>
    <mergeCell ref="LWX31:LWY31"/>
    <mergeCell ref="LWZ31:LXB31"/>
    <mergeCell ref="LXC31:LXD31"/>
    <mergeCell ref="LXE31:LXG31"/>
    <mergeCell ref="LWD31:LWE31"/>
    <mergeCell ref="LWF31:LWH31"/>
    <mergeCell ref="LWI31:LWJ31"/>
    <mergeCell ref="LWK31:LWM31"/>
    <mergeCell ref="LWN31:LWO31"/>
    <mergeCell ref="LWP31:LWR31"/>
    <mergeCell ref="LVO31:LVP31"/>
    <mergeCell ref="LVQ31:LVS31"/>
    <mergeCell ref="LVT31:LVU31"/>
    <mergeCell ref="LVV31:LVX31"/>
    <mergeCell ref="LVY31:LVZ31"/>
    <mergeCell ref="LWA31:LWC31"/>
    <mergeCell ref="LUZ31:LVA31"/>
    <mergeCell ref="LVB31:LVD31"/>
    <mergeCell ref="LVE31:LVF31"/>
    <mergeCell ref="LVG31:LVI31"/>
    <mergeCell ref="LVJ31:LVK31"/>
    <mergeCell ref="LVL31:LVN31"/>
    <mergeCell ref="LUK31:LUL31"/>
    <mergeCell ref="LUM31:LUO31"/>
    <mergeCell ref="LUP31:LUQ31"/>
    <mergeCell ref="LUR31:LUT31"/>
    <mergeCell ref="LUU31:LUV31"/>
    <mergeCell ref="LUW31:LUY31"/>
    <mergeCell ref="LTV31:LTW31"/>
    <mergeCell ref="LTX31:LTZ31"/>
    <mergeCell ref="LUA31:LUB31"/>
    <mergeCell ref="LUC31:LUE31"/>
    <mergeCell ref="LUF31:LUG31"/>
    <mergeCell ref="LUH31:LUJ31"/>
    <mergeCell ref="LTG31:LTH31"/>
    <mergeCell ref="LTI31:LTK31"/>
    <mergeCell ref="LTL31:LTM31"/>
    <mergeCell ref="LTN31:LTP31"/>
    <mergeCell ref="LTQ31:LTR31"/>
    <mergeCell ref="LTS31:LTU31"/>
    <mergeCell ref="LSR31:LSS31"/>
    <mergeCell ref="LST31:LSV31"/>
    <mergeCell ref="LSW31:LSX31"/>
    <mergeCell ref="LSY31:LTA31"/>
    <mergeCell ref="LTB31:LTC31"/>
    <mergeCell ref="LTD31:LTF31"/>
    <mergeCell ref="LSC31:LSD31"/>
    <mergeCell ref="LSE31:LSG31"/>
    <mergeCell ref="LSH31:LSI31"/>
    <mergeCell ref="LSJ31:LSL31"/>
    <mergeCell ref="LSM31:LSN31"/>
    <mergeCell ref="LSO31:LSQ31"/>
    <mergeCell ref="LRN31:LRO31"/>
    <mergeCell ref="LRP31:LRR31"/>
    <mergeCell ref="LRS31:LRT31"/>
    <mergeCell ref="LRU31:LRW31"/>
    <mergeCell ref="LRX31:LRY31"/>
    <mergeCell ref="LRZ31:LSB31"/>
    <mergeCell ref="LQY31:LQZ31"/>
    <mergeCell ref="LRA31:LRC31"/>
    <mergeCell ref="LRD31:LRE31"/>
    <mergeCell ref="LRF31:LRH31"/>
    <mergeCell ref="LRI31:LRJ31"/>
    <mergeCell ref="LRK31:LRM31"/>
    <mergeCell ref="LQJ31:LQK31"/>
    <mergeCell ref="LQL31:LQN31"/>
    <mergeCell ref="LQO31:LQP31"/>
    <mergeCell ref="LQQ31:LQS31"/>
    <mergeCell ref="LQT31:LQU31"/>
    <mergeCell ref="LQV31:LQX31"/>
    <mergeCell ref="LPU31:LPV31"/>
    <mergeCell ref="LPW31:LPY31"/>
    <mergeCell ref="LPZ31:LQA31"/>
    <mergeCell ref="LQB31:LQD31"/>
    <mergeCell ref="LQE31:LQF31"/>
    <mergeCell ref="LQG31:LQI31"/>
    <mergeCell ref="LPF31:LPG31"/>
    <mergeCell ref="LPH31:LPJ31"/>
    <mergeCell ref="LPK31:LPL31"/>
    <mergeCell ref="LPM31:LPO31"/>
    <mergeCell ref="LPP31:LPQ31"/>
    <mergeCell ref="LPR31:LPT31"/>
    <mergeCell ref="LOQ31:LOR31"/>
    <mergeCell ref="LOS31:LOU31"/>
    <mergeCell ref="LOV31:LOW31"/>
    <mergeCell ref="LOX31:LOZ31"/>
    <mergeCell ref="LPA31:LPB31"/>
    <mergeCell ref="LPC31:LPE31"/>
    <mergeCell ref="LOB31:LOC31"/>
    <mergeCell ref="LOD31:LOF31"/>
    <mergeCell ref="LOG31:LOH31"/>
    <mergeCell ref="LOI31:LOK31"/>
    <mergeCell ref="LOL31:LOM31"/>
    <mergeCell ref="LON31:LOP31"/>
    <mergeCell ref="LNM31:LNN31"/>
    <mergeCell ref="LNO31:LNQ31"/>
    <mergeCell ref="LNR31:LNS31"/>
    <mergeCell ref="LNT31:LNV31"/>
    <mergeCell ref="LNW31:LNX31"/>
    <mergeCell ref="LNY31:LOA31"/>
    <mergeCell ref="LMX31:LMY31"/>
    <mergeCell ref="LMZ31:LNB31"/>
    <mergeCell ref="LNC31:LND31"/>
    <mergeCell ref="LNE31:LNG31"/>
    <mergeCell ref="LNH31:LNI31"/>
    <mergeCell ref="LNJ31:LNL31"/>
    <mergeCell ref="LMI31:LMJ31"/>
    <mergeCell ref="LMK31:LMM31"/>
    <mergeCell ref="LMN31:LMO31"/>
    <mergeCell ref="LMP31:LMR31"/>
    <mergeCell ref="LMS31:LMT31"/>
    <mergeCell ref="LMU31:LMW31"/>
    <mergeCell ref="LLT31:LLU31"/>
    <mergeCell ref="LLV31:LLX31"/>
    <mergeCell ref="LLY31:LLZ31"/>
    <mergeCell ref="LMA31:LMC31"/>
    <mergeCell ref="LMD31:LME31"/>
    <mergeCell ref="LMF31:LMH31"/>
    <mergeCell ref="LLE31:LLF31"/>
    <mergeCell ref="LLG31:LLI31"/>
    <mergeCell ref="LLJ31:LLK31"/>
    <mergeCell ref="LLL31:LLN31"/>
    <mergeCell ref="LLO31:LLP31"/>
    <mergeCell ref="LLQ31:LLS31"/>
    <mergeCell ref="LKP31:LKQ31"/>
    <mergeCell ref="LKR31:LKT31"/>
    <mergeCell ref="LKU31:LKV31"/>
    <mergeCell ref="LKW31:LKY31"/>
    <mergeCell ref="LKZ31:LLA31"/>
    <mergeCell ref="LLB31:LLD31"/>
    <mergeCell ref="LKA31:LKB31"/>
    <mergeCell ref="LKC31:LKE31"/>
    <mergeCell ref="LKF31:LKG31"/>
    <mergeCell ref="LKH31:LKJ31"/>
    <mergeCell ref="LKK31:LKL31"/>
    <mergeCell ref="LKM31:LKO31"/>
    <mergeCell ref="LJL31:LJM31"/>
    <mergeCell ref="LJN31:LJP31"/>
    <mergeCell ref="LJQ31:LJR31"/>
    <mergeCell ref="LJS31:LJU31"/>
    <mergeCell ref="LJV31:LJW31"/>
    <mergeCell ref="LJX31:LJZ31"/>
    <mergeCell ref="LIW31:LIX31"/>
    <mergeCell ref="LIY31:LJA31"/>
    <mergeCell ref="LJB31:LJC31"/>
    <mergeCell ref="LJD31:LJF31"/>
    <mergeCell ref="LJG31:LJH31"/>
    <mergeCell ref="LJI31:LJK31"/>
    <mergeCell ref="LIH31:LII31"/>
    <mergeCell ref="LIJ31:LIL31"/>
    <mergeCell ref="LIM31:LIN31"/>
    <mergeCell ref="LIO31:LIQ31"/>
    <mergeCell ref="LIR31:LIS31"/>
    <mergeCell ref="LIT31:LIV31"/>
    <mergeCell ref="LHS31:LHT31"/>
    <mergeCell ref="LHU31:LHW31"/>
    <mergeCell ref="LHX31:LHY31"/>
    <mergeCell ref="LHZ31:LIB31"/>
    <mergeCell ref="LIC31:LID31"/>
    <mergeCell ref="LIE31:LIG31"/>
    <mergeCell ref="LHD31:LHE31"/>
    <mergeCell ref="LHF31:LHH31"/>
    <mergeCell ref="LHI31:LHJ31"/>
    <mergeCell ref="LHK31:LHM31"/>
    <mergeCell ref="LHN31:LHO31"/>
    <mergeCell ref="LHP31:LHR31"/>
    <mergeCell ref="LGO31:LGP31"/>
    <mergeCell ref="LGQ31:LGS31"/>
    <mergeCell ref="LGT31:LGU31"/>
    <mergeCell ref="LGV31:LGX31"/>
    <mergeCell ref="LGY31:LGZ31"/>
    <mergeCell ref="LHA31:LHC31"/>
    <mergeCell ref="LFZ31:LGA31"/>
    <mergeCell ref="LGB31:LGD31"/>
    <mergeCell ref="LGE31:LGF31"/>
    <mergeCell ref="LGG31:LGI31"/>
    <mergeCell ref="LGJ31:LGK31"/>
    <mergeCell ref="LGL31:LGN31"/>
    <mergeCell ref="LFK31:LFL31"/>
    <mergeCell ref="LFM31:LFO31"/>
    <mergeCell ref="LFP31:LFQ31"/>
    <mergeCell ref="LFR31:LFT31"/>
    <mergeCell ref="LFU31:LFV31"/>
    <mergeCell ref="LFW31:LFY31"/>
    <mergeCell ref="LEV31:LEW31"/>
    <mergeCell ref="LEX31:LEZ31"/>
    <mergeCell ref="LFA31:LFB31"/>
    <mergeCell ref="LFC31:LFE31"/>
    <mergeCell ref="LFF31:LFG31"/>
    <mergeCell ref="LFH31:LFJ31"/>
    <mergeCell ref="LEG31:LEH31"/>
    <mergeCell ref="LEI31:LEK31"/>
    <mergeCell ref="LEL31:LEM31"/>
    <mergeCell ref="LEN31:LEP31"/>
    <mergeCell ref="LEQ31:LER31"/>
    <mergeCell ref="LES31:LEU31"/>
    <mergeCell ref="LDR31:LDS31"/>
    <mergeCell ref="LDT31:LDV31"/>
    <mergeCell ref="LDW31:LDX31"/>
    <mergeCell ref="LDY31:LEA31"/>
    <mergeCell ref="LEB31:LEC31"/>
    <mergeCell ref="LED31:LEF31"/>
    <mergeCell ref="LDC31:LDD31"/>
    <mergeCell ref="LDE31:LDG31"/>
    <mergeCell ref="LDH31:LDI31"/>
    <mergeCell ref="LDJ31:LDL31"/>
    <mergeCell ref="LDM31:LDN31"/>
    <mergeCell ref="LDO31:LDQ31"/>
    <mergeCell ref="LCN31:LCO31"/>
    <mergeCell ref="LCP31:LCR31"/>
    <mergeCell ref="LCS31:LCT31"/>
    <mergeCell ref="LCU31:LCW31"/>
    <mergeCell ref="LCX31:LCY31"/>
    <mergeCell ref="LCZ31:LDB31"/>
    <mergeCell ref="LBY31:LBZ31"/>
    <mergeCell ref="LCA31:LCC31"/>
    <mergeCell ref="LCD31:LCE31"/>
    <mergeCell ref="LCF31:LCH31"/>
    <mergeCell ref="LCI31:LCJ31"/>
    <mergeCell ref="LCK31:LCM31"/>
    <mergeCell ref="LBJ31:LBK31"/>
    <mergeCell ref="LBL31:LBN31"/>
    <mergeCell ref="LBO31:LBP31"/>
    <mergeCell ref="LBQ31:LBS31"/>
    <mergeCell ref="LBT31:LBU31"/>
    <mergeCell ref="LBV31:LBX31"/>
    <mergeCell ref="LAU31:LAV31"/>
    <mergeCell ref="LAW31:LAY31"/>
    <mergeCell ref="LAZ31:LBA31"/>
    <mergeCell ref="LBB31:LBD31"/>
    <mergeCell ref="LBE31:LBF31"/>
    <mergeCell ref="LBG31:LBI31"/>
    <mergeCell ref="LAF31:LAG31"/>
    <mergeCell ref="LAH31:LAJ31"/>
    <mergeCell ref="LAK31:LAL31"/>
    <mergeCell ref="LAM31:LAO31"/>
    <mergeCell ref="LAP31:LAQ31"/>
    <mergeCell ref="LAR31:LAT31"/>
    <mergeCell ref="KZQ31:KZR31"/>
    <mergeCell ref="KZS31:KZU31"/>
    <mergeCell ref="KZV31:KZW31"/>
    <mergeCell ref="KZX31:KZZ31"/>
    <mergeCell ref="LAA31:LAB31"/>
    <mergeCell ref="LAC31:LAE31"/>
    <mergeCell ref="KZB31:KZC31"/>
    <mergeCell ref="KZD31:KZF31"/>
    <mergeCell ref="KZG31:KZH31"/>
    <mergeCell ref="KZI31:KZK31"/>
    <mergeCell ref="KZL31:KZM31"/>
    <mergeCell ref="KZN31:KZP31"/>
    <mergeCell ref="KYM31:KYN31"/>
    <mergeCell ref="KYO31:KYQ31"/>
    <mergeCell ref="KYR31:KYS31"/>
    <mergeCell ref="KYT31:KYV31"/>
    <mergeCell ref="KYW31:KYX31"/>
    <mergeCell ref="KYY31:KZA31"/>
    <mergeCell ref="KXX31:KXY31"/>
    <mergeCell ref="KXZ31:KYB31"/>
    <mergeCell ref="KYC31:KYD31"/>
    <mergeCell ref="KYE31:KYG31"/>
    <mergeCell ref="KYH31:KYI31"/>
    <mergeCell ref="KYJ31:KYL31"/>
    <mergeCell ref="KXI31:KXJ31"/>
    <mergeCell ref="KXK31:KXM31"/>
    <mergeCell ref="KXN31:KXO31"/>
    <mergeCell ref="KXP31:KXR31"/>
    <mergeCell ref="KXS31:KXT31"/>
    <mergeCell ref="KXU31:KXW31"/>
    <mergeCell ref="KWT31:KWU31"/>
    <mergeCell ref="KWV31:KWX31"/>
    <mergeCell ref="KWY31:KWZ31"/>
    <mergeCell ref="KXA31:KXC31"/>
    <mergeCell ref="KXD31:KXE31"/>
    <mergeCell ref="KXF31:KXH31"/>
    <mergeCell ref="KWE31:KWF31"/>
    <mergeCell ref="KWG31:KWI31"/>
    <mergeCell ref="KWJ31:KWK31"/>
    <mergeCell ref="KWL31:KWN31"/>
    <mergeCell ref="KWO31:KWP31"/>
    <mergeCell ref="KWQ31:KWS31"/>
    <mergeCell ref="KVP31:KVQ31"/>
    <mergeCell ref="KVR31:KVT31"/>
    <mergeCell ref="KVU31:KVV31"/>
    <mergeCell ref="KVW31:KVY31"/>
    <mergeCell ref="KVZ31:KWA31"/>
    <mergeCell ref="KWB31:KWD31"/>
    <mergeCell ref="KVA31:KVB31"/>
    <mergeCell ref="KVC31:KVE31"/>
    <mergeCell ref="KVF31:KVG31"/>
    <mergeCell ref="KVH31:KVJ31"/>
    <mergeCell ref="KVK31:KVL31"/>
    <mergeCell ref="KVM31:KVO31"/>
    <mergeCell ref="KUL31:KUM31"/>
    <mergeCell ref="KUN31:KUP31"/>
    <mergeCell ref="KUQ31:KUR31"/>
    <mergeCell ref="KUS31:KUU31"/>
    <mergeCell ref="KUV31:KUW31"/>
    <mergeCell ref="KUX31:KUZ31"/>
    <mergeCell ref="KTW31:KTX31"/>
    <mergeCell ref="KTY31:KUA31"/>
    <mergeCell ref="KUB31:KUC31"/>
    <mergeCell ref="KUD31:KUF31"/>
    <mergeCell ref="KUG31:KUH31"/>
    <mergeCell ref="KUI31:KUK31"/>
    <mergeCell ref="KTH31:KTI31"/>
    <mergeCell ref="KTJ31:KTL31"/>
    <mergeCell ref="KTM31:KTN31"/>
    <mergeCell ref="KTO31:KTQ31"/>
    <mergeCell ref="KTR31:KTS31"/>
    <mergeCell ref="KTT31:KTV31"/>
    <mergeCell ref="KSS31:KST31"/>
    <mergeCell ref="KSU31:KSW31"/>
    <mergeCell ref="KSX31:KSY31"/>
    <mergeCell ref="KSZ31:KTB31"/>
    <mergeCell ref="KTC31:KTD31"/>
    <mergeCell ref="KTE31:KTG31"/>
    <mergeCell ref="KSD31:KSE31"/>
    <mergeCell ref="KSF31:KSH31"/>
    <mergeCell ref="KSI31:KSJ31"/>
    <mergeCell ref="KSK31:KSM31"/>
    <mergeCell ref="KSN31:KSO31"/>
    <mergeCell ref="KSP31:KSR31"/>
    <mergeCell ref="KRO31:KRP31"/>
    <mergeCell ref="KRQ31:KRS31"/>
    <mergeCell ref="KRT31:KRU31"/>
    <mergeCell ref="KRV31:KRX31"/>
    <mergeCell ref="KRY31:KRZ31"/>
    <mergeCell ref="KSA31:KSC31"/>
    <mergeCell ref="KQZ31:KRA31"/>
    <mergeCell ref="KRB31:KRD31"/>
    <mergeCell ref="KRE31:KRF31"/>
    <mergeCell ref="KRG31:KRI31"/>
    <mergeCell ref="KRJ31:KRK31"/>
    <mergeCell ref="KRL31:KRN31"/>
    <mergeCell ref="KQK31:KQL31"/>
    <mergeCell ref="KQM31:KQO31"/>
    <mergeCell ref="KQP31:KQQ31"/>
    <mergeCell ref="KQR31:KQT31"/>
    <mergeCell ref="KQU31:KQV31"/>
    <mergeCell ref="KQW31:KQY31"/>
    <mergeCell ref="KPV31:KPW31"/>
    <mergeCell ref="KPX31:KPZ31"/>
    <mergeCell ref="KQA31:KQB31"/>
    <mergeCell ref="KQC31:KQE31"/>
    <mergeCell ref="KQF31:KQG31"/>
    <mergeCell ref="KQH31:KQJ31"/>
    <mergeCell ref="KPG31:KPH31"/>
    <mergeCell ref="KPI31:KPK31"/>
    <mergeCell ref="KPL31:KPM31"/>
    <mergeCell ref="KPN31:KPP31"/>
    <mergeCell ref="KPQ31:KPR31"/>
    <mergeCell ref="KPS31:KPU31"/>
    <mergeCell ref="KOR31:KOS31"/>
    <mergeCell ref="KOT31:KOV31"/>
    <mergeCell ref="KOW31:KOX31"/>
    <mergeCell ref="KOY31:KPA31"/>
    <mergeCell ref="KPB31:KPC31"/>
    <mergeCell ref="KPD31:KPF31"/>
    <mergeCell ref="KOC31:KOD31"/>
    <mergeCell ref="KOE31:KOG31"/>
    <mergeCell ref="KOH31:KOI31"/>
    <mergeCell ref="KOJ31:KOL31"/>
    <mergeCell ref="KOM31:KON31"/>
    <mergeCell ref="KOO31:KOQ31"/>
    <mergeCell ref="KNN31:KNO31"/>
    <mergeCell ref="KNP31:KNR31"/>
    <mergeCell ref="KNS31:KNT31"/>
    <mergeCell ref="KNU31:KNW31"/>
    <mergeCell ref="KNX31:KNY31"/>
    <mergeCell ref="KNZ31:KOB31"/>
    <mergeCell ref="KMY31:KMZ31"/>
    <mergeCell ref="KNA31:KNC31"/>
    <mergeCell ref="KND31:KNE31"/>
    <mergeCell ref="KNF31:KNH31"/>
    <mergeCell ref="KNI31:KNJ31"/>
    <mergeCell ref="KNK31:KNM31"/>
    <mergeCell ref="KMJ31:KMK31"/>
    <mergeCell ref="KML31:KMN31"/>
    <mergeCell ref="KMO31:KMP31"/>
    <mergeCell ref="KMQ31:KMS31"/>
    <mergeCell ref="KMT31:KMU31"/>
    <mergeCell ref="KMV31:KMX31"/>
    <mergeCell ref="KLU31:KLV31"/>
    <mergeCell ref="KLW31:KLY31"/>
    <mergeCell ref="KLZ31:KMA31"/>
    <mergeCell ref="KMB31:KMD31"/>
    <mergeCell ref="KME31:KMF31"/>
    <mergeCell ref="KMG31:KMI31"/>
    <mergeCell ref="KLF31:KLG31"/>
    <mergeCell ref="KLH31:KLJ31"/>
    <mergeCell ref="KLK31:KLL31"/>
    <mergeCell ref="KLM31:KLO31"/>
    <mergeCell ref="KLP31:KLQ31"/>
    <mergeCell ref="KLR31:KLT31"/>
    <mergeCell ref="KKQ31:KKR31"/>
    <mergeCell ref="KKS31:KKU31"/>
    <mergeCell ref="KKV31:KKW31"/>
    <mergeCell ref="KKX31:KKZ31"/>
    <mergeCell ref="KLA31:KLB31"/>
    <mergeCell ref="KLC31:KLE31"/>
    <mergeCell ref="KKB31:KKC31"/>
    <mergeCell ref="KKD31:KKF31"/>
    <mergeCell ref="KKG31:KKH31"/>
    <mergeCell ref="KKI31:KKK31"/>
    <mergeCell ref="KKL31:KKM31"/>
    <mergeCell ref="KKN31:KKP31"/>
    <mergeCell ref="KJM31:KJN31"/>
    <mergeCell ref="KJO31:KJQ31"/>
    <mergeCell ref="KJR31:KJS31"/>
    <mergeCell ref="KJT31:KJV31"/>
    <mergeCell ref="KJW31:KJX31"/>
    <mergeCell ref="KJY31:KKA31"/>
    <mergeCell ref="KIX31:KIY31"/>
    <mergeCell ref="KIZ31:KJB31"/>
    <mergeCell ref="KJC31:KJD31"/>
    <mergeCell ref="KJE31:KJG31"/>
    <mergeCell ref="KJH31:KJI31"/>
    <mergeCell ref="KJJ31:KJL31"/>
    <mergeCell ref="KII31:KIJ31"/>
    <mergeCell ref="KIK31:KIM31"/>
    <mergeCell ref="KIN31:KIO31"/>
    <mergeCell ref="KIP31:KIR31"/>
    <mergeCell ref="KIS31:KIT31"/>
    <mergeCell ref="KIU31:KIW31"/>
    <mergeCell ref="KHT31:KHU31"/>
    <mergeCell ref="KHV31:KHX31"/>
    <mergeCell ref="KHY31:KHZ31"/>
    <mergeCell ref="KIA31:KIC31"/>
    <mergeCell ref="KID31:KIE31"/>
    <mergeCell ref="KIF31:KIH31"/>
    <mergeCell ref="KHE31:KHF31"/>
    <mergeCell ref="KHG31:KHI31"/>
    <mergeCell ref="KHJ31:KHK31"/>
    <mergeCell ref="KHL31:KHN31"/>
    <mergeCell ref="KHO31:KHP31"/>
    <mergeCell ref="KHQ31:KHS31"/>
    <mergeCell ref="KGP31:KGQ31"/>
    <mergeCell ref="KGR31:KGT31"/>
    <mergeCell ref="KGU31:KGV31"/>
    <mergeCell ref="KGW31:KGY31"/>
    <mergeCell ref="KGZ31:KHA31"/>
    <mergeCell ref="KHB31:KHD31"/>
    <mergeCell ref="KGA31:KGB31"/>
    <mergeCell ref="KGC31:KGE31"/>
    <mergeCell ref="KGF31:KGG31"/>
    <mergeCell ref="KGH31:KGJ31"/>
    <mergeCell ref="KGK31:KGL31"/>
    <mergeCell ref="KGM31:KGO31"/>
    <mergeCell ref="KFL31:KFM31"/>
    <mergeCell ref="KFN31:KFP31"/>
    <mergeCell ref="KFQ31:KFR31"/>
    <mergeCell ref="KFS31:KFU31"/>
    <mergeCell ref="KFV31:KFW31"/>
    <mergeCell ref="KFX31:KFZ31"/>
    <mergeCell ref="KEW31:KEX31"/>
    <mergeCell ref="KEY31:KFA31"/>
    <mergeCell ref="KFB31:KFC31"/>
    <mergeCell ref="KFD31:KFF31"/>
    <mergeCell ref="KFG31:KFH31"/>
    <mergeCell ref="KFI31:KFK31"/>
    <mergeCell ref="KEH31:KEI31"/>
    <mergeCell ref="KEJ31:KEL31"/>
    <mergeCell ref="KEM31:KEN31"/>
    <mergeCell ref="KEO31:KEQ31"/>
    <mergeCell ref="KER31:KES31"/>
    <mergeCell ref="KET31:KEV31"/>
    <mergeCell ref="KDS31:KDT31"/>
    <mergeCell ref="KDU31:KDW31"/>
    <mergeCell ref="KDX31:KDY31"/>
    <mergeCell ref="KDZ31:KEB31"/>
    <mergeCell ref="KEC31:KED31"/>
    <mergeCell ref="KEE31:KEG31"/>
    <mergeCell ref="KDD31:KDE31"/>
    <mergeCell ref="KDF31:KDH31"/>
    <mergeCell ref="KDI31:KDJ31"/>
    <mergeCell ref="KDK31:KDM31"/>
    <mergeCell ref="KDN31:KDO31"/>
    <mergeCell ref="KDP31:KDR31"/>
    <mergeCell ref="KCO31:KCP31"/>
    <mergeCell ref="KCQ31:KCS31"/>
    <mergeCell ref="KCT31:KCU31"/>
    <mergeCell ref="KCV31:KCX31"/>
    <mergeCell ref="KCY31:KCZ31"/>
    <mergeCell ref="KDA31:KDC31"/>
    <mergeCell ref="KBZ31:KCA31"/>
    <mergeCell ref="KCB31:KCD31"/>
    <mergeCell ref="KCE31:KCF31"/>
    <mergeCell ref="KCG31:KCI31"/>
    <mergeCell ref="KCJ31:KCK31"/>
    <mergeCell ref="KCL31:KCN31"/>
    <mergeCell ref="KBK31:KBL31"/>
    <mergeCell ref="KBM31:KBO31"/>
    <mergeCell ref="KBP31:KBQ31"/>
    <mergeCell ref="KBR31:KBT31"/>
    <mergeCell ref="KBU31:KBV31"/>
    <mergeCell ref="KBW31:KBY31"/>
    <mergeCell ref="KAV31:KAW31"/>
    <mergeCell ref="KAX31:KAZ31"/>
    <mergeCell ref="KBA31:KBB31"/>
    <mergeCell ref="KBC31:KBE31"/>
    <mergeCell ref="KBF31:KBG31"/>
    <mergeCell ref="KBH31:KBJ31"/>
    <mergeCell ref="KAG31:KAH31"/>
    <mergeCell ref="KAI31:KAK31"/>
    <mergeCell ref="KAL31:KAM31"/>
    <mergeCell ref="KAN31:KAP31"/>
    <mergeCell ref="KAQ31:KAR31"/>
    <mergeCell ref="KAS31:KAU31"/>
    <mergeCell ref="JZR31:JZS31"/>
    <mergeCell ref="JZT31:JZV31"/>
    <mergeCell ref="JZW31:JZX31"/>
    <mergeCell ref="JZY31:KAA31"/>
    <mergeCell ref="KAB31:KAC31"/>
    <mergeCell ref="KAD31:KAF31"/>
    <mergeCell ref="JZC31:JZD31"/>
    <mergeCell ref="JZE31:JZG31"/>
    <mergeCell ref="JZH31:JZI31"/>
    <mergeCell ref="JZJ31:JZL31"/>
    <mergeCell ref="JZM31:JZN31"/>
    <mergeCell ref="JZO31:JZQ31"/>
    <mergeCell ref="JYN31:JYO31"/>
    <mergeCell ref="JYP31:JYR31"/>
    <mergeCell ref="JYS31:JYT31"/>
    <mergeCell ref="JYU31:JYW31"/>
    <mergeCell ref="JYX31:JYY31"/>
    <mergeCell ref="JYZ31:JZB31"/>
    <mergeCell ref="JXY31:JXZ31"/>
    <mergeCell ref="JYA31:JYC31"/>
    <mergeCell ref="JYD31:JYE31"/>
    <mergeCell ref="JYF31:JYH31"/>
    <mergeCell ref="JYI31:JYJ31"/>
    <mergeCell ref="JYK31:JYM31"/>
    <mergeCell ref="JXJ31:JXK31"/>
    <mergeCell ref="JXL31:JXN31"/>
    <mergeCell ref="JXO31:JXP31"/>
    <mergeCell ref="JXQ31:JXS31"/>
    <mergeCell ref="JXT31:JXU31"/>
    <mergeCell ref="JXV31:JXX31"/>
    <mergeCell ref="JWU31:JWV31"/>
    <mergeCell ref="JWW31:JWY31"/>
    <mergeCell ref="JWZ31:JXA31"/>
    <mergeCell ref="JXB31:JXD31"/>
    <mergeCell ref="JXE31:JXF31"/>
    <mergeCell ref="JXG31:JXI31"/>
    <mergeCell ref="JWF31:JWG31"/>
    <mergeCell ref="JWH31:JWJ31"/>
    <mergeCell ref="JWK31:JWL31"/>
    <mergeCell ref="JWM31:JWO31"/>
    <mergeCell ref="JWP31:JWQ31"/>
    <mergeCell ref="JWR31:JWT31"/>
    <mergeCell ref="JVQ31:JVR31"/>
    <mergeCell ref="JVS31:JVU31"/>
    <mergeCell ref="JVV31:JVW31"/>
    <mergeCell ref="JVX31:JVZ31"/>
    <mergeCell ref="JWA31:JWB31"/>
    <mergeCell ref="JWC31:JWE31"/>
    <mergeCell ref="JVB31:JVC31"/>
    <mergeCell ref="JVD31:JVF31"/>
    <mergeCell ref="JVG31:JVH31"/>
    <mergeCell ref="JVI31:JVK31"/>
    <mergeCell ref="JVL31:JVM31"/>
    <mergeCell ref="JVN31:JVP31"/>
    <mergeCell ref="JUM31:JUN31"/>
    <mergeCell ref="JUO31:JUQ31"/>
    <mergeCell ref="JUR31:JUS31"/>
    <mergeCell ref="JUT31:JUV31"/>
    <mergeCell ref="JUW31:JUX31"/>
    <mergeCell ref="JUY31:JVA31"/>
    <mergeCell ref="JTX31:JTY31"/>
    <mergeCell ref="JTZ31:JUB31"/>
    <mergeCell ref="JUC31:JUD31"/>
    <mergeCell ref="JUE31:JUG31"/>
    <mergeCell ref="JUH31:JUI31"/>
    <mergeCell ref="JUJ31:JUL31"/>
    <mergeCell ref="JTI31:JTJ31"/>
    <mergeCell ref="JTK31:JTM31"/>
    <mergeCell ref="JTN31:JTO31"/>
    <mergeCell ref="JTP31:JTR31"/>
    <mergeCell ref="JTS31:JTT31"/>
    <mergeCell ref="JTU31:JTW31"/>
    <mergeCell ref="JST31:JSU31"/>
    <mergeCell ref="JSV31:JSX31"/>
    <mergeCell ref="JSY31:JSZ31"/>
    <mergeCell ref="JTA31:JTC31"/>
    <mergeCell ref="JTD31:JTE31"/>
    <mergeCell ref="JTF31:JTH31"/>
    <mergeCell ref="JSE31:JSF31"/>
    <mergeCell ref="JSG31:JSI31"/>
    <mergeCell ref="JSJ31:JSK31"/>
    <mergeCell ref="JSL31:JSN31"/>
    <mergeCell ref="JSO31:JSP31"/>
    <mergeCell ref="JSQ31:JSS31"/>
    <mergeCell ref="JRP31:JRQ31"/>
    <mergeCell ref="JRR31:JRT31"/>
    <mergeCell ref="JRU31:JRV31"/>
    <mergeCell ref="JRW31:JRY31"/>
    <mergeCell ref="JRZ31:JSA31"/>
    <mergeCell ref="JSB31:JSD31"/>
    <mergeCell ref="JRA31:JRB31"/>
    <mergeCell ref="JRC31:JRE31"/>
    <mergeCell ref="JRF31:JRG31"/>
    <mergeCell ref="JRH31:JRJ31"/>
    <mergeCell ref="JRK31:JRL31"/>
    <mergeCell ref="JRM31:JRO31"/>
    <mergeCell ref="JQL31:JQM31"/>
    <mergeCell ref="JQN31:JQP31"/>
    <mergeCell ref="JQQ31:JQR31"/>
    <mergeCell ref="JQS31:JQU31"/>
    <mergeCell ref="JQV31:JQW31"/>
    <mergeCell ref="JQX31:JQZ31"/>
    <mergeCell ref="JPW31:JPX31"/>
    <mergeCell ref="JPY31:JQA31"/>
    <mergeCell ref="JQB31:JQC31"/>
    <mergeCell ref="JQD31:JQF31"/>
    <mergeCell ref="JQG31:JQH31"/>
    <mergeCell ref="JQI31:JQK31"/>
    <mergeCell ref="JPH31:JPI31"/>
    <mergeCell ref="JPJ31:JPL31"/>
    <mergeCell ref="JPM31:JPN31"/>
    <mergeCell ref="JPO31:JPQ31"/>
    <mergeCell ref="JPR31:JPS31"/>
    <mergeCell ref="JPT31:JPV31"/>
    <mergeCell ref="JOS31:JOT31"/>
    <mergeCell ref="JOU31:JOW31"/>
    <mergeCell ref="JOX31:JOY31"/>
    <mergeCell ref="JOZ31:JPB31"/>
    <mergeCell ref="JPC31:JPD31"/>
    <mergeCell ref="JPE31:JPG31"/>
    <mergeCell ref="JOD31:JOE31"/>
    <mergeCell ref="JOF31:JOH31"/>
    <mergeCell ref="JOI31:JOJ31"/>
    <mergeCell ref="JOK31:JOM31"/>
    <mergeCell ref="JON31:JOO31"/>
    <mergeCell ref="JOP31:JOR31"/>
    <mergeCell ref="JNO31:JNP31"/>
    <mergeCell ref="JNQ31:JNS31"/>
    <mergeCell ref="JNT31:JNU31"/>
    <mergeCell ref="JNV31:JNX31"/>
    <mergeCell ref="JNY31:JNZ31"/>
    <mergeCell ref="JOA31:JOC31"/>
    <mergeCell ref="JMZ31:JNA31"/>
    <mergeCell ref="JNB31:JND31"/>
    <mergeCell ref="JNE31:JNF31"/>
    <mergeCell ref="JNG31:JNI31"/>
    <mergeCell ref="JNJ31:JNK31"/>
    <mergeCell ref="JNL31:JNN31"/>
    <mergeCell ref="JMK31:JML31"/>
    <mergeCell ref="JMM31:JMO31"/>
    <mergeCell ref="JMP31:JMQ31"/>
    <mergeCell ref="JMR31:JMT31"/>
    <mergeCell ref="JMU31:JMV31"/>
    <mergeCell ref="JMW31:JMY31"/>
    <mergeCell ref="JLV31:JLW31"/>
    <mergeCell ref="JLX31:JLZ31"/>
    <mergeCell ref="JMA31:JMB31"/>
    <mergeCell ref="JMC31:JME31"/>
    <mergeCell ref="JMF31:JMG31"/>
    <mergeCell ref="JMH31:JMJ31"/>
    <mergeCell ref="JLG31:JLH31"/>
    <mergeCell ref="JLI31:JLK31"/>
    <mergeCell ref="JLL31:JLM31"/>
    <mergeCell ref="JLN31:JLP31"/>
    <mergeCell ref="JLQ31:JLR31"/>
    <mergeCell ref="JLS31:JLU31"/>
    <mergeCell ref="JKR31:JKS31"/>
    <mergeCell ref="JKT31:JKV31"/>
    <mergeCell ref="JKW31:JKX31"/>
    <mergeCell ref="JKY31:JLA31"/>
    <mergeCell ref="JLB31:JLC31"/>
    <mergeCell ref="JLD31:JLF31"/>
    <mergeCell ref="JKC31:JKD31"/>
    <mergeCell ref="JKE31:JKG31"/>
    <mergeCell ref="JKH31:JKI31"/>
    <mergeCell ref="JKJ31:JKL31"/>
    <mergeCell ref="JKM31:JKN31"/>
    <mergeCell ref="JKO31:JKQ31"/>
    <mergeCell ref="JJN31:JJO31"/>
    <mergeCell ref="JJP31:JJR31"/>
    <mergeCell ref="JJS31:JJT31"/>
    <mergeCell ref="JJU31:JJW31"/>
    <mergeCell ref="JJX31:JJY31"/>
    <mergeCell ref="JJZ31:JKB31"/>
    <mergeCell ref="JIY31:JIZ31"/>
    <mergeCell ref="JJA31:JJC31"/>
    <mergeCell ref="JJD31:JJE31"/>
    <mergeCell ref="JJF31:JJH31"/>
    <mergeCell ref="JJI31:JJJ31"/>
    <mergeCell ref="JJK31:JJM31"/>
    <mergeCell ref="JIJ31:JIK31"/>
    <mergeCell ref="JIL31:JIN31"/>
    <mergeCell ref="JIO31:JIP31"/>
    <mergeCell ref="JIQ31:JIS31"/>
    <mergeCell ref="JIT31:JIU31"/>
    <mergeCell ref="JIV31:JIX31"/>
    <mergeCell ref="JHU31:JHV31"/>
    <mergeCell ref="JHW31:JHY31"/>
    <mergeCell ref="JHZ31:JIA31"/>
    <mergeCell ref="JIB31:JID31"/>
    <mergeCell ref="JIE31:JIF31"/>
    <mergeCell ref="JIG31:JII31"/>
    <mergeCell ref="JHF31:JHG31"/>
    <mergeCell ref="JHH31:JHJ31"/>
    <mergeCell ref="JHK31:JHL31"/>
    <mergeCell ref="JHM31:JHO31"/>
    <mergeCell ref="JHP31:JHQ31"/>
    <mergeCell ref="JHR31:JHT31"/>
    <mergeCell ref="JGQ31:JGR31"/>
    <mergeCell ref="JGS31:JGU31"/>
    <mergeCell ref="JGV31:JGW31"/>
    <mergeCell ref="JGX31:JGZ31"/>
    <mergeCell ref="JHA31:JHB31"/>
    <mergeCell ref="JHC31:JHE31"/>
    <mergeCell ref="JGB31:JGC31"/>
    <mergeCell ref="JGD31:JGF31"/>
    <mergeCell ref="JGG31:JGH31"/>
    <mergeCell ref="JGI31:JGK31"/>
    <mergeCell ref="JGL31:JGM31"/>
    <mergeCell ref="JGN31:JGP31"/>
    <mergeCell ref="JFM31:JFN31"/>
    <mergeCell ref="JFO31:JFQ31"/>
    <mergeCell ref="JFR31:JFS31"/>
    <mergeCell ref="JFT31:JFV31"/>
    <mergeCell ref="JFW31:JFX31"/>
    <mergeCell ref="JFY31:JGA31"/>
    <mergeCell ref="JEX31:JEY31"/>
    <mergeCell ref="JEZ31:JFB31"/>
    <mergeCell ref="JFC31:JFD31"/>
    <mergeCell ref="JFE31:JFG31"/>
    <mergeCell ref="JFH31:JFI31"/>
    <mergeCell ref="JFJ31:JFL31"/>
    <mergeCell ref="JEI31:JEJ31"/>
    <mergeCell ref="JEK31:JEM31"/>
    <mergeCell ref="JEN31:JEO31"/>
    <mergeCell ref="JEP31:JER31"/>
    <mergeCell ref="JES31:JET31"/>
    <mergeCell ref="JEU31:JEW31"/>
    <mergeCell ref="JDT31:JDU31"/>
    <mergeCell ref="JDV31:JDX31"/>
    <mergeCell ref="JDY31:JDZ31"/>
    <mergeCell ref="JEA31:JEC31"/>
    <mergeCell ref="JED31:JEE31"/>
    <mergeCell ref="JEF31:JEH31"/>
    <mergeCell ref="JDE31:JDF31"/>
    <mergeCell ref="JDG31:JDI31"/>
    <mergeCell ref="JDJ31:JDK31"/>
    <mergeCell ref="JDL31:JDN31"/>
    <mergeCell ref="JDO31:JDP31"/>
    <mergeCell ref="JDQ31:JDS31"/>
    <mergeCell ref="JCP31:JCQ31"/>
    <mergeCell ref="JCR31:JCT31"/>
    <mergeCell ref="JCU31:JCV31"/>
    <mergeCell ref="JCW31:JCY31"/>
    <mergeCell ref="JCZ31:JDA31"/>
    <mergeCell ref="JDB31:JDD31"/>
    <mergeCell ref="JCA31:JCB31"/>
    <mergeCell ref="JCC31:JCE31"/>
    <mergeCell ref="JCF31:JCG31"/>
    <mergeCell ref="JCH31:JCJ31"/>
    <mergeCell ref="JCK31:JCL31"/>
    <mergeCell ref="JCM31:JCO31"/>
    <mergeCell ref="JBL31:JBM31"/>
    <mergeCell ref="JBN31:JBP31"/>
    <mergeCell ref="JBQ31:JBR31"/>
    <mergeCell ref="JBS31:JBU31"/>
    <mergeCell ref="JBV31:JBW31"/>
    <mergeCell ref="JBX31:JBZ31"/>
    <mergeCell ref="JAW31:JAX31"/>
    <mergeCell ref="JAY31:JBA31"/>
    <mergeCell ref="JBB31:JBC31"/>
    <mergeCell ref="JBD31:JBF31"/>
    <mergeCell ref="JBG31:JBH31"/>
    <mergeCell ref="JBI31:JBK31"/>
    <mergeCell ref="JAH31:JAI31"/>
    <mergeCell ref="JAJ31:JAL31"/>
    <mergeCell ref="JAM31:JAN31"/>
    <mergeCell ref="JAO31:JAQ31"/>
    <mergeCell ref="JAR31:JAS31"/>
    <mergeCell ref="JAT31:JAV31"/>
    <mergeCell ref="IZS31:IZT31"/>
    <mergeCell ref="IZU31:IZW31"/>
    <mergeCell ref="IZX31:IZY31"/>
    <mergeCell ref="IZZ31:JAB31"/>
    <mergeCell ref="JAC31:JAD31"/>
    <mergeCell ref="JAE31:JAG31"/>
    <mergeCell ref="IZD31:IZE31"/>
    <mergeCell ref="IZF31:IZH31"/>
    <mergeCell ref="IZI31:IZJ31"/>
    <mergeCell ref="IZK31:IZM31"/>
    <mergeCell ref="IZN31:IZO31"/>
    <mergeCell ref="IZP31:IZR31"/>
    <mergeCell ref="IYO31:IYP31"/>
    <mergeCell ref="IYQ31:IYS31"/>
    <mergeCell ref="IYT31:IYU31"/>
    <mergeCell ref="IYV31:IYX31"/>
    <mergeCell ref="IYY31:IYZ31"/>
    <mergeCell ref="IZA31:IZC31"/>
    <mergeCell ref="IXZ31:IYA31"/>
    <mergeCell ref="IYB31:IYD31"/>
    <mergeCell ref="IYE31:IYF31"/>
    <mergeCell ref="IYG31:IYI31"/>
    <mergeCell ref="IYJ31:IYK31"/>
    <mergeCell ref="IYL31:IYN31"/>
    <mergeCell ref="IXK31:IXL31"/>
    <mergeCell ref="IXM31:IXO31"/>
    <mergeCell ref="IXP31:IXQ31"/>
    <mergeCell ref="IXR31:IXT31"/>
    <mergeCell ref="IXU31:IXV31"/>
    <mergeCell ref="IXW31:IXY31"/>
    <mergeCell ref="IWV31:IWW31"/>
    <mergeCell ref="IWX31:IWZ31"/>
    <mergeCell ref="IXA31:IXB31"/>
    <mergeCell ref="IXC31:IXE31"/>
    <mergeCell ref="IXF31:IXG31"/>
    <mergeCell ref="IXH31:IXJ31"/>
    <mergeCell ref="IWG31:IWH31"/>
    <mergeCell ref="IWI31:IWK31"/>
    <mergeCell ref="IWL31:IWM31"/>
    <mergeCell ref="IWN31:IWP31"/>
    <mergeCell ref="IWQ31:IWR31"/>
    <mergeCell ref="IWS31:IWU31"/>
    <mergeCell ref="IVR31:IVS31"/>
    <mergeCell ref="IVT31:IVV31"/>
    <mergeCell ref="IVW31:IVX31"/>
    <mergeCell ref="IVY31:IWA31"/>
    <mergeCell ref="IWB31:IWC31"/>
    <mergeCell ref="IWD31:IWF31"/>
    <mergeCell ref="IVC31:IVD31"/>
    <mergeCell ref="IVE31:IVG31"/>
    <mergeCell ref="IVH31:IVI31"/>
    <mergeCell ref="IVJ31:IVL31"/>
    <mergeCell ref="IVM31:IVN31"/>
    <mergeCell ref="IVO31:IVQ31"/>
    <mergeCell ref="IUN31:IUO31"/>
    <mergeCell ref="IUP31:IUR31"/>
    <mergeCell ref="IUS31:IUT31"/>
    <mergeCell ref="IUU31:IUW31"/>
    <mergeCell ref="IUX31:IUY31"/>
    <mergeCell ref="IUZ31:IVB31"/>
    <mergeCell ref="ITY31:ITZ31"/>
    <mergeCell ref="IUA31:IUC31"/>
    <mergeCell ref="IUD31:IUE31"/>
    <mergeCell ref="IUF31:IUH31"/>
    <mergeCell ref="IUI31:IUJ31"/>
    <mergeCell ref="IUK31:IUM31"/>
    <mergeCell ref="ITJ31:ITK31"/>
    <mergeCell ref="ITL31:ITN31"/>
    <mergeCell ref="ITO31:ITP31"/>
    <mergeCell ref="ITQ31:ITS31"/>
    <mergeCell ref="ITT31:ITU31"/>
    <mergeCell ref="ITV31:ITX31"/>
    <mergeCell ref="ISU31:ISV31"/>
    <mergeCell ref="ISW31:ISY31"/>
    <mergeCell ref="ISZ31:ITA31"/>
    <mergeCell ref="ITB31:ITD31"/>
    <mergeCell ref="ITE31:ITF31"/>
    <mergeCell ref="ITG31:ITI31"/>
    <mergeCell ref="ISF31:ISG31"/>
    <mergeCell ref="ISH31:ISJ31"/>
    <mergeCell ref="ISK31:ISL31"/>
    <mergeCell ref="ISM31:ISO31"/>
    <mergeCell ref="ISP31:ISQ31"/>
    <mergeCell ref="ISR31:IST31"/>
    <mergeCell ref="IRQ31:IRR31"/>
    <mergeCell ref="IRS31:IRU31"/>
    <mergeCell ref="IRV31:IRW31"/>
    <mergeCell ref="IRX31:IRZ31"/>
    <mergeCell ref="ISA31:ISB31"/>
    <mergeCell ref="ISC31:ISE31"/>
    <mergeCell ref="IRB31:IRC31"/>
    <mergeCell ref="IRD31:IRF31"/>
    <mergeCell ref="IRG31:IRH31"/>
    <mergeCell ref="IRI31:IRK31"/>
    <mergeCell ref="IRL31:IRM31"/>
    <mergeCell ref="IRN31:IRP31"/>
    <mergeCell ref="IQM31:IQN31"/>
    <mergeCell ref="IQO31:IQQ31"/>
    <mergeCell ref="IQR31:IQS31"/>
    <mergeCell ref="IQT31:IQV31"/>
    <mergeCell ref="IQW31:IQX31"/>
    <mergeCell ref="IQY31:IRA31"/>
    <mergeCell ref="IPX31:IPY31"/>
    <mergeCell ref="IPZ31:IQB31"/>
    <mergeCell ref="IQC31:IQD31"/>
    <mergeCell ref="IQE31:IQG31"/>
    <mergeCell ref="IQH31:IQI31"/>
    <mergeCell ref="IQJ31:IQL31"/>
    <mergeCell ref="IPI31:IPJ31"/>
    <mergeCell ref="IPK31:IPM31"/>
    <mergeCell ref="IPN31:IPO31"/>
    <mergeCell ref="IPP31:IPR31"/>
    <mergeCell ref="IPS31:IPT31"/>
    <mergeCell ref="IPU31:IPW31"/>
    <mergeCell ref="IOT31:IOU31"/>
    <mergeCell ref="IOV31:IOX31"/>
    <mergeCell ref="IOY31:IOZ31"/>
    <mergeCell ref="IPA31:IPC31"/>
    <mergeCell ref="IPD31:IPE31"/>
    <mergeCell ref="IPF31:IPH31"/>
    <mergeCell ref="IOE31:IOF31"/>
    <mergeCell ref="IOG31:IOI31"/>
    <mergeCell ref="IOJ31:IOK31"/>
    <mergeCell ref="IOL31:ION31"/>
    <mergeCell ref="IOO31:IOP31"/>
    <mergeCell ref="IOQ31:IOS31"/>
    <mergeCell ref="INP31:INQ31"/>
    <mergeCell ref="INR31:INT31"/>
    <mergeCell ref="INU31:INV31"/>
    <mergeCell ref="INW31:INY31"/>
    <mergeCell ref="INZ31:IOA31"/>
    <mergeCell ref="IOB31:IOD31"/>
    <mergeCell ref="INA31:INB31"/>
    <mergeCell ref="INC31:INE31"/>
    <mergeCell ref="INF31:ING31"/>
    <mergeCell ref="INH31:INJ31"/>
    <mergeCell ref="INK31:INL31"/>
    <mergeCell ref="INM31:INO31"/>
    <mergeCell ref="IML31:IMM31"/>
    <mergeCell ref="IMN31:IMP31"/>
    <mergeCell ref="IMQ31:IMR31"/>
    <mergeCell ref="IMS31:IMU31"/>
    <mergeCell ref="IMV31:IMW31"/>
    <mergeCell ref="IMX31:IMZ31"/>
    <mergeCell ref="ILW31:ILX31"/>
    <mergeCell ref="ILY31:IMA31"/>
    <mergeCell ref="IMB31:IMC31"/>
    <mergeCell ref="IMD31:IMF31"/>
    <mergeCell ref="IMG31:IMH31"/>
    <mergeCell ref="IMI31:IMK31"/>
    <mergeCell ref="ILH31:ILI31"/>
    <mergeCell ref="ILJ31:ILL31"/>
    <mergeCell ref="ILM31:ILN31"/>
    <mergeCell ref="ILO31:ILQ31"/>
    <mergeCell ref="ILR31:ILS31"/>
    <mergeCell ref="ILT31:ILV31"/>
    <mergeCell ref="IKS31:IKT31"/>
    <mergeCell ref="IKU31:IKW31"/>
    <mergeCell ref="IKX31:IKY31"/>
    <mergeCell ref="IKZ31:ILB31"/>
    <mergeCell ref="ILC31:ILD31"/>
    <mergeCell ref="ILE31:ILG31"/>
    <mergeCell ref="IKD31:IKE31"/>
    <mergeCell ref="IKF31:IKH31"/>
    <mergeCell ref="IKI31:IKJ31"/>
    <mergeCell ref="IKK31:IKM31"/>
    <mergeCell ref="IKN31:IKO31"/>
    <mergeCell ref="IKP31:IKR31"/>
    <mergeCell ref="IJO31:IJP31"/>
    <mergeCell ref="IJQ31:IJS31"/>
    <mergeCell ref="IJT31:IJU31"/>
    <mergeCell ref="IJV31:IJX31"/>
    <mergeCell ref="IJY31:IJZ31"/>
    <mergeCell ref="IKA31:IKC31"/>
    <mergeCell ref="IIZ31:IJA31"/>
    <mergeCell ref="IJB31:IJD31"/>
    <mergeCell ref="IJE31:IJF31"/>
    <mergeCell ref="IJG31:IJI31"/>
    <mergeCell ref="IJJ31:IJK31"/>
    <mergeCell ref="IJL31:IJN31"/>
    <mergeCell ref="IIK31:IIL31"/>
    <mergeCell ref="IIM31:IIO31"/>
    <mergeCell ref="IIP31:IIQ31"/>
    <mergeCell ref="IIR31:IIT31"/>
    <mergeCell ref="IIU31:IIV31"/>
    <mergeCell ref="IIW31:IIY31"/>
    <mergeCell ref="IHV31:IHW31"/>
    <mergeCell ref="IHX31:IHZ31"/>
    <mergeCell ref="IIA31:IIB31"/>
    <mergeCell ref="IIC31:IIE31"/>
    <mergeCell ref="IIF31:IIG31"/>
    <mergeCell ref="IIH31:IIJ31"/>
    <mergeCell ref="IHG31:IHH31"/>
    <mergeCell ref="IHI31:IHK31"/>
    <mergeCell ref="IHL31:IHM31"/>
    <mergeCell ref="IHN31:IHP31"/>
    <mergeCell ref="IHQ31:IHR31"/>
    <mergeCell ref="IHS31:IHU31"/>
    <mergeCell ref="IGR31:IGS31"/>
    <mergeCell ref="IGT31:IGV31"/>
    <mergeCell ref="IGW31:IGX31"/>
    <mergeCell ref="IGY31:IHA31"/>
    <mergeCell ref="IHB31:IHC31"/>
    <mergeCell ref="IHD31:IHF31"/>
    <mergeCell ref="IGC31:IGD31"/>
    <mergeCell ref="IGE31:IGG31"/>
    <mergeCell ref="IGH31:IGI31"/>
    <mergeCell ref="IGJ31:IGL31"/>
    <mergeCell ref="IGM31:IGN31"/>
    <mergeCell ref="IGO31:IGQ31"/>
    <mergeCell ref="IFN31:IFO31"/>
    <mergeCell ref="IFP31:IFR31"/>
    <mergeCell ref="IFS31:IFT31"/>
    <mergeCell ref="IFU31:IFW31"/>
    <mergeCell ref="IFX31:IFY31"/>
    <mergeCell ref="IFZ31:IGB31"/>
    <mergeCell ref="IEY31:IEZ31"/>
    <mergeCell ref="IFA31:IFC31"/>
    <mergeCell ref="IFD31:IFE31"/>
    <mergeCell ref="IFF31:IFH31"/>
    <mergeCell ref="IFI31:IFJ31"/>
    <mergeCell ref="IFK31:IFM31"/>
    <mergeCell ref="IEJ31:IEK31"/>
    <mergeCell ref="IEL31:IEN31"/>
    <mergeCell ref="IEO31:IEP31"/>
    <mergeCell ref="IEQ31:IES31"/>
    <mergeCell ref="IET31:IEU31"/>
    <mergeCell ref="IEV31:IEX31"/>
    <mergeCell ref="IDU31:IDV31"/>
    <mergeCell ref="IDW31:IDY31"/>
    <mergeCell ref="IDZ31:IEA31"/>
    <mergeCell ref="IEB31:IED31"/>
    <mergeCell ref="IEE31:IEF31"/>
    <mergeCell ref="IEG31:IEI31"/>
    <mergeCell ref="IDF31:IDG31"/>
    <mergeCell ref="IDH31:IDJ31"/>
    <mergeCell ref="IDK31:IDL31"/>
    <mergeCell ref="IDM31:IDO31"/>
    <mergeCell ref="IDP31:IDQ31"/>
    <mergeCell ref="IDR31:IDT31"/>
    <mergeCell ref="ICQ31:ICR31"/>
    <mergeCell ref="ICS31:ICU31"/>
    <mergeCell ref="ICV31:ICW31"/>
    <mergeCell ref="ICX31:ICZ31"/>
    <mergeCell ref="IDA31:IDB31"/>
    <mergeCell ref="IDC31:IDE31"/>
    <mergeCell ref="ICB31:ICC31"/>
    <mergeCell ref="ICD31:ICF31"/>
    <mergeCell ref="ICG31:ICH31"/>
    <mergeCell ref="ICI31:ICK31"/>
    <mergeCell ref="ICL31:ICM31"/>
    <mergeCell ref="ICN31:ICP31"/>
    <mergeCell ref="IBM31:IBN31"/>
    <mergeCell ref="IBO31:IBQ31"/>
    <mergeCell ref="IBR31:IBS31"/>
    <mergeCell ref="IBT31:IBV31"/>
    <mergeCell ref="IBW31:IBX31"/>
    <mergeCell ref="IBY31:ICA31"/>
    <mergeCell ref="IAX31:IAY31"/>
    <mergeCell ref="IAZ31:IBB31"/>
    <mergeCell ref="IBC31:IBD31"/>
    <mergeCell ref="IBE31:IBG31"/>
    <mergeCell ref="IBH31:IBI31"/>
    <mergeCell ref="IBJ31:IBL31"/>
    <mergeCell ref="IAI31:IAJ31"/>
    <mergeCell ref="IAK31:IAM31"/>
    <mergeCell ref="IAN31:IAO31"/>
    <mergeCell ref="IAP31:IAR31"/>
    <mergeCell ref="IAS31:IAT31"/>
    <mergeCell ref="IAU31:IAW31"/>
    <mergeCell ref="HZT31:HZU31"/>
    <mergeCell ref="HZV31:HZX31"/>
    <mergeCell ref="HZY31:HZZ31"/>
    <mergeCell ref="IAA31:IAC31"/>
    <mergeCell ref="IAD31:IAE31"/>
    <mergeCell ref="IAF31:IAH31"/>
    <mergeCell ref="HZE31:HZF31"/>
    <mergeCell ref="HZG31:HZI31"/>
    <mergeCell ref="HZJ31:HZK31"/>
    <mergeCell ref="HZL31:HZN31"/>
    <mergeCell ref="HZO31:HZP31"/>
    <mergeCell ref="HZQ31:HZS31"/>
    <mergeCell ref="HYP31:HYQ31"/>
    <mergeCell ref="HYR31:HYT31"/>
    <mergeCell ref="HYU31:HYV31"/>
    <mergeCell ref="HYW31:HYY31"/>
    <mergeCell ref="HYZ31:HZA31"/>
    <mergeCell ref="HZB31:HZD31"/>
    <mergeCell ref="HYA31:HYB31"/>
    <mergeCell ref="HYC31:HYE31"/>
    <mergeCell ref="HYF31:HYG31"/>
    <mergeCell ref="HYH31:HYJ31"/>
    <mergeCell ref="HYK31:HYL31"/>
    <mergeCell ref="HYM31:HYO31"/>
    <mergeCell ref="HXL31:HXM31"/>
    <mergeCell ref="HXN31:HXP31"/>
    <mergeCell ref="HXQ31:HXR31"/>
    <mergeCell ref="HXS31:HXU31"/>
    <mergeCell ref="HXV31:HXW31"/>
    <mergeCell ref="HXX31:HXZ31"/>
    <mergeCell ref="HWW31:HWX31"/>
    <mergeCell ref="HWY31:HXA31"/>
    <mergeCell ref="HXB31:HXC31"/>
    <mergeCell ref="HXD31:HXF31"/>
    <mergeCell ref="HXG31:HXH31"/>
    <mergeCell ref="HXI31:HXK31"/>
    <mergeCell ref="HWH31:HWI31"/>
    <mergeCell ref="HWJ31:HWL31"/>
    <mergeCell ref="HWM31:HWN31"/>
    <mergeCell ref="HWO31:HWQ31"/>
    <mergeCell ref="HWR31:HWS31"/>
    <mergeCell ref="HWT31:HWV31"/>
    <mergeCell ref="HVS31:HVT31"/>
    <mergeCell ref="HVU31:HVW31"/>
    <mergeCell ref="HVX31:HVY31"/>
    <mergeCell ref="HVZ31:HWB31"/>
    <mergeCell ref="HWC31:HWD31"/>
    <mergeCell ref="HWE31:HWG31"/>
    <mergeCell ref="HVD31:HVE31"/>
    <mergeCell ref="HVF31:HVH31"/>
    <mergeCell ref="HVI31:HVJ31"/>
    <mergeCell ref="HVK31:HVM31"/>
    <mergeCell ref="HVN31:HVO31"/>
    <mergeCell ref="HVP31:HVR31"/>
    <mergeCell ref="HUO31:HUP31"/>
    <mergeCell ref="HUQ31:HUS31"/>
    <mergeCell ref="HUT31:HUU31"/>
    <mergeCell ref="HUV31:HUX31"/>
    <mergeCell ref="HUY31:HUZ31"/>
    <mergeCell ref="HVA31:HVC31"/>
    <mergeCell ref="HTZ31:HUA31"/>
    <mergeCell ref="HUB31:HUD31"/>
    <mergeCell ref="HUE31:HUF31"/>
    <mergeCell ref="HUG31:HUI31"/>
    <mergeCell ref="HUJ31:HUK31"/>
    <mergeCell ref="HUL31:HUN31"/>
    <mergeCell ref="HTK31:HTL31"/>
    <mergeCell ref="HTM31:HTO31"/>
    <mergeCell ref="HTP31:HTQ31"/>
    <mergeCell ref="HTR31:HTT31"/>
    <mergeCell ref="HTU31:HTV31"/>
    <mergeCell ref="HTW31:HTY31"/>
    <mergeCell ref="HSV31:HSW31"/>
    <mergeCell ref="HSX31:HSZ31"/>
    <mergeCell ref="HTA31:HTB31"/>
    <mergeCell ref="HTC31:HTE31"/>
    <mergeCell ref="HTF31:HTG31"/>
    <mergeCell ref="HTH31:HTJ31"/>
    <mergeCell ref="HSG31:HSH31"/>
    <mergeCell ref="HSI31:HSK31"/>
    <mergeCell ref="HSL31:HSM31"/>
    <mergeCell ref="HSN31:HSP31"/>
    <mergeCell ref="HSQ31:HSR31"/>
    <mergeCell ref="HSS31:HSU31"/>
    <mergeCell ref="HRR31:HRS31"/>
    <mergeCell ref="HRT31:HRV31"/>
    <mergeCell ref="HRW31:HRX31"/>
    <mergeCell ref="HRY31:HSA31"/>
    <mergeCell ref="HSB31:HSC31"/>
    <mergeCell ref="HSD31:HSF31"/>
    <mergeCell ref="HRC31:HRD31"/>
    <mergeCell ref="HRE31:HRG31"/>
    <mergeCell ref="HRH31:HRI31"/>
    <mergeCell ref="HRJ31:HRL31"/>
    <mergeCell ref="HRM31:HRN31"/>
    <mergeCell ref="HRO31:HRQ31"/>
    <mergeCell ref="HQN31:HQO31"/>
    <mergeCell ref="HQP31:HQR31"/>
    <mergeCell ref="HQS31:HQT31"/>
    <mergeCell ref="HQU31:HQW31"/>
    <mergeCell ref="HQX31:HQY31"/>
    <mergeCell ref="HQZ31:HRB31"/>
    <mergeCell ref="HPY31:HPZ31"/>
    <mergeCell ref="HQA31:HQC31"/>
    <mergeCell ref="HQD31:HQE31"/>
    <mergeCell ref="HQF31:HQH31"/>
    <mergeCell ref="HQI31:HQJ31"/>
    <mergeCell ref="HQK31:HQM31"/>
    <mergeCell ref="HPJ31:HPK31"/>
    <mergeCell ref="HPL31:HPN31"/>
    <mergeCell ref="HPO31:HPP31"/>
    <mergeCell ref="HPQ31:HPS31"/>
    <mergeCell ref="HPT31:HPU31"/>
    <mergeCell ref="HPV31:HPX31"/>
    <mergeCell ref="HOU31:HOV31"/>
    <mergeCell ref="HOW31:HOY31"/>
    <mergeCell ref="HOZ31:HPA31"/>
    <mergeCell ref="HPB31:HPD31"/>
    <mergeCell ref="HPE31:HPF31"/>
    <mergeCell ref="HPG31:HPI31"/>
    <mergeCell ref="HOF31:HOG31"/>
    <mergeCell ref="HOH31:HOJ31"/>
    <mergeCell ref="HOK31:HOL31"/>
    <mergeCell ref="HOM31:HOO31"/>
    <mergeCell ref="HOP31:HOQ31"/>
    <mergeCell ref="HOR31:HOT31"/>
    <mergeCell ref="HNQ31:HNR31"/>
    <mergeCell ref="HNS31:HNU31"/>
    <mergeCell ref="HNV31:HNW31"/>
    <mergeCell ref="HNX31:HNZ31"/>
    <mergeCell ref="HOA31:HOB31"/>
    <mergeCell ref="HOC31:HOE31"/>
    <mergeCell ref="HNB31:HNC31"/>
    <mergeCell ref="HND31:HNF31"/>
    <mergeCell ref="HNG31:HNH31"/>
    <mergeCell ref="HNI31:HNK31"/>
    <mergeCell ref="HNL31:HNM31"/>
    <mergeCell ref="HNN31:HNP31"/>
    <mergeCell ref="HMM31:HMN31"/>
    <mergeCell ref="HMO31:HMQ31"/>
    <mergeCell ref="HMR31:HMS31"/>
    <mergeCell ref="HMT31:HMV31"/>
    <mergeCell ref="HMW31:HMX31"/>
    <mergeCell ref="HMY31:HNA31"/>
    <mergeCell ref="HLX31:HLY31"/>
    <mergeCell ref="HLZ31:HMB31"/>
    <mergeCell ref="HMC31:HMD31"/>
    <mergeCell ref="HME31:HMG31"/>
    <mergeCell ref="HMH31:HMI31"/>
    <mergeCell ref="HMJ31:HML31"/>
    <mergeCell ref="HLI31:HLJ31"/>
    <mergeCell ref="HLK31:HLM31"/>
    <mergeCell ref="HLN31:HLO31"/>
    <mergeCell ref="HLP31:HLR31"/>
    <mergeCell ref="HLS31:HLT31"/>
    <mergeCell ref="HLU31:HLW31"/>
    <mergeCell ref="HKT31:HKU31"/>
    <mergeCell ref="HKV31:HKX31"/>
    <mergeCell ref="HKY31:HKZ31"/>
    <mergeCell ref="HLA31:HLC31"/>
    <mergeCell ref="HLD31:HLE31"/>
    <mergeCell ref="HLF31:HLH31"/>
    <mergeCell ref="HKE31:HKF31"/>
    <mergeCell ref="HKG31:HKI31"/>
    <mergeCell ref="HKJ31:HKK31"/>
    <mergeCell ref="HKL31:HKN31"/>
    <mergeCell ref="HKO31:HKP31"/>
    <mergeCell ref="HKQ31:HKS31"/>
    <mergeCell ref="HJP31:HJQ31"/>
    <mergeCell ref="HJR31:HJT31"/>
    <mergeCell ref="HJU31:HJV31"/>
    <mergeCell ref="HJW31:HJY31"/>
    <mergeCell ref="HJZ31:HKA31"/>
    <mergeCell ref="HKB31:HKD31"/>
    <mergeCell ref="HJA31:HJB31"/>
    <mergeCell ref="HJC31:HJE31"/>
    <mergeCell ref="HJF31:HJG31"/>
    <mergeCell ref="HJH31:HJJ31"/>
    <mergeCell ref="HJK31:HJL31"/>
    <mergeCell ref="HJM31:HJO31"/>
    <mergeCell ref="HIL31:HIM31"/>
    <mergeCell ref="HIN31:HIP31"/>
    <mergeCell ref="HIQ31:HIR31"/>
    <mergeCell ref="HIS31:HIU31"/>
    <mergeCell ref="HIV31:HIW31"/>
    <mergeCell ref="HIX31:HIZ31"/>
    <mergeCell ref="HHW31:HHX31"/>
    <mergeCell ref="HHY31:HIA31"/>
    <mergeCell ref="HIB31:HIC31"/>
    <mergeCell ref="HID31:HIF31"/>
    <mergeCell ref="HIG31:HIH31"/>
    <mergeCell ref="HII31:HIK31"/>
    <mergeCell ref="HHH31:HHI31"/>
    <mergeCell ref="HHJ31:HHL31"/>
    <mergeCell ref="HHM31:HHN31"/>
    <mergeCell ref="HHO31:HHQ31"/>
    <mergeCell ref="HHR31:HHS31"/>
    <mergeCell ref="HHT31:HHV31"/>
    <mergeCell ref="HGS31:HGT31"/>
    <mergeCell ref="HGU31:HGW31"/>
    <mergeCell ref="HGX31:HGY31"/>
    <mergeCell ref="HGZ31:HHB31"/>
    <mergeCell ref="HHC31:HHD31"/>
    <mergeCell ref="HHE31:HHG31"/>
    <mergeCell ref="HGD31:HGE31"/>
    <mergeCell ref="HGF31:HGH31"/>
    <mergeCell ref="HGI31:HGJ31"/>
    <mergeCell ref="HGK31:HGM31"/>
    <mergeCell ref="HGN31:HGO31"/>
    <mergeCell ref="HGP31:HGR31"/>
    <mergeCell ref="HFO31:HFP31"/>
    <mergeCell ref="HFQ31:HFS31"/>
    <mergeCell ref="HFT31:HFU31"/>
    <mergeCell ref="HFV31:HFX31"/>
    <mergeCell ref="HFY31:HFZ31"/>
    <mergeCell ref="HGA31:HGC31"/>
    <mergeCell ref="HEZ31:HFA31"/>
    <mergeCell ref="HFB31:HFD31"/>
    <mergeCell ref="HFE31:HFF31"/>
    <mergeCell ref="HFG31:HFI31"/>
    <mergeCell ref="HFJ31:HFK31"/>
    <mergeCell ref="HFL31:HFN31"/>
    <mergeCell ref="HEK31:HEL31"/>
    <mergeCell ref="HEM31:HEO31"/>
    <mergeCell ref="HEP31:HEQ31"/>
    <mergeCell ref="HER31:HET31"/>
    <mergeCell ref="HEU31:HEV31"/>
    <mergeCell ref="HEW31:HEY31"/>
    <mergeCell ref="HDV31:HDW31"/>
    <mergeCell ref="HDX31:HDZ31"/>
    <mergeCell ref="HEA31:HEB31"/>
    <mergeCell ref="HEC31:HEE31"/>
    <mergeCell ref="HEF31:HEG31"/>
    <mergeCell ref="HEH31:HEJ31"/>
    <mergeCell ref="HDG31:HDH31"/>
    <mergeCell ref="HDI31:HDK31"/>
    <mergeCell ref="HDL31:HDM31"/>
    <mergeCell ref="HDN31:HDP31"/>
    <mergeCell ref="HDQ31:HDR31"/>
    <mergeCell ref="HDS31:HDU31"/>
    <mergeCell ref="HCR31:HCS31"/>
    <mergeCell ref="HCT31:HCV31"/>
    <mergeCell ref="HCW31:HCX31"/>
    <mergeCell ref="HCY31:HDA31"/>
    <mergeCell ref="HDB31:HDC31"/>
    <mergeCell ref="HDD31:HDF31"/>
    <mergeCell ref="HCC31:HCD31"/>
    <mergeCell ref="HCE31:HCG31"/>
    <mergeCell ref="HCH31:HCI31"/>
    <mergeCell ref="HCJ31:HCL31"/>
    <mergeCell ref="HCM31:HCN31"/>
    <mergeCell ref="HCO31:HCQ31"/>
    <mergeCell ref="HBN31:HBO31"/>
    <mergeCell ref="HBP31:HBR31"/>
    <mergeCell ref="HBS31:HBT31"/>
    <mergeCell ref="HBU31:HBW31"/>
    <mergeCell ref="HBX31:HBY31"/>
    <mergeCell ref="HBZ31:HCB31"/>
    <mergeCell ref="HAY31:HAZ31"/>
    <mergeCell ref="HBA31:HBC31"/>
    <mergeCell ref="HBD31:HBE31"/>
    <mergeCell ref="HBF31:HBH31"/>
    <mergeCell ref="HBI31:HBJ31"/>
    <mergeCell ref="HBK31:HBM31"/>
    <mergeCell ref="HAJ31:HAK31"/>
    <mergeCell ref="HAL31:HAN31"/>
    <mergeCell ref="HAO31:HAP31"/>
    <mergeCell ref="HAQ31:HAS31"/>
    <mergeCell ref="HAT31:HAU31"/>
    <mergeCell ref="HAV31:HAX31"/>
    <mergeCell ref="GZU31:GZV31"/>
    <mergeCell ref="GZW31:GZY31"/>
    <mergeCell ref="GZZ31:HAA31"/>
    <mergeCell ref="HAB31:HAD31"/>
    <mergeCell ref="HAE31:HAF31"/>
    <mergeCell ref="HAG31:HAI31"/>
    <mergeCell ref="GZF31:GZG31"/>
    <mergeCell ref="GZH31:GZJ31"/>
    <mergeCell ref="GZK31:GZL31"/>
    <mergeCell ref="GZM31:GZO31"/>
    <mergeCell ref="GZP31:GZQ31"/>
    <mergeCell ref="GZR31:GZT31"/>
    <mergeCell ref="GYQ31:GYR31"/>
    <mergeCell ref="GYS31:GYU31"/>
    <mergeCell ref="GYV31:GYW31"/>
    <mergeCell ref="GYX31:GYZ31"/>
    <mergeCell ref="GZA31:GZB31"/>
    <mergeCell ref="GZC31:GZE31"/>
    <mergeCell ref="GYB31:GYC31"/>
    <mergeCell ref="GYD31:GYF31"/>
    <mergeCell ref="GYG31:GYH31"/>
    <mergeCell ref="GYI31:GYK31"/>
    <mergeCell ref="GYL31:GYM31"/>
    <mergeCell ref="GYN31:GYP31"/>
    <mergeCell ref="GXM31:GXN31"/>
    <mergeCell ref="GXO31:GXQ31"/>
    <mergeCell ref="GXR31:GXS31"/>
    <mergeCell ref="GXT31:GXV31"/>
    <mergeCell ref="GXW31:GXX31"/>
    <mergeCell ref="GXY31:GYA31"/>
    <mergeCell ref="GWX31:GWY31"/>
    <mergeCell ref="GWZ31:GXB31"/>
    <mergeCell ref="GXC31:GXD31"/>
    <mergeCell ref="GXE31:GXG31"/>
    <mergeCell ref="GXH31:GXI31"/>
    <mergeCell ref="GXJ31:GXL31"/>
    <mergeCell ref="GWI31:GWJ31"/>
    <mergeCell ref="GWK31:GWM31"/>
    <mergeCell ref="GWN31:GWO31"/>
    <mergeCell ref="GWP31:GWR31"/>
    <mergeCell ref="GWS31:GWT31"/>
    <mergeCell ref="GWU31:GWW31"/>
    <mergeCell ref="GVT31:GVU31"/>
    <mergeCell ref="GVV31:GVX31"/>
    <mergeCell ref="GVY31:GVZ31"/>
    <mergeCell ref="GWA31:GWC31"/>
    <mergeCell ref="GWD31:GWE31"/>
    <mergeCell ref="GWF31:GWH31"/>
    <mergeCell ref="GVE31:GVF31"/>
    <mergeCell ref="GVG31:GVI31"/>
    <mergeCell ref="GVJ31:GVK31"/>
    <mergeCell ref="GVL31:GVN31"/>
    <mergeCell ref="GVO31:GVP31"/>
    <mergeCell ref="GVQ31:GVS31"/>
    <mergeCell ref="GUP31:GUQ31"/>
    <mergeCell ref="GUR31:GUT31"/>
    <mergeCell ref="GUU31:GUV31"/>
    <mergeCell ref="GUW31:GUY31"/>
    <mergeCell ref="GUZ31:GVA31"/>
    <mergeCell ref="GVB31:GVD31"/>
    <mergeCell ref="GUA31:GUB31"/>
    <mergeCell ref="GUC31:GUE31"/>
    <mergeCell ref="GUF31:GUG31"/>
    <mergeCell ref="GUH31:GUJ31"/>
    <mergeCell ref="GUK31:GUL31"/>
    <mergeCell ref="GUM31:GUO31"/>
    <mergeCell ref="GTL31:GTM31"/>
    <mergeCell ref="GTN31:GTP31"/>
    <mergeCell ref="GTQ31:GTR31"/>
    <mergeCell ref="GTS31:GTU31"/>
    <mergeCell ref="GTV31:GTW31"/>
    <mergeCell ref="GTX31:GTZ31"/>
    <mergeCell ref="GSW31:GSX31"/>
    <mergeCell ref="GSY31:GTA31"/>
    <mergeCell ref="GTB31:GTC31"/>
    <mergeCell ref="GTD31:GTF31"/>
    <mergeCell ref="GTG31:GTH31"/>
    <mergeCell ref="GTI31:GTK31"/>
    <mergeCell ref="GSH31:GSI31"/>
    <mergeCell ref="GSJ31:GSL31"/>
    <mergeCell ref="GSM31:GSN31"/>
    <mergeCell ref="GSO31:GSQ31"/>
    <mergeCell ref="GSR31:GSS31"/>
    <mergeCell ref="GST31:GSV31"/>
    <mergeCell ref="GRS31:GRT31"/>
    <mergeCell ref="GRU31:GRW31"/>
    <mergeCell ref="GRX31:GRY31"/>
    <mergeCell ref="GRZ31:GSB31"/>
    <mergeCell ref="GSC31:GSD31"/>
    <mergeCell ref="GSE31:GSG31"/>
    <mergeCell ref="GRD31:GRE31"/>
    <mergeCell ref="GRF31:GRH31"/>
    <mergeCell ref="GRI31:GRJ31"/>
    <mergeCell ref="GRK31:GRM31"/>
    <mergeCell ref="GRN31:GRO31"/>
    <mergeCell ref="GRP31:GRR31"/>
    <mergeCell ref="GQO31:GQP31"/>
    <mergeCell ref="GQQ31:GQS31"/>
    <mergeCell ref="GQT31:GQU31"/>
    <mergeCell ref="GQV31:GQX31"/>
    <mergeCell ref="GQY31:GQZ31"/>
    <mergeCell ref="GRA31:GRC31"/>
    <mergeCell ref="GPZ31:GQA31"/>
    <mergeCell ref="GQB31:GQD31"/>
    <mergeCell ref="GQE31:GQF31"/>
    <mergeCell ref="GQG31:GQI31"/>
    <mergeCell ref="GQJ31:GQK31"/>
    <mergeCell ref="GQL31:GQN31"/>
    <mergeCell ref="GPK31:GPL31"/>
    <mergeCell ref="GPM31:GPO31"/>
    <mergeCell ref="GPP31:GPQ31"/>
    <mergeCell ref="GPR31:GPT31"/>
    <mergeCell ref="GPU31:GPV31"/>
    <mergeCell ref="GPW31:GPY31"/>
    <mergeCell ref="GOV31:GOW31"/>
    <mergeCell ref="GOX31:GOZ31"/>
    <mergeCell ref="GPA31:GPB31"/>
    <mergeCell ref="GPC31:GPE31"/>
    <mergeCell ref="GPF31:GPG31"/>
    <mergeCell ref="GPH31:GPJ31"/>
    <mergeCell ref="GOG31:GOH31"/>
    <mergeCell ref="GOI31:GOK31"/>
    <mergeCell ref="GOL31:GOM31"/>
    <mergeCell ref="GON31:GOP31"/>
    <mergeCell ref="GOQ31:GOR31"/>
    <mergeCell ref="GOS31:GOU31"/>
    <mergeCell ref="GNR31:GNS31"/>
    <mergeCell ref="GNT31:GNV31"/>
    <mergeCell ref="GNW31:GNX31"/>
    <mergeCell ref="GNY31:GOA31"/>
    <mergeCell ref="GOB31:GOC31"/>
    <mergeCell ref="GOD31:GOF31"/>
    <mergeCell ref="GNC31:GND31"/>
    <mergeCell ref="GNE31:GNG31"/>
    <mergeCell ref="GNH31:GNI31"/>
    <mergeCell ref="GNJ31:GNL31"/>
    <mergeCell ref="GNM31:GNN31"/>
    <mergeCell ref="GNO31:GNQ31"/>
    <mergeCell ref="GMN31:GMO31"/>
    <mergeCell ref="GMP31:GMR31"/>
    <mergeCell ref="GMS31:GMT31"/>
    <mergeCell ref="GMU31:GMW31"/>
    <mergeCell ref="GMX31:GMY31"/>
    <mergeCell ref="GMZ31:GNB31"/>
    <mergeCell ref="GLY31:GLZ31"/>
    <mergeCell ref="GMA31:GMC31"/>
    <mergeCell ref="GMD31:GME31"/>
    <mergeCell ref="GMF31:GMH31"/>
    <mergeCell ref="GMI31:GMJ31"/>
    <mergeCell ref="GMK31:GMM31"/>
    <mergeCell ref="GLJ31:GLK31"/>
    <mergeCell ref="GLL31:GLN31"/>
    <mergeCell ref="GLO31:GLP31"/>
    <mergeCell ref="GLQ31:GLS31"/>
    <mergeCell ref="GLT31:GLU31"/>
    <mergeCell ref="GLV31:GLX31"/>
    <mergeCell ref="GKU31:GKV31"/>
    <mergeCell ref="GKW31:GKY31"/>
    <mergeCell ref="GKZ31:GLA31"/>
    <mergeCell ref="GLB31:GLD31"/>
    <mergeCell ref="GLE31:GLF31"/>
    <mergeCell ref="GLG31:GLI31"/>
    <mergeCell ref="GKF31:GKG31"/>
    <mergeCell ref="GKH31:GKJ31"/>
    <mergeCell ref="GKK31:GKL31"/>
    <mergeCell ref="GKM31:GKO31"/>
    <mergeCell ref="GKP31:GKQ31"/>
    <mergeCell ref="GKR31:GKT31"/>
    <mergeCell ref="GJQ31:GJR31"/>
    <mergeCell ref="GJS31:GJU31"/>
    <mergeCell ref="GJV31:GJW31"/>
    <mergeCell ref="GJX31:GJZ31"/>
    <mergeCell ref="GKA31:GKB31"/>
    <mergeCell ref="GKC31:GKE31"/>
    <mergeCell ref="GJB31:GJC31"/>
    <mergeCell ref="GJD31:GJF31"/>
    <mergeCell ref="GJG31:GJH31"/>
    <mergeCell ref="GJI31:GJK31"/>
    <mergeCell ref="GJL31:GJM31"/>
    <mergeCell ref="GJN31:GJP31"/>
    <mergeCell ref="GIM31:GIN31"/>
    <mergeCell ref="GIO31:GIQ31"/>
    <mergeCell ref="GIR31:GIS31"/>
    <mergeCell ref="GIT31:GIV31"/>
    <mergeCell ref="GIW31:GIX31"/>
    <mergeCell ref="GIY31:GJA31"/>
    <mergeCell ref="GHX31:GHY31"/>
    <mergeCell ref="GHZ31:GIB31"/>
    <mergeCell ref="GIC31:GID31"/>
    <mergeCell ref="GIE31:GIG31"/>
    <mergeCell ref="GIH31:GII31"/>
    <mergeCell ref="GIJ31:GIL31"/>
    <mergeCell ref="GHI31:GHJ31"/>
    <mergeCell ref="GHK31:GHM31"/>
    <mergeCell ref="GHN31:GHO31"/>
    <mergeCell ref="GHP31:GHR31"/>
    <mergeCell ref="GHS31:GHT31"/>
    <mergeCell ref="GHU31:GHW31"/>
    <mergeCell ref="GGT31:GGU31"/>
    <mergeCell ref="GGV31:GGX31"/>
    <mergeCell ref="GGY31:GGZ31"/>
    <mergeCell ref="GHA31:GHC31"/>
    <mergeCell ref="GHD31:GHE31"/>
    <mergeCell ref="GHF31:GHH31"/>
    <mergeCell ref="GGE31:GGF31"/>
    <mergeCell ref="GGG31:GGI31"/>
    <mergeCell ref="GGJ31:GGK31"/>
    <mergeCell ref="GGL31:GGN31"/>
    <mergeCell ref="GGO31:GGP31"/>
    <mergeCell ref="GGQ31:GGS31"/>
    <mergeCell ref="GFP31:GFQ31"/>
    <mergeCell ref="GFR31:GFT31"/>
    <mergeCell ref="GFU31:GFV31"/>
    <mergeCell ref="GFW31:GFY31"/>
    <mergeCell ref="GFZ31:GGA31"/>
    <mergeCell ref="GGB31:GGD31"/>
    <mergeCell ref="GFA31:GFB31"/>
    <mergeCell ref="GFC31:GFE31"/>
    <mergeCell ref="GFF31:GFG31"/>
    <mergeCell ref="GFH31:GFJ31"/>
    <mergeCell ref="GFK31:GFL31"/>
    <mergeCell ref="GFM31:GFO31"/>
    <mergeCell ref="GEL31:GEM31"/>
    <mergeCell ref="GEN31:GEP31"/>
    <mergeCell ref="GEQ31:GER31"/>
    <mergeCell ref="GES31:GEU31"/>
    <mergeCell ref="GEV31:GEW31"/>
    <mergeCell ref="GEX31:GEZ31"/>
    <mergeCell ref="GDW31:GDX31"/>
    <mergeCell ref="GDY31:GEA31"/>
    <mergeCell ref="GEB31:GEC31"/>
    <mergeCell ref="GED31:GEF31"/>
    <mergeCell ref="GEG31:GEH31"/>
    <mergeCell ref="GEI31:GEK31"/>
    <mergeCell ref="GDH31:GDI31"/>
    <mergeCell ref="GDJ31:GDL31"/>
    <mergeCell ref="GDM31:GDN31"/>
    <mergeCell ref="GDO31:GDQ31"/>
    <mergeCell ref="GDR31:GDS31"/>
    <mergeCell ref="GDT31:GDV31"/>
    <mergeCell ref="GCS31:GCT31"/>
    <mergeCell ref="GCU31:GCW31"/>
    <mergeCell ref="GCX31:GCY31"/>
    <mergeCell ref="GCZ31:GDB31"/>
    <mergeCell ref="GDC31:GDD31"/>
    <mergeCell ref="GDE31:GDG31"/>
    <mergeCell ref="GCD31:GCE31"/>
    <mergeCell ref="GCF31:GCH31"/>
    <mergeCell ref="GCI31:GCJ31"/>
    <mergeCell ref="GCK31:GCM31"/>
    <mergeCell ref="GCN31:GCO31"/>
    <mergeCell ref="GCP31:GCR31"/>
    <mergeCell ref="GBO31:GBP31"/>
    <mergeCell ref="GBQ31:GBS31"/>
    <mergeCell ref="GBT31:GBU31"/>
    <mergeCell ref="GBV31:GBX31"/>
    <mergeCell ref="GBY31:GBZ31"/>
    <mergeCell ref="GCA31:GCC31"/>
    <mergeCell ref="GAZ31:GBA31"/>
    <mergeCell ref="GBB31:GBD31"/>
    <mergeCell ref="GBE31:GBF31"/>
    <mergeCell ref="GBG31:GBI31"/>
    <mergeCell ref="GBJ31:GBK31"/>
    <mergeCell ref="GBL31:GBN31"/>
    <mergeCell ref="GAK31:GAL31"/>
    <mergeCell ref="GAM31:GAO31"/>
    <mergeCell ref="GAP31:GAQ31"/>
    <mergeCell ref="GAR31:GAT31"/>
    <mergeCell ref="GAU31:GAV31"/>
    <mergeCell ref="GAW31:GAY31"/>
    <mergeCell ref="FZV31:FZW31"/>
    <mergeCell ref="FZX31:FZZ31"/>
    <mergeCell ref="GAA31:GAB31"/>
    <mergeCell ref="GAC31:GAE31"/>
    <mergeCell ref="GAF31:GAG31"/>
    <mergeCell ref="GAH31:GAJ31"/>
    <mergeCell ref="FZG31:FZH31"/>
    <mergeCell ref="FZI31:FZK31"/>
    <mergeCell ref="FZL31:FZM31"/>
    <mergeCell ref="FZN31:FZP31"/>
    <mergeCell ref="FZQ31:FZR31"/>
    <mergeCell ref="FZS31:FZU31"/>
    <mergeCell ref="FYR31:FYS31"/>
    <mergeCell ref="FYT31:FYV31"/>
    <mergeCell ref="FYW31:FYX31"/>
    <mergeCell ref="FYY31:FZA31"/>
    <mergeCell ref="FZB31:FZC31"/>
    <mergeCell ref="FZD31:FZF31"/>
    <mergeCell ref="FYC31:FYD31"/>
    <mergeCell ref="FYE31:FYG31"/>
    <mergeCell ref="FYH31:FYI31"/>
    <mergeCell ref="FYJ31:FYL31"/>
    <mergeCell ref="FYM31:FYN31"/>
    <mergeCell ref="FYO31:FYQ31"/>
    <mergeCell ref="FXN31:FXO31"/>
    <mergeCell ref="FXP31:FXR31"/>
    <mergeCell ref="FXS31:FXT31"/>
    <mergeCell ref="FXU31:FXW31"/>
    <mergeCell ref="FXX31:FXY31"/>
    <mergeCell ref="FXZ31:FYB31"/>
    <mergeCell ref="FWY31:FWZ31"/>
    <mergeCell ref="FXA31:FXC31"/>
    <mergeCell ref="FXD31:FXE31"/>
    <mergeCell ref="FXF31:FXH31"/>
    <mergeCell ref="FXI31:FXJ31"/>
    <mergeCell ref="FXK31:FXM31"/>
    <mergeCell ref="FWJ31:FWK31"/>
    <mergeCell ref="FWL31:FWN31"/>
    <mergeCell ref="FWO31:FWP31"/>
    <mergeCell ref="FWQ31:FWS31"/>
    <mergeCell ref="FWT31:FWU31"/>
    <mergeCell ref="FWV31:FWX31"/>
    <mergeCell ref="FVU31:FVV31"/>
    <mergeCell ref="FVW31:FVY31"/>
    <mergeCell ref="FVZ31:FWA31"/>
    <mergeCell ref="FWB31:FWD31"/>
    <mergeCell ref="FWE31:FWF31"/>
    <mergeCell ref="FWG31:FWI31"/>
    <mergeCell ref="FVF31:FVG31"/>
    <mergeCell ref="FVH31:FVJ31"/>
    <mergeCell ref="FVK31:FVL31"/>
    <mergeCell ref="FVM31:FVO31"/>
    <mergeCell ref="FVP31:FVQ31"/>
    <mergeCell ref="FVR31:FVT31"/>
    <mergeCell ref="FUQ31:FUR31"/>
    <mergeCell ref="FUS31:FUU31"/>
    <mergeCell ref="FUV31:FUW31"/>
    <mergeCell ref="FUX31:FUZ31"/>
    <mergeCell ref="FVA31:FVB31"/>
    <mergeCell ref="FVC31:FVE31"/>
    <mergeCell ref="FUB31:FUC31"/>
    <mergeCell ref="FUD31:FUF31"/>
    <mergeCell ref="FUG31:FUH31"/>
    <mergeCell ref="FUI31:FUK31"/>
    <mergeCell ref="FUL31:FUM31"/>
    <mergeCell ref="FUN31:FUP31"/>
    <mergeCell ref="FTM31:FTN31"/>
    <mergeCell ref="FTO31:FTQ31"/>
    <mergeCell ref="FTR31:FTS31"/>
    <mergeCell ref="FTT31:FTV31"/>
    <mergeCell ref="FTW31:FTX31"/>
    <mergeCell ref="FTY31:FUA31"/>
    <mergeCell ref="FSX31:FSY31"/>
    <mergeCell ref="FSZ31:FTB31"/>
    <mergeCell ref="FTC31:FTD31"/>
    <mergeCell ref="FTE31:FTG31"/>
    <mergeCell ref="FTH31:FTI31"/>
    <mergeCell ref="FTJ31:FTL31"/>
    <mergeCell ref="FSI31:FSJ31"/>
    <mergeCell ref="FSK31:FSM31"/>
    <mergeCell ref="FSN31:FSO31"/>
    <mergeCell ref="FSP31:FSR31"/>
    <mergeCell ref="FSS31:FST31"/>
    <mergeCell ref="FSU31:FSW31"/>
    <mergeCell ref="FRT31:FRU31"/>
    <mergeCell ref="FRV31:FRX31"/>
    <mergeCell ref="FRY31:FRZ31"/>
    <mergeCell ref="FSA31:FSC31"/>
    <mergeCell ref="FSD31:FSE31"/>
    <mergeCell ref="FSF31:FSH31"/>
    <mergeCell ref="FRE31:FRF31"/>
    <mergeCell ref="FRG31:FRI31"/>
    <mergeCell ref="FRJ31:FRK31"/>
    <mergeCell ref="FRL31:FRN31"/>
    <mergeCell ref="FRO31:FRP31"/>
    <mergeCell ref="FRQ31:FRS31"/>
    <mergeCell ref="FQP31:FQQ31"/>
    <mergeCell ref="FQR31:FQT31"/>
    <mergeCell ref="FQU31:FQV31"/>
    <mergeCell ref="FQW31:FQY31"/>
    <mergeCell ref="FQZ31:FRA31"/>
    <mergeCell ref="FRB31:FRD31"/>
    <mergeCell ref="FQA31:FQB31"/>
    <mergeCell ref="FQC31:FQE31"/>
    <mergeCell ref="FQF31:FQG31"/>
    <mergeCell ref="FQH31:FQJ31"/>
    <mergeCell ref="FQK31:FQL31"/>
    <mergeCell ref="FQM31:FQO31"/>
    <mergeCell ref="FPL31:FPM31"/>
    <mergeCell ref="FPN31:FPP31"/>
    <mergeCell ref="FPQ31:FPR31"/>
    <mergeCell ref="FPS31:FPU31"/>
    <mergeCell ref="FPV31:FPW31"/>
    <mergeCell ref="FPX31:FPZ31"/>
    <mergeCell ref="FOW31:FOX31"/>
    <mergeCell ref="FOY31:FPA31"/>
    <mergeCell ref="FPB31:FPC31"/>
    <mergeCell ref="FPD31:FPF31"/>
    <mergeCell ref="FPG31:FPH31"/>
    <mergeCell ref="FPI31:FPK31"/>
    <mergeCell ref="FOH31:FOI31"/>
    <mergeCell ref="FOJ31:FOL31"/>
    <mergeCell ref="FOM31:FON31"/>
    <mergeCell ref="FOO31:FOQ31"/>
    <mergeCell ref="FOR31:FOS31"/>
    <mergeCell ref="FOT31:FOV31"/>
    <mergeCell ref="FNS31:FNT31"/>
    <mergeCell ref="FNU31:FNW31"/>
    <mergeCell ref="FNX31:FNY31"/>
    <mergeCell ref="FNZ31:FOB31"/>
    <mergeCell ref="FOC31:FOD31"/>
    <mergeCell ref="FOE31:FOG31"/>
    <mergeCell ref="FND31:FNE31"/>
    <mergeCell ref="FNF31:FNH31"/>
    <mergeCell ref="FNI31:FNJ31"/>
    <mergeCell ref="FNK31:FNM31"/>
    <mergeCell ref="FNN31:FNO31"/>
    <mergeCell ref="FNP31:FNR31"/>
    <mergeCell ref="FMO31:FMP31"/>
    <mergeCell ref="FMQ31:FMS31"/>
    <mergeCell ref="FMT31:FMU31"/>
    <mergeCell ref="FMV31:FMX31"/>
    <mergeCell ref="FMY31:FMZ31"/>
    <mergeCell ref="FNA31:FNC31"/>
    <mergeCell ref="FLZ31:FMA31"/>
    <mergeCell ref="FMB31:FMD31"/>
    <mergeCell ref="FME31:FMF31"/>
    <mergeCell ref="FMG31:FMI31"/>
    <mergeCell ref="FMJ31:FMK31"/>
    <mergeCell ref="FML31:FMN31"/>
    <mergeCell ref="FLK31:FLL31"/>
    <mergeCell ref="FLM31:FLO31"/>
    <mergeCell ref="FLP31:FLQ31"/>
    <mergeCell ref="FLR31:FLT31"/>
    <mergeCell ref="FLU31:FLV31"/>
    <mergeCell ref="FLW31:FLY31"/>
    <mergeCell ref="FKV31:FKW31"/>
    <mergeCell ref="FKX31:FKZ31"/>
    <mergeCell ref="FLA31:FLB31"/>
    <mergeCell ref="FLC31:FLE31"/>
    <mergeCell ref="FLF31:FLG31"/>
    <mergeCell ref="FLH31:FLJ31"/>
    <mergeCell ref="FKG31:FKH31"/>
    <mergeCell ref="FKI31:FKK31"/>
    <mergeCell ref="FKL31:FKM31"/>
    <mergeCell ref="FKN31:FKP31"/>
    <mergeCell ref="FKQ31:FKR31"/>
    <mergeCell ref="FKS31:FKU31"/>
    <mergeCell ref="FJR31:FJS31"/>
    <mergeCell ref="FJT31:FJV31"/>
    <mergeCell ref="FJW31:FJX31"/>
    <mergeCell ref="FJY31:FKA31"/>
    <mergeCell ref="FKB31:FKC31"/>
    <mergeCell ref="FKD31:FKF31"/>
    <mergeCell ref="FJC31:FJD31"/>
    <mergeCell ref="FJE31:FJG31"/>
    <mergeCell ref="FJH31:FJI31"/>
    <mergeCell ref="FJJ31:FJL31"/>
    <mergeCell ref="FJM31:FJN31"/>
    <mergeCell ref="FJO31:FJQ31"/>
    <mergeCell ref="FIN31:FIO31"/>
    <mergeCell ref="FIP31:FIR31"/>
    <mergeCell ref="FIS31:FIT31"/>
    <mergeCell ref="FIU31:FIW31"/>
    <mergeCell ref="FIX31:FIY31"/>
    <mergeCell ref="FIZ31:FJB31"/>
    <mergeCell ref="FHY31:FHZ31"/>
    <mergeCell ref="FIA31:FIC31"/>
    <mergeCell ref="FID31:FIE31"/>
    <mergeCell ref="FIF31:FIH31"/>
    <mergeCell ref="FII31:FIJ31"/>
    <mergeCell ref="FIK31:FIM31"/>
    <mergeCell ref="FHJ31:FHK31"/>
    <mergeCell ref="FHL31:FHN31"/>
    <mergeCell ref="FHO31:FHP31"/>
    <mergeCell ref="FHQ31:FHS31"/>
    <mergeCell ref="FHT31:FHU31"/>
    <mergeCell ref="FHV31:FHX31"/>
    <mergeCell ref="FGU31:FGV31"/>
    <mergeCell ref="FGW31:FGY31"/>
    <mergeCell ref="FGZ31:FHA31"/>
    <mergeCell ref="FHB31:FHD31"/>
    <mergeCell ref="FHE31:FHF31"/>
    <mergeCell ref="FHG31:FHI31"/>
    <mergeCell ref="FGF31:FGG31"/>
    <mergeCell ref="FGH31:FGJ31"/>
    <mergeCell ref="FGK31:FGL31"/>
    <mergeCell ref="FGM31:FGO31"/>
    <mergeCell ref="FGP31:FGQ31"/>
    <mergeCell ref="FGR31:FGT31"/>
    <mergeCell ref="FFQ31:FFR31"/>
    <mergeCell ref="FFS31:FFU31"/>
    <mergeCell ref="FFV31:FFW31"/>
    <mergeCell ref="FFX31:FFZ31"/>
    <mergeCell ref="FGA31:FGB31"/>
    <mergeCell ref="FGC31:FGE31"/>
    <mergeCell ref="FFB31:FFC31"/>
    <mergeCell ref="FFD31:FFF31"/>
    <mergeCell ref="FFG31:FFH31"/>
    <mergeCell ref="FFI31:FFK31"/>
    <mergeCell ref="FFL31:FFM31"/>
    <mergeCell ref="FFN31:FFP31"/>
    <mergeCell ref="FEM31:FEN31"/>
    <mergeCell ref="FEO31:FEQ31"/>
    <mergeCell ref="FER31:FES31"/>
    <mergeCell ref="FET31:FEV31"/>
    <mergeCell ref="FEW31:FEX31"/>
    <mergeCell ref="FEY31:FFA31"/>
    <mergeCell ref="FDX31:FDY31"/>
    <mergeCell ref="FDZ31:FEB31"/>
    <mergeCell ref="FEC31:FED31"/>
    <mergeCell ref="FEE31:FEG31"/>
    <mergeCell ref="FEH31:FEI31"/>
    <mergeCell ref="FEJ31:FEL31"/>
    <mergeCell ref="FDI31:FDJ31"/>
    <mergeCell ref="FDK31:FDM31"/>
    <mergeCell ref="FDN31:FDO31"/>
    <mergeCell ref="FDP31:FDR31"/>
    <mergeCell ref="FDS31:FDT31"/>
    <mergeCell ref="FDU31:FDW31"/>
    <mergeCell ref="FCT31:FCU31"/>
    <mergeCell ref="FCV31:FCX31"/>
    <mergeCell ref="FCY31:FCZ31"/>
    <mergeCell ref="FDA31:FDC31"/>
    <mergeCell ref="FDD31:FDE31"/>
    <mergeCell ref="FDF31:FDH31"/>
    <mergeCell ref="FCE31:FCF31"/>
    <mergeCell ref="FCG31:FCI31"/>
    <mergeCell ref="FCJ31:FCK31"/>
    <mergeCell ref="FCL31:FCN31"/>
    <mergeCell ref="FCO31:FCP31"/>
    <mergeCell ref="FCQ31:FCS31"/>
    <mergeCell ref="FBP31:FBQ31"/>
    <mergeCell ref="FBR31:FBT31"/>
    <mergeCell ref="FBU31:FBV31"/>
    <mergeCell ref="FBW31:FBY31"/>
    <mergeCell ref="FBZ31:FCA31"/>
    <mergeCell ref="FCB31:FCD31"/>
    <mergeCell ref="FBA31:FBB31"/>
    <mergeCell ref="FBC31:FBE31"/>
    <mergeCell ref="FBF31:FBG31"/>
    <mergeCell ref="FBH31:FBJ31"/>
    <mergeCell ref="FBK31:FBL31"/>
    <mergeCell ref="FBM31:FBO31"/>
    <mergeCell ref="FAL31:FAM31"/>
    <mergeCell ref="FAN31:FAP31"/>
    <mergeCell ref="FAQ31:FAR31"/>
    <mergeCell ref="FAS31:FAU31"/>
    <mergeCell ref="FAV31:FAW31"/>
    <mergeCell ref="FAX31:FAZ31"/>
    <mergeCell ref="EZW31:EZX31"/>
    <mergeCell ref="EZY31:FAA31"/>
    <mergeCell ref="FAB31:FAC31"/>
    <mergeCell ref="FAD31:FAF31"/>
    <mergeCell ref="FAG31:FAH31"/>
    <mergeCell ref="FAI31:FAK31"/>
    <mergeCell ref="EZH31:EZI31"/>
    <mergeCell ref="EZJ31:EZL31"/>
    <mergeCell ref="EZM31:EZN31"/>
    <mergeCell ref="EZO31:EZQ31"/>
    <mergeCell ref="EZR31:EZS31"/>
    <mergeCell ref="EZT31:EZV31"/>
    <mergeCell ref="EYS31:EYT31"/>
    <mergeCell ref="EYU31:EYW31"/>
    <mergeCell ref="EYX31:EYY31"/>
    <mergeCell ref="EYZ31:EZB31"/>
    <mergeCell ref="EZC31:EZD31"/>
    <mergeCell ref="EZE31:EZG31"/>
    <mergeCell ref="EYD31:EYE31"/>
    <mergeCell ref="EYF31:EYH31"/>
    <mergeCell ref="EYI31:EYJ31"/>
    <mergeCell ref="EYK31:EYM31"/>
    <mergeCell ref="EYN31:EYO31"/>
    <mergeCell ref="EYP31:EYR31"/>
    <mergeCell ref="EXO31:EXP31"/>
    <mergeCell ref="EXQ31:EXS31"/>
    <mergeCell ref="EXT31:EXU31"/>
    <mergeCell ref="EXV31:EXX31"/>
    <mergeCell ref="EXY31:EXZ31"/>
    <mergeCell ref="EYA31:EYC31"/>
    <mergeCell ref="EWZ31:EXA31"/>
    <mergeCell ref="EXB31:EXD31"/>
    <mergeCell ref="EXE31:EXF31"/>
    <mergeCell ref="EXG31:EXI31"/>
    <mergeCell ref="EXJ31:EXK31"/>
    <mergeCell ref="EXL31:EXN31"/>
    <mergeCell ref="EWK31:EWL31"/>
    <mergeCell ref="EWM31:EWO31"/>
    <mergeCell ref="EWP31:EWQ31"/>
    <mergeCell ref="EWR31:EWT31"/>
    <mergeCell ref="EWU31:EWV31"/>
    <mergeCell ref="EWW31:EWY31"/>
    <mergeCell ref="EVV31:EVW31"/>
    <mergeCell ref="EVX31:EVZ31"/>
    <mergeCell ref="EWA31:EWB31"/>
    <mergeCell ref="EWC31:EWE31"/>
    <mergeCell ref="EWF31:EWG31"/>
    <mergeCell ref="EWH31:EWJ31"/>
    <mergeCell ref="EVG31:EVH31"/>
    <mergeCell ref="EVI31:EVK31"/>
    <mergeCell ref="EVL31:EVM31"/>
    <mergeCell ref="EVN31:EVP31"/>
    <mergeCell ref="EVQ31:EVR31"/>
    <mergeCell ref="EVS31:EVU31"/>
    <mergeCell ref="EUR31:EUS31"/>
    <mergeCell ref="EUT31:EUV31"/>
    <mergeCell ref="EUW31:EUX31"/>
    <mergeCell ref="EUY31:EVA31"/>
    <mergeCell ref="EVB31:EVC31"/>
    <mergeCell ref="EVD31:EVF31"/>
    <mergeCell ref="EUC31:EUD31"/>
    <mergeCell ref="EUE31:EUG31"/>
    <mergeCell ref="EUH31:EUI31"/>
    <mergeCell ref="EUJ31:EUL31"/>
    <mergeCell ref="EUM31:EUN31"/>
    <mergeCell ref="EUO31:EUQ31"/>
    <mergeCell ref="ETN31:ETO31"/>
    <mergeCell ref="ETP31:ETR31"/>
    <mergeCell ref="ETS31:ETT31"/>
    <mergeCell ref="ETU31:ETW31"/>
    <mergeCell ref="ETX31:ETY31"/>
    <mergeCell ref="ETZ31:EUB31"/>
    <mergeCell ref="ESY31:ESZ31"/>
    <mergeCell ref="ETA31:ETC31"/>
    <mergeCell ref="ETD31:ETE31"/>
    <mergeCell ref="ETF31:ETH31"/>
    <mergeCell ref="ETI31:ETJ31"/>
    <mergeCell ref="ETK31:ETM31"/>
    <mergeCell ref="ESJ31:ESK31"/>
    <mergeCell ref="ESL31:ESN31"/>
    <mergeCell ref="ESO31:ESP31"/>
    <mergeCell ref="ESQ31:ESS31"/>
    <mergeCell ref="EST31:ESU31"/>
    <mergeCell ref="ESV31:ESX31"/>
    <mergeCell ref="ERU31:ERV31"/>
    <mergeCell ref="ERW31:ERY31"/>
    <mergeCell ref="ERZ31:ESA31"/>
    <mergeCell ref="ESB31:ESD31"/>
    <mergeCell ref="ESE31:ESF31"/>
    <mergeCell ref="ESG31:ESI31"/>
    <mergeCell ref="ERF31:ERG31"/>
    <mergeCell ref="ERH31:ERJ31"/>
    <mergeCell ref="ERK31:ERL31"/>
    <mergeCell ref="ERM31:ERO31"/>
    <mergeCell ref="ERP31:ERQ31"/>
    <mergeCell ref="ERR31:ERT31"/>
    <mergeCell ref="EQQ31:EQR31"/>
    <mergeCell ref="EQS31:EQU31"/>
    <mergeCell ref="EQV31:EQW31"/>
    <mergeCell ref="EQX31:EQZ31"/>
    <mergeCell ref="ERA31:ERB31"/>
    <mergeCell ref="ERC31:ERE31"/>
    <mergeCell ref="EQB31:EQC31"/>
    <mergeCell ref="EQD31:EQF31"/>
    <mergeCell ref="EQG31:EQH31"/>
    <mergeCell ref="EQI31:EQK31"/>
    <mergeCell ref="EQL31:EQM31"/>
    <mergeCell ref="EQN31:EQP31"/>
    <mergeCell ref="EPM31:EPN31"/>
    <mergeCell ref="EPO31:EPQ31"/>
    <mergeCell ref="EPR31:EPS31"/>
    <mergeCell ref="EPT31:EPV31"/>
    <mergeCell ref="EPW31:EPX31"/>
    <mergeCell ref="EPY31:EQA31"/>
    <mergeCell ref="EOX31:EOY31"/>
    <mergeCell ref="EOZ31:EPB31"/>
    <mergeCell ref="EPC31:EPD31"/>
    <mergeCell ref="EPE31:EPG31"/>
    <mergeCell ref="EPH31:EPI31"/>
    <mergeCell ref="EPJ31:EPL31"/>
    <mergeCell ref="EOI31:EOJ31"/>
    <mergeCell ref="EOK31:EOM31"/>
    <mergeCell ref="EON31:EOO31"/>
    <mergeCell ref="EOP31:EOR31"/>
    <mergeCell ref="EOS31:EOT31"/>
    <mergeCell ref="EOU31:EOW31"/>
    <mergeCell ref="ENT31:ENU31"/>
    <mergeCell ref="ENV31:ENX31"/>
    <mergeCell ref="ENY31:ENZ31"/>
    <mergeCell ref="EOA31:EOC31"/>
    <mergeCell ref="EOD31:EOE31"/>
    <mergeCell ref="EOF31:EOH31"/>
    <mergeCell ref="ENE31:ENF31"/>
    <mergeCell ref="ENG31:ENI31"/>
    <mergeCell ref="ENJ31:ENK31"/>
    <mergeCell ref="ENL31:ENN31"/>
    <mergeCell ref="ENO31:ENP31"/>
    <mergeCell ref="ENQ31:ENS31"/>
    <mergeCell ref="EMP31:EMQ31"/>
    <mergeCell ref="EMR31:EMT31"/>
    <mergeCell ref="EMU31:EMV31"/>
    <mergeCell ref="EMW31:EMY31"/>
    <mergeCell ref="EMZ31:ENA31"/>
    <mergeCell ref="ENB31:END31"/>
    <mergeCell ref="EMA31:EMB31"/>
    <mergeCell ref="EMC31:EME31"/>
    <mergeCell ref="EMF31:EMG31"/>
    <mergeCell ref="EMH31:EMJ31"/>
    <mergeCell ref="EMK31:EML31"/>
    <mergeCell ref="EMM31:EMO31"/>
    <mergeCell ref="ELL31:ELM31"/>
    <mergeCell ref="ELN31:ELP31"/>
    <mergeCell ref="ELQ31:ELR31"/>
    <mergeCell ref="ELS31:ELU31"/>
    <mergeCell ref="ELV31:ELW31"/>
    <mergeCell ref="ELX31:ELZ31"/>
    <mergeCell ref="EKW31:EKX31"/>
    <mergeCell ref="EKY31:ELA31"/>
    <mergeCell ref="ELB31:ELC31"/>
    <mergeCell ref="ELD31:ELF31"/>
    <mergeCell ref="ELG31:ELH31"/>
    <mergeCell ref="ELI31:ELK31"/>
    <mergeCell ref="EKH31:EKI31"/>
    <mergeCell ref="EKJ31:EKL31"/>
    <mergeCell ref="EKM31:EKN31"/>
    <mergeCell ref="EKO31:EKQ31"/>
    <mergeCell ref="EKR31:EKS31"/>
    <mergeCell ref="EKT31:EKV31"/>
    <mergeCell ref="EJS31:EJT31"/>
    <mergeCell ref="EJU31:EJW31"/>
    <mergeCell ref="EJX31:EJY31"/>
    <mergeCell ref="EJZ31:EKB31"/>
    <mergeCell ref="EKC31:EKD31"/>
    <mergeCell ref="EKE31:EKG31"/>
    <mergeCell ref="EJD31:EJE31"/>
    <mergeCell ref="EJF31:EJH31"/>
    <mergeCell ref="EJI31:EJJ31"/>
    <mergeCell ref="EJK31:EJM31"/>
    <mergeCell ref="EJN31:EJO31"/>
    <mergeCell ref="EJP31:EJR31"/>
    <mergeCell ref="EIO31:EIP31"/>
    <mergeCell ref="EIQ31:EIS31"/>
    <mergeCell ref="EIT31:EIU31"/>
    <mergeCell ref="EIV31:EIX31"/>
    <mergeCell ref="EIY31:EIZ31"/>
    <mergeCell ref="EJA31:EJC31"/>
    <mergeCell ref="EHZ31:EIA31"/>
    <mergeCell ref="EIB31:EID31"/>
    <mergeCell ref="EIE31:EIF31"/>
    <mergeCell ref="EIG31:EII31"/>
    <mergeCell ref="EIJ31:EIK31"/>
    <mergeCell ref="EIL31:EIN31"/>
    <mergeCell ref="EHK31:EHL31"/>
    <mergeCell ref="EHM31:EHO31"/>
    <mergeCell ref="EHP31:EHQ31"/>
    <mergeCell ref="EHR31:EHT31"/>
    <mergeCell ref="EHU31:EHV31"/>
    <mergeCell ref="EHW31:EHY31"/>
    <mergeCell ref="EGV31:EGW31"/>
    <mergeCell ref="EGX31:EGZ31"/>
    <mergeCell ref="EHA31:EHB31"/>
    <mergeCell ref="EHC31:EHE31"/>
    <mergeCell ref="EHF31:EHG31"/>
    <mergeCell ref="EHH31:EHJ31"/>
    <mergeCell ref="EGG31:EGH31"/>
    <mergeCell ref="EGI31:EGK31"/>
    <mergeCell ref="EGL31:EGM31"/>
    <mergeCell ref="EGN31:EGP31"/>
    <mergeCell ref="EGQ31:EGR31"/>
    <mergeCell ref="EGS31:EGU31"/>
    <mergeCell ref="EFR31:EFS31"/>
    <mergeCell ref="EFT31:EFV31"/>
    <mergeCell ref="EFW31:EFX31"/>
    <mergeCell ref="EFY31:EGA31"/>
    <mergeCell ref="EGB31:EGC31"/>
    <mergeCell ref="EGD31:EGF31"/>
    <mergeCell ref="EFC31:EFD31"/>
    <mergeCell ref="EFE31:EFG31"/>
    <mergeCell ref="EFH31:EFI31"/>
    <mergeCell ref="EFJ31:EFL31"/>
    <mergeCell ref="EFM31:EFN31"/>
    <mergeCell ref="EFO31:EFQ31"/>
    <mergeCell ref="EEN31:EEO31"/>
    <mergeCell ref="EEP31:EER31"/>
    <mergeCell ref="EES31:EET31"/>
    <mergeCell ref="EEU31:EEW31"/>
    <mergeCell ref="EEX31:EEY31"/>
    <mergeCell ref="EEZ31:EFB31"/>
    <mergeCell ref="EDY31:EDZ31"/>
    <mergeCell ref="EEA31:EEC31"/>
    <mergeCell ref="EED31:EEE31"/>
    <mergeCell ref="EEF31:EEH31"/>
    <mergeCell ref="EEI31:EEJ31"/>
    <mergeCell ref="EEK31:EEM31"/>
    <mergeCell ref="EDJ31:EDK31"/>
    <mergeCell ref="EDL31:EDN31"/>
    <mergeCell ref="EDO31:EDP31"/>
    <mergeCell ref="EDQ31:EDS31"/>
    <mergeCell ref="EDT31:EDU31"/>
    <mergeCell ref="EDV31:EDX31"/>
    <mergeCell ref="ECU31:ECV31"/>
    <mergeCell ref="ECW31:ECY31"/>
    <mergeCell ref="ECZ31:EDA31"/>
    <mergeCell ref="EDB31:EDD31"/>
    <mergeCell ref="EDE31:EDF31"/>
    <mergeCell ref="EDG31:EDI31"/>
    <mergeCell ref="ECF31:ECG31"/>
    <mergeCell ref="ECH31:ECJ31"/>
    <mergeCell ref="ECK31:ECL31"/>
    <mergeCell ref="ECM31:ECO31"/>
    <mergeCell ref="ECP31:ECQ31"/>
    <mergeCell ref="ECR31:ECT31"/>
    <mergeCell ref="EBQ31:EBR31"/>
    <mergeCell ref="EBS31:EBU31"/>
    <mergeCell ref="EBV31:EBW31"/>
    <mergeCell ref="EBX31:EBZ31"/>
    <mergeCell ref="ECA31:ECB31"/>
    <mergeCell ref="ECC31:ECE31"/>
    <mergeCell ref="EBB31:EBC31"/>
    <mergeCell ref="EBD31:EBF31"/>
    <mergeCell ref="EBG31:EBH31"/>
    <mergeCell ref="EBI31:EBK31"/>
    <mergeCell ref="EBL31:EBM31"/>
    <mergeCell ref="EBN31:EBP31"/>
    <mergeCell ref="EAM31:EAN31"/>
    <mergeCell ref="EAO31:EAQ31"/>
    <mergeCell ref="EAR31:EAS31"/>
    <mergeCell ref="EAT31:EAV31"/>
    <mergeCell ref="EAW31:EAX31"/>
    <mergeCell ref="EAY31:EBA31"/>
    <mergeCell ref="DZX31:DZY31"/>
    <mergeCell ref="DZZ31:EAB31"/>
    <mergeCell ref="EAC31:EAD31"/>
    <mergeCell ref="EAE31:EAG31"/>
    <mergeCell ref="EAH31:EAI31"/>
    <mergeCell ref="EAJ31:EAL31"/>
    <mergeCell ref="DZI31:DZJ31"/>
    <mergeCell ref="DZK31:DZM31"/>
    <mergeCell ref="DZN31:DZO31"/>
    <mergeCell ref="DZP31:DZR31"/>
    <mergeCell ref="DZS31:DZT31"/>
    <mergeCell ref="DZU31:DZW31"/>
    <mergeCell ref="DYT31:DYU31"/>
    <mergeCell ref="DYV31:DYX31"/>
    <mergeCell ref="DYY31:DYZ31"/>
    <mergeCell ref="DZA31:DZC31"/>
    <mergeCell ref="DZD31:DZE31"/>
    <mergeCell ref="DZF31:DZH31"/>
    <mergeCell ref="DYE31:DYF31"/>
    <mergeCell ref="DYG31:DYI31"/>
    <mergeCell ref="DYJ31:DYK31"/>
    <mergeCell ref="DYL31:DYN31"/>
    <mergeCell ref="DYO31:DYP31"/>
    <mergeCell ref="DYQ31:DYS31"/>
    <mergeCell ref="DXP31:DXQ31"/>
    <mergeCell ref="DXR31:DXT31"/>
    <mergeCell ref="DXU31:DXV31"/>
    <mergeCell ref="DXW31:DXY31"/>
    <mergeCell ref="DXZ31:DYA31"/>
    <mergeCell ref="DYB31:DYD31"/>
    <mergeCell ref="DXA31:DXB31"/>
    <mergeCell ref="DXC31:DXE31"/>
    <mergeCell ref="DXF31:DXG31"/>
    <mergeCell ref="DXH31:DXJ31"/>
    <mergeCell ref="DXK31:DXL31"/>
    <mergeCell ref="DXM31:DXO31"/>
    <mergeCell ref="DWL31:DWM31"/>
    <mergeCell ref="DWN31:DWP31"/>
    <mergeCell ref="DWQ31:DWR31"/>
    <mergeCell ref="DWS31:DWU31"/>
    <mergeCell ref="DWV31:DWW31"/>
    <mergeCell ref="DWX31:DWZ31"/>
    <mergeCell ref="DVW31:DVX31"/>
    <mergeCell ref="DVY31:DWA31"/>
    <mergeCell ref="DWB31:DWC31"/>
    <mergeCell ref="DWD31:DWF31"/>
    <mergeCell ref="DWG31:DWH31"/>
    <mergeCell ref="DWI31:DWK31"/>
    <mergeCell ref="DVH31:DVI31"/>
    <mergeCell ref="DVJ31:DVL31"/>
    <mergeCell ref="DVM31:DVN31"/>
    <mergeCell ref="DVO31:DVQ31"/>
    <mergeCell ref="DVR31:DVS31"/>
    <mergeCell ref="DVT31:DVV31"/>
    <mergeCell ref="DUS31:DUT31"/>
    <mergeCell ref="DUU31:DUW31"/>
    <mergeCell ref="DUX31:DUY31"/>
    <mergeCell ref="DUZ31:DVB31"/>
    <mergeCell ref="DVC31:DVD31"/>
    <mergeCell ref="DVE31:DVG31"/>
    <mergeCell ref="DUD31:DUE31"/>
    <mergeCell ref="DUF31:DUH31"/>
    <mergeCell ref="DUI31:DUJ31"/>
    <mergeCell ref="DUK31:DUM31"/>
    <mergeCell ref="DUN31:DUO31"/>
    <mergeCell ref="DUP31:DUR31"/>
    <mergeCell ref="DTO31:DTP31"/>
    <mergeCell ref="DTQ31:DTS31"/>
    <mergeCell ref="DTT31:DTU31"/>
    <mergeCell ref="DTV31:DTX31"/>
    <mergeCell ref="DTY31:DTZ31"/>
    <mergeCell ref="DUA31:DUC31"/>
    <mergeCell ref="DSZ31:DTA31"/>
    <mergeCell ref="DTB31:DTD31"/>
    <mergeCell ref="DTE31:DTF31"/>
    <mergeCell ref="DTG31:DTI31"/>
    <mergeCell ref="DTJ31:DTK31"/>
    <mergeCell ref="DTL31:DTN31"/>
    <mergeCell ref="DSK31:DSL31"/>
    <mergeCell ref="DSM31:DSO31"/>
    <mergeCell ref="DSP31:DSQ31"/>
    <mergeCell ref="DSR31:DST31"/>
    <mergeCell ref="DSU31:DSV31"/>
    <mergeCell ref="DSW31:DSY31"/>
    <mergeCell ref="DRV31:DRW31"/>
    <mergeCell ref="DRX31:DRZ31"/>
    <mergeCell ref="DSA31:DSB31"/>
    <mergeCell ref="DSC31:DSE31"/>
    <mergeCell ref="DSF31:DSG31"/>
    <mergeCell ref="DSH31:DSJ31"/>
    <mergeCell ref="DRG31:DRH31"/>
    <mergeCell ref="DRI31:DRK31"/>
    <mergeCell ref="DRL31:DRM31"/>
    <mergeCell ref="DRN31:DRP31"/>
    <mergeCell ref="DRQ31:DRR31"/>
    <mergeCell ref="DRS31:DRU31"/>
    <mergeCell ref="DQR31:DQS31"/>
    <mergeCell ref="DQT31:DQV31"/>
    <mergeCell ref="DQW31:DQX31"/>
    <mergeCell ref="DQY31:DRA31"/>
    <mergeCell ref="DRB31:DRC31"/>
    <mergeCell ref="DRD31:DRF31"/>
    <mergeCell ref="DQC31:DQD31"/>
    <mergeCell ref="DQE31:DQG31"/>
    <mergeCell ref="DQH31:DQI31"/>
    <mergeCell ref="DQJ31:DQL31"/>
    <mergeCell ref="DQM31:DQN31"/>
    <mergeCell ref="DQO31:DQQ31"/>
    <mergeCell ref="DPN31:DPO31"/>
    <mergeCell ref="DPP31:DPR31"/>
    <mergeCell ref="DPS31:DPT31"/>
    <mergeCell ref="DPU31:DPW31"/>
    <mergeCell ref="DPX31:DPY31"/>
    <mergeCell ref="DPZ31:DQB31"/>
    <mergeCell ref="DOY31:DOZ31"/>
    <mergeCell ref="DPA31:DPC31"/>
    <mergeCell ref="DPD31:DPE31"/>
    <mergeCell ref="DPF31:DPH31"/>
    <mergeCell ref="DPI31:DPJ31"/>
    <mergeCell ref="DPK31:DPM31"/>
    <mergeCell ref="DOJ31:DOK31"/>
    <mergeCell ref="DOL31:DON31"/>
    <mergeCell ref="DOO31:DOP31"/>
    <mergeCell ref="DOQ31:DOS31"/>
    <mergeCell ref="DOT31:DOU31"/>
    <mergeCell ref="DOV31:DOX31"/>
    <mergeCell ref="DNU31:DNV31"/>
    <mergeCell ref="DNW31:DNY31"/>
    <mergeCell ref="DNZ31:DOA31"/>
    <mergeCell ref="DOB31:DOD31"/>
    <mergeCell ref="DOE31:DOF31"/>
    <mergeCell ref="DOG31:DOI31"/>
    <mergeCell ref="DNF31:DNG31"/>
    <mergeCell ref="DNH31:DNJ31"/>
    <mergeCell ref="DNK31:DNL31"/>
    <mergeCell ref="DNM31:DNO31"/>
    <mergeCell ref="DNP31:DNQ31"/>
    <mergeCell ref="DNR31:DNT31"/>
    <mergeCell ref="DMQ31:DMR31"/>
    <mergeCell ref="DMS31:DMU31"/>
    <mergeCell ref="DMV31:DMW31"/>
    <mergeCell ref="DMX31:DMZ31"/>
    <mergeCell ref="DNA31:DNB31"/>
    <mergeCell ref="DNC31:DNE31"/>
    <mergeCell ref="DMB31:DMC31"/>
    <mergeCell ref="DMD31:DMF31"/>
    <mergeCell ref="DMG31:DMH31"/>
    <mergeCell ref="DMI31:DMK31"/>
    <mergeCell ref="DML31:DMM31"/>
    <mergeCell ref="DMN31:DMP31"/>
    <mergeCell ref="DLM31:DLN31"/>
    <mergeCell ref="DLO31:DLQ31"/>
    <mergeCell ref="DLR31:DLS31"/>
    <mergeCell ref="DLT31:DLV31"/>
    <mergeCell ref="DLW31:DLX31"/>
    <mergeCell ref="DLY31:DMA31"/>
    <mergeCell ref="DKX31:DKY31"/>
    <mergeCell ref="DKZ31:DLB31"/>
    <mergeCell ref="DLC31:DLD31"/>
    <mergeCell ref="DLE31:DLG31"/>
    <mergeCell ref="DLH31:DLI31"/>
    <mergeCell ref="DLJ31:DLL31"/>
    <mergeCell ref="DKI31:DKJ31"/>
    <mergeCell ref="DKK31:DKM31"/>
    <mergeCell ref="DKN31:DKO31"/>
    <mergeCell ref="DKP31:DKR31"/>
    <mergeCell ref="DKS31:DKT31"/>
    <mergeCell ref="DKU31:DKW31"/>
    <mergeCell ref="DJT31:DJU31"/>
    <mergeCell ref="DJV31:DJX31"/>
    <mergeCell ref="DJY31:DJZ31"/>
    <mergeCell ref="DKA31:DKC31"/>
    <mergeCell ref="DKD31:DKE31"/>
    <mergeCell ref="DKF31:DKH31"/>
    <mergeCell ref="DJE31:DJF31"/>
    <mergeCell ref="DJG31:DJI31"/>
    <mergeCell ref="DJJ31:DJK31"/>
    <mergeCell ref="DJL31:DJN31"/>
    <mergeCell ref="DJO31:DJP31"/>
    <mergeCell ref="DJQ31:DJS31"/>
    <mergeCell ref="DIP31:DIQ31"/>
    <mergeCell ref="DIR31:DIT31"/>
    <mergeCell ref="DIU31:DIV31"/>
    <mergeCell ref="DIW31:DIY31"/>
    <mergeCell ref="DIZ31:DJA31"/>
    <mergeCell ref="DJB31:DJD31"/>
    <mergeCell ref="DIA31:DIB31"/>
    <mergeCell ref="DIC31:DIE31"/>
    <mergeCell ref="DIF31:DIG31"/>
    <mergeCell ref="DIH31:DIJ31"/>
    <mergeCell ref="DIK31:DIL31"/>
    <mergeCell ref="DIM31:DIO31"/>
    <mergeCell ref="DHL31:DHM31"/>
    <mergeCell ref="DHN31:DHP31"/>
    <mergeCell ref="DHQ31:DHR31"/>
    <mergeCell ref="DHS31:DHU31"/>
    <mergeCell ref="DHV31:DHW31"/>
    <mergeCell ref="DHX31:DHZ31"/>
    <mergeCell ref="DGW31:DGX31"/>
    <mergeCell ref="DGY31:DHA31"/>
    <mergeCell ref="DHB31:DHC31"/>
    <mergeCell ref="DHD31:DHF31"/>
    <mergeCell ref="DHG31:DHH31"/>
    <mergeCell ref="DHI31:DHK31"/>
    <mergeCell ref="DGH31:DGI31"/>
    <mergeCell ref="DGJ31:DGL31"/>
    <mergeCell ref="DGM31:DGN31"/>
    <mergeCell ref="DGO31:DGQ31"/>
    <mergeCell ref="DGR31:DGS31"/>
    <mergeCell ref="DGT31:DGV31"/>
    <mergeCell ref="DFS31:DFT31"/>
    <mergeCell ref="DFU31:DFW31"/>
    <mergeCell ref="DFX31:DFY31"/>
    <mergeCell ref="DFZ31:DGB31"/>
    <mergeCell ref="DGC31:DGD31"/>
    <mergeCell ref="DGE31:DGG31"/>
    <mergeCell ref="DFD31:DFE31"/>
    <mergeCell ref="DFF31:DFH31"/>
    <mergeCell ref="DFI31:DFJ31"/>
    <mergeCell ref="DFK31:DFM31"/>
    <mergeCell ref="DFN31:DFO31"/>
    <mergeCell ref="DFP31:DFR31"/>
    <mergeCell ref="DEO31:DEP31"/>
    <mergeCell ref="DEQ31:DES31"/>
    <mergeCell ref="DET31:DEU31"/>
    <mergeCell ref="DEV31:DEX31"/>
    <mergeCell ref="DEY31:DEZ31"/>
    <mergeCell ref="DFA31:DFC31"/>
    <mergeCell ref="DDZ31:DEA31"/>
    <mergeCell ref="DEB31:DED31"/>
    <mergeCell ref="DEE31:DEF31"/>
    <mergeCell ref="DEG31:DEI31"/>
    <mergeCell ref="DEJ31:DEK31"/>
    <mergeCell ref="DEL31:DEN31"/>
    <mergeCell ref="DDK31:DDL31"/>
    <mergeCell ref="DDM31:DDO31"/>
    <mergeCell ref="DDP31:DDQ31"/>
    <mergeCell ref="DDR31:DDT31"/>
    <mergeCell ref="DDU31:DDV31"/>
    <mergeCell ref="DDW31:DDY31"/>
    <mergeCell ref="DCV31:DCW31"/>
    <mergeCell ref="DCX31:DCZ31"/>
    <mergeCell ref="DDA31:DDB31"/>
    <mergeCell ref="DDC31:DDE31"/>
    <mergeCell ref="DDF31:DDG31"/>
    <mergeCell ref="DDH31:DDJ31"/>
    <mergeCell ref="DCG31:DCH31"/>
    <mergeCell ref="DCI31:DCK31"/>
    <mergeCell ref="DCL31:DCM31"/>
    <mergeCell ref="DCN31:DCP31"/>
    <mergeCell ref="DCQ31:DCR31"/>
    <mergeCell ref="DCS31:DCU31"/>
    <mergeCell ref="DBR31:DBS31"/>
    <mergeCell ref="DBT31:DBV31"/>
    <mergeCell ref="DBW31:DBX31"/>
    <mergeCell ref="DBY31:DCA31"/>
    <mergeCell ref="DCB31:DCC31"/>
    <mergeCell ref="DCD31:DCF31"/>
    <mergeCell ref="DBC31:DBD31"/>
    <mergeCell ref="DBE31:DBG31"/>
    <mergeCell ref="DBH31:DBI31"/>
    <mergeCell ref="DBJ31:DBL31"/>
    <mergeCell ref="DBM31:DBN31"/>
    <mergeCell ref="DBO31:DBQ31"/>
    <mergeCell ref="DAN31:DAO31"/>
    <mergeCell ref="DAP31:DAR31"/>
    <mergeCell ref="DAS31:DAT31"/>
    <mergeCell ref="DAU31:DAW31"/>
    <mergeCell ref="DAX31:DAY31"/>
    <mergeCell ref="DAZ31:DBB31"/>
    <mergeCell ref="CZY31:CZZ31"/>
    <mergeCell ref="DAA31:DAC31"/>
    <mergeCell ref="DAD31:DAE31"/>
    <mergeCell ref="DAF31:DAH31"/>
    <mergeCell ref="DAI31:DAJ31"/>
    <mergeCell ref="DAK31:DAM31"/>
    <mergeCell ref="CZJ31:CZK31"/>
    <mergeCell ref="CZL31:CZN31"/>
    <mergeCell ref="CZO31:CZP31"/>
    <mergeCell ref="CZQ31:CZS31"/>
    <mergeCell ref="CZT31:CZU31"/>
    <mergeCell ref="CZV31:CZX31"/>
    <mergeCell ref="CYU31:CYV31"/>
    <mergeCell ref="CYW31:CYY31"/>
    <mergeCell ref="CYZ31:CZA31"/>
    <mergeCell ref="CZB31:CZD31"/>
    <mergeCell ref="CZE31:CZF31"/>
    <mergeCell ref="CZG31:CZI31"/>
    <mergeCell ref="CYF31:CYG31"/>
    <mergeCell ref="CYH31:CYJ31"/>
    <mergeCell ref="CYK31:CYL31"/>
    <mergeCell ref="CYM31:CYO31"/>
    <mergeCell ref="CYP31:CYQ31"/>
    <mergeCell ref="CYR31:CYT31"/>
    <mergeCell ref="CXQ31:CXR31"/>
    <mergeCell ref="CXS31:CXU31"/>
    <mergeCell ref="CXV31:CXW31"/>
    <mergeCell ref="CXX31:CXZ31"/>
    <mergeCell ref="CYA31:CYB31"/>
    <mergeCell ref="CYC31:CYE31"/>
    <mergeCell ref="CXB31:CXC31"/>
    <mergeCell ref="CXD31:CXF31"/>
    <mergeCell ref="CXG31:CXH31"/>
    <mergeCell ref="CXI31:CXK31"/>
    <mergeCell ref="CXL31:CXM31"/>
    <mergeCell ref="CXN31:CXP31"/>
    <mergeCell ref="CWM31:CWN31"/>
    <mergeCell ref="CWO31:CWQ31"/>
    <mergeCell ref="CWR31:CWS31"/>
    <mergeCell ref="CWT31:CWV31"/>
    <mergeCell ref="CWW31:CWX31"/>
    <mergeCell ref="CWY31:CXA31"/>
    <mergeCell ref="CVX31:CVY31"/>
    <mergeCell ref="CVZ31:CWB31"/>
    <mergeCell ref="CWC31:CWD31"/>
    <mergeCell ref="CWE31:CWG31"/>
    <mergeCell ref="CWH31:CWI31"/>
    <mergeCell ref="CWJ31:CWL31"/>
    <mergeCell ref="CVI31:CVJ31"/>
    <mergeCell ref="CVK31:CVM31"/>
    <mergeCell ref="CVN31:CVO31"/>
    <mergeCell ref="CVP31:CVR31"/>
    <mergeCell ref="CVS31:CVT31"/>
    <mergeCell ref="CVU31:CVW31"/>
    <mergeCell ref="CUT31:CUU31"/>
    <mergeCell ref="CUV31:CUX31"/>
    <mergeCell ref="CUY31:CUZ31"/>
    <mergeCell ref="CVA31:CVC31"/>
    <mergeCell ref="CVD31:CVE31"/>
    <mergeCell ref="CVF31:CVH31"/>
    <mergeCell ref="CUE31:CUF31"/>
    <mergeCell ref="CUG31:CUI31"/>
    <mergeCell ref="CUJ31:CUK31"/>
    <mergeCell ref="CUL31:CUN31"/>
    <mergeCell ref="CUO31:CUP31"/>
    <mergeCell ref="CUQ31:CUS31"/>
    <mergeCell ref="CTP31:CTQ31"/>
    <mergeCell ref="CTR31:CTT31"/>
    <mergeCell ref="CTU31:CTV31"/>
    <mergeCell ref="CTW31:CTY31"/>
    <mergeCell ref="CTZ31:CUA31"/>
    <mergeCell ref="CUB31:CUD31"/>
    <mergeCell ref="CTA31:CTB31"/>
    <mergeCell ref="CTC31:CTE31"/>
    <mergeCell ref="CTF31:CTG31"/>
    <mergeCell ref="CTH31:CTJ31"/>
    <mergeCell ref="CTK31:CTL31"/>
    <mergeCell ref="CTM31:CTO31"/>
    <mergeCell ref="CSL31:CSM31"/>
    <mergeCell ref="CSN31:CSP31"/>
    <mergeCell ref="CSQ31:CSR31"/>
    <mergeCell ref="CSS31:CSU31"/>
    <mergeCell ref="CSV31:CSW31"/>
    <mergeCell ref="CSX31:CSZ31"/>
    <mergeCell ref="CRW31:CRX31"/>
    <mergeCell ref="CRY31:CSA31"/>
    <mergeCell ref="CSB31:CSC31"/>
    <mergeCell ref="CSD31:CSF31"/>
    <mergeCell ref="CSG31:CSH31"/>
    <mergeCell ref="CSI31:CSK31"/>
    <mergeCell ref="CRH31:CRI31"/>
    <mergeCell ref="CRJ31:CRL31"/>
    <mergeCell ref="CRM31:CRN31"/>
    <mergeCell ref="CRO31:CRQ31"/>
    <mergeCell ref="CRR31:CRS31"/>
    <mergeCell ref="CRT31:CRV31"/>
    <mergeCell ref="CQS31:CQT31"/>
    <mergeCell ref="CQU31:CQW31"/>
    <mergeCell ref="CQX31:CQY31"/>
    <mergeCell ref="CQZ31:CRB31"/>
    <mergeCell ref="CRC31:CRD31"/>
    <mergeCell ref="CRE31:CRG31"/>
    <mergeCell ref="CQD31:CQE31"/>
    <mergeCell ref="CQF31:CQH31"/>
    <mergeCell ref="CQI31:CQJ31"/>
    <mergeCell ref="CQK31:CQM31"/>
    <mergeCell ref="CQN31:CQO31"/>
    <mergeCell ref="CQP31:CQR31"/>
    <mergeCell ref="CPO31:CPP31"/>
    <mergeCell ref="CPQ31:CPS31"/>
    <mergeCell ref="CPT31:CPU31"/>
    <mergeCell ref="CPV31:CPX31"/>
    <mergeCell ref="CPY31:CPZ31"/>
    <mergeCell ref="CQA31:CQC31"/>
    <mergeCell ref="COZ31:CPA31"/>
    <mergeCell ref="CPB31:CPD31"/>
    <mergeCell ref="CPE31:CPF31"/>
    <mergeCell ref="CPG31:CPI31"/>
    <mergeCell ref="CPJ31:CPK31"/>
    <mergeCell ref="CPL31:CPN31"/>
    <mergeCell ref="COK31:COL31"/>
    <mergeCell ref="COM31:COO31"/>
    <mergeCell ref="COP31:COQ31"/>
    <mergeCell ref="COR31:COT31"/>
    <mergeCell ref="COU31:COV31"/>
    <mergeCell ref="COW31:COY31"/>
    <mergeCell ref="CNV31:CNW31"/>
    <mergeCell ref="CNX31:CNZ31"/>
    <mergeCell ref="COA31:COB31"/>
    <mergeCell ref="COC31:COE31"/>
    <mergeCell ref="COF31:COG31"/>
    <mergeCell ref="COH31:COJ31"/>
    <mergeCell ref="CNG31:CNH31"/>
    <mergeCell ref="CNI31:CNK31"/>
    <mergeCell ref="CNL31:CNM31"/>
    <mergeCell ref="CNN31:CNP31"/>
    <mergeCell ref="CNQ31:CNR31"/>
    <mergeCell ref="CNS31:CNU31"/>
    <mergeCell ref="CMR31:CMS31"/>
    <mergeCell ref="CMT31:CMV31"/>
    <mergeCell ref="CMW31:CMX31"/>
    <mergeCell ref="CMY31:CNA31"/>
    <mergeCell ref="CNB31:CNC31"/>
    <mergeCell ref="CND31:CNF31"/>
    <mergeCell ref="CMC31:CMD31"/>
    <mergeCell ref="CME31:CMG31"/>
    <mergeCell ref="CMH31:CMI31"/>
    <mergeCell ref="CMJ31:CML31"/>
    <mergeCell ref="CMM31:CMN31"/>
    <mergeCell ref="CMO31:CMQ31"/>
    <mergeCell ref="CLN31:CLO31"/>
    <mergeCell ref="CLP31:CLR31"/>
    <mergeCell ref="CLS31:CLT31"/>
    <mergeCell ref="CLU31:CLW31"/>
    <mergeCell ref="CLX31:CLY31"/>
    <mergeCell ref="CLZ31:CMB31"/>
    <mergeCell ref="CKY31:CKZ31"/>
    <mergeCell ref="CLA31:CLC31"/>
    <mergeCell ref="CLD31:CLE31"/>
    <mergeCell ref="CLF31:CLH31"/>
    <mergeCell ref="CLI31:CLJ31"/>
    <mergeCell ref="CLK31:CLM31"/>
    <mergeCell ref="CKJ31:CKK31"/>
    <mergeCell ref="CKL31:CKN31"/>
    <mergeCell ref="CKO31:CKP31"/>
    <mergeCell ref="CKQ31:CKS31"/>
    <mergeCell ref="CKT31:CKU31"/>
    <mergeCell ref="CKV31:CKX31"/>
    <mergeCell ref="CJU31:CJV31"/>
    <mergeCell ref="CJW31:CJY31"/>
    <mergeCell ref="CJZ31:CKA31"/>
    <mergeCell ref="CKB31:CKD31"/>
    <mergeCell ref="CKE31:CKF31"/>
    <mergeCell ref="CKG31:CKI31"/>
    <mergeCell ref="CJF31:CJG31"/>
    <mergeCell ref="CJH31:CJJ31"/>
    <mergeCell ref="CJK31:CJL31"/>
    <mergeCell ref="CJM31:CJO31"/>
    <mergeCell ref="CJP31:CJQ31"/>
    <mergeCell ref="CJR31:CJT31"/>
    <mergeCell ref="CIQ31:CIR31"/>
    <mergeCell ref="CIS31:CIU31"/>
    <mergeCell ref="CIV31:CIW31"/>
    <mergeCell ref="CIX31:CIZ31"/>
    <mergeCell ref="CJA31:CJB31"/>
    <mergeCell ref="CJC31:CJE31"/>
    <mergeCell ref="CIB31:CIC31"/>
    <mergeCell ref="CID31:CIF31"/>
    <mergeCell ref="CIG31:CIH31"/>
    <mergeCell ref="CII31:CIK31"/>
    <mergeCell ref="CIL31:CIM31"/>
    <mergeCell ref="CIN31:CIP31"/>
    <mergeCell ref="CHM31:CHN31"/>
    <mergeCell ref="CHO31:CHQ31"/>
    <mergeCell ref="CHR31:CHS31"/>
    <mergeCell ref="CHT31:CHV31"/>
    <mergeCell ref="CHW31:CHX31"/>
    <mergeCell ref="CHY31:CIA31"/>
    <mergeCell ref="CGX31:CGY31"/>
    <mergeCell ref="CGZ31:CHB31"/>
    <mergeCell ref="CHC31:CHD31"/>
    <mergeCell ref="CHE31:CHG31"/>
    <mergeCell ref="CHH31:CHI31"/>
    <mergeCell ref="CHJ31:CHL31"/>
    <mergeCell ref="CGI31:CGJ31"/>
    <mergeCell ref="CGK31:CGM31"/>
    <mergeCell ref="CGN31:CGO31"/>
    <mergeCell ref="CGP31:CGR31"/>
    <mergeCell ref="CGS31:CGT31"/>
    <mergeCell ref="CGU31:CGW31"/>
    <mergeCell ref="CFT31:CFU31"/>
    <mergeCell ref="CFV31:CFX31"/>
    <mergeCell ref="CFY31:CFZ31"/>
    <mergeCell ref="CGA31:CGC31"/>
    <mergeCell ref="CGD31:CGE31"/>
    <mergeCell ref="CGF31:CGH31"/>
    <mergeCell ref="CFE31:CFF31"/>
    <mergeCell ref="CFG31:CFI31"/>
    <mergeCell ref="CFJ31:CFK31"/>
    <mergeCell ref="CFL31:CFN31"/>
    <mergeCell ref="CFO31:CFP31"/>
    <mergeCell ref="CFQ31:CFS31"/>
    <mergeCell ref="CEP31:CEQ31"/>
    <mergeCell ref="CER31:CET31"/>
    <mergeCell ref="CEU31:CEV31"/>
    <mergeCell ref="CEW31:CEY31"/>
    <mergeCell ref="CEZ31:CFA31"/>
    <mergeCell ref="CFB31:CFD31"/>
    <mergeCell ref="CEA31:CEB31"/>
    <mergeCell ref="CEC31:CEE31"/>
    <mergeCell ref="CEF31:CEG31"/>
    <mergeCell ref="CEH31:CEJ31"/>
    <mergeCell ref="CEK31:CEL31"/>
    <mergeCell ref="CEM31:CEO31"/>
    <mergeCell ref="CDL31:CDM31"/>
    <mergeCell ref="CDN31:CDP31"/>
    <mergeCell ref="CDQ31:CDR31"/>
    <mergeCell ref="CDS31:CDU31"/>
    <mergeCell ref="CDV31:CDW31"/>
    <mergeCell ref="CDX31:CDZ31"/>
    <mergeCell ref="CCW31:CCX31"/>
    <mergeCell ref="CCY31:CDA31"/>
    <mergeCell ref="CDB31:CDC31"/>
    <mergeCell ref="CDD31:CDF31"/>
    <mergeCell ref="CDG31:CDH31"/>
    <mergeCell ref="CDI31:CDK31"/>
    <mergeCell ref="CCH31:CCI31"/>
    <mergeCell ref="CCJ31:CCL31"/>
    <mergeCell ref="CCM31:CCN31"/>
    <mergeCell ref="CCO31:CCQ31"/>
    <mergeCell ref="CCR31:CCS31"/>
    <mergeCell ref="CCT31:CCV31"/>
    <mergeCell ref="CBS31:CBT31"/>
    <mergeCell ref="CBU31:CBW31"/>
    <mergeCell ref="CBX31:CBY31"/>
    <mergeCell ref="CBZ31:CCB31"/>
    <mergeCell ref="CCC31:CCD31"/>
    <mergeCell ref="CCE31:CCG31"/>
    <mergeCell ref="CBD31:CBE31"/>
    <mergeCell ref="CBF31:CBH31"/>
    <mergeCell ref="CBI31:CBJ31"/>
    <mergeCell ref="CBK31:CBM31"/>
    <mergeCell ref="CBN31:CBO31"/>
    <mergeCell ref="CBP31:CBR31"/>
    <mergeCell ref="CAO31:CAP31"/>
    <mergeCell ref="CAQ31:CAS31"/>
    <mergeCell ref="CAT31:CAU31"/>
    <mergeCell ref="CAV31:CAX31"/>
    <mergeCell ref="CAY31:CAZ31"/>
    <mergeCell ref="CBA31:CBC31"/>
    <mergeCell ref="BZZ31:CAA31"/>
    <mergeCell ref="CAB31:CAD31"/>
    <mergeCell ref="CAE31:CAF31"/>
    <mergeCell ref="CAG31:CAI31"/>
    <mergeCell ref="CAJ31:CAK31"/>
    <mergeCell ref="CAL31:CAN31"/>
    <mergeCell ref="BZK31:BZL31"/>
    <mergeCell ref="BZM31:BZO31"/>
    <mergeCell ref="BZP31:BZQ31"/>
    <mergeCell ref="BZR31:BZT31"/>
    <mergeCell ref="BZU31:BZV31"/>
    <mergeCell ref="BZW31:BZY31"/>
    <mergeCell ref="BYV31:BYW31"/>
    <mergeCell ref="BYX31:BYZ31"/>
    <mergeCell ref="BZA31:BZB31"/>
    <mergeCell ref="BZC31:BZE31"/>
    <mergeCell ref="BZF31:BZG31"/>
    <mergeCell ref="BZH31:BZJ31"/>
    <mergeCell ref="BYG31:BYH31"/>
    <mergeCell ref="BYI31:BYK31"/>
    <mergeCell ref="BYL31:BYM31"/>
    <mergeCell ref="BYN31:BYP31"/>
    <mergeCell ref="BYQ31:BYR31"/>
    <mergeCell ref="BYS31:BYU31"/>
    <mergeCell ref="BXR31:BXS31"/>
    <mergeCell ref="BXT31:BXV31"/>
    <mergeCell ref="BXW31:BXX31"/>
    <mergeCell ref="BXY31:BYA31"/>
    <mergeCell ref="BYB31:BYC31"/>
    <mergeCell ref="BYD31:BYF31"/>
    <mergeCell ref="BXC31:BXD31"/>
    <mergeCell ref="BXE31:BXG31"/>
    <mergeCell ref="BXH31:BXI31"/>
    <mergeCell ref="BXJ31:BXL31"/>
    <mergeCell ref="BXM31:BXN31"/>
    <mergeCell ref="BXO31:BXQ31"/>
    <mergeCell ref="BWN31:BWO31"/>
    <mergeCell ref="BWP31:BWR31"/>
    <mergeCell ref="BWS31:BWT31"/>
    <mergeCell ref="BWU31:BWW31"/>
    <mergeCell ref="BWX31:BWY31"/>
    <mergeCell ref="BWZ31:BXB31"/>
    <mergeCell ref="BVY31:BVZ31"/>
    <mergeCell ref="BWA31:BWC31"/>
    <mergeCell ref="BWD31:BWE31"/>
    <mergeCell ref="BWF31:BWH31"/>
    <mergeCell ref="BWI31:BWJ31"/>
    <mergeCell ref="BWK31:BWM31"/>
    <mergeCell ref="BVJ31:BVK31"/>
    <mergeCell ref="BVL31:BVN31"/>
    <mergeCell ref="BVO31:BVP31"/>
    <mergeCell ref="BVQ31:BVS31"/>
    <mergeCell ref="BVT31:BVU31"/>
    <mergeCell ref="BVV31:BVX31"/>
    <mergeCell ref="BUU31:BUV31"/>
    <mergeCell ref="BUW31:BUY31"/>
    <mergeCell ref="BUZ31:BVA31"/>
    <mergeCell ref="BVB31:BVD31"/>
    <mergeCell ref="BVE31:BVF31"/>
    <mergeCell ref="BVG31:BVI31"/>
    <mergeCell ref="BUF31:BUG31"/>
    <mergeCell ref="BUH31:BUJ31"/>
    <mergeCell ref="BUK31:BUL31"/>
    <mergeCell ref="BUM31:BUO31"/>
    <mergeCell ref="BUP31:BUQ31"/>
    <mergeCell ref="BUR31:BUT31"/>
    <mergeCell ref="BTQ31:BTR31"/>
    <mergeCell ref="BTS31:BTU31"/>
    <mergeCell ref="BTV31:BTW31"/>
    <mergeCell ref="BTX31:BTZ31"/>
    <mergeCell ref="BUA31:BUB31"/>
    <mergeCell ref="BUC31:BUE31"/>
    <mergeCell ref="BTB31:BTC31"/>
    <mergeCell ref="BTD31:BTF31"/>
    <mergeCell ref="BTG31:BTH31"/>
    <mergeCell ref="BTI31:BTK31"/>
    <mergeCell ref="BTL31:BTM31"/>
    <mergeCell ref="BTN31:BTP31"/>
    <mergeCell ref="BSM31:BSN31"/>
    <mergeCell ref="BSO31:BSQ31"/>
    <mergeCell ref="BSR31:BSS31"/>
    <mergeCell ref="BST31:BSV31"/>
    <mergeCell ref="BSW31:BSX31"/>
    <mergeCell ref="BSY31:BTA31"/>
    <mergeCell ref="BRX31:BRY31"/>
    <mergeCell ref="BRZ31:BSB31"/>
    <mergeCell ref="BSC31:BSD31"/>
    <mergeCell ref="BSE31:BSG31"/>
    <mergeCell ref="BSH31:BSI31"/>
    <mergeCell ref="BSJ31:BSL31"/>
    <mergeCell ref="BRI31:BRJ31"/>
    <mergeCell ref="BRK31:BRM31"/>
    <mergeCell ref="BRN31:BRO31"/>
    <mergeCell ref="BRP31:BRR31"/>
    <mergeCell ref="BRS31:BRT31"/>
    <mergeCell ref="BRU31:BRW31"/>
    <mergeCell ref="BQT31:BQU31"/>
    <mergeCell ref="BQV31:BQX31"/>
    <mergeCell ref="BQY31:BQZ31"/>
    <mergeCell ref="BRA31:BRC31"/>
    <mergeCell ref="BRD31:BRE31"/>
    <mergeCell ref="BRF31:BRH31"/>
    <mergeCell ref="BQE31:BQF31"/>
    <mergeCell ref="BQG31:BQI31"/>
    <mergeCell ref="BQJ31:BQK31"/>
    <mergeCell ref="BQL31:BQN31"/>
    <mergeCell ref="BQO31:BQP31"/>
    <mergeCell ref="BQQ31:BQS31"/>
    <mergeCell ref="BPP31:BPQ31"/>
    <mergeCell ref="BPR31:BPT31"/>
    <mergeCell ref="BPU31:BPV31"/>
    <mergeCell ref="BPW31:BPY31"/>
    <mergeCell ref="BPZ31:BQA31"/>
    <mergeCell ref="BQB31:BQD31"/>
    <mergeCell ref="BPA31:BPB31"/>
    <mergeCell ref="BPC31:BPE31"/>
    <mergeCell ref="BPF31:BPG31"/>
    <mergeCell ref="BPH31:BPJ31"/>
    <mergeCell ref="BPK31:BPL31"/>
    <mergeCell ref="BPM31:BPO31"/>
    <mergeCell ref="BOL31:BOM31"/>
    <mergeCell ref="BON31:BOP31"/>
    <mergeCell ref="BOQ31:BOR31"/>
    <mergeCell ref="BOS31:BOU31"/>
    <mergeCell ref="BOV31:BOW31"/>
    <mergeCell ref="BOX31:BOZ31"/>
    <mergeCell ref="BNW31:BNX31"/>
    <mergeCell ref="BNY31:BOA31"/>
    <mergeCell ref="BOB31:BOC31"/>
    <mergeCell ref="BOD31:BOF31"/>
    <mergeCell ref="BOG31:BOH31"/>
    <mergeCell ref="BOI31:BOK31"/>
    <mergeCell ref="BNH31:BNI31"/>
    <mergeCell ref="BNJ31:BNL31"/>
    <mergeCell ref="BNM31:BNN31"/>
    <mergeCell ref="BNO31:BNQ31"/>
    <mergeCell ref="BNR31:BNS31"/>
    <mergeCell ref="BNT31:BNV31"/>
    <mergeCell ref="BMS31:BMT31"/>
    <mergeCell ref="BMU31:BMW31"/>
    <mergeCell ref="BMX31:BMY31"/>
    <mergeCell ref="BMZ31:BNB31"/>
    <mergeCell ref="BNC31:BND31"/>
    <mergeCell ref="BNE31:BNG31"/>
    <mergeCell ref="BMD31:BME31"/>
    <mergeCell ref="BMF31:BMH31"/>
    <mergeCell ref="BMI31:BMJ31"/>
    <mergeCell ref="BMK31:BMM31"/>
    <mergeCell ref="BMN31:BMO31"/>
    <mergeCell ref="BMP31:BMR31"/>
    <mergeCell ref="BLO31:BLP31"/>
    <mergeCell ref="BLQ31:BLS31"/>
    <mergeCell ref="BLT31:BLU31"/>
    <mergeCell ref="BLV31:BLX31"/>
    <mergeCell ref="BLY31:BLZ31"/>
    <mergeCell ref="BMA31:BMC31"/>
    <mergeCell ref="BKZ31:BLA31"/>
    <mergeCell ref="BLB31:BLD31"/>
    <mergeCell ref="BLE31:BLF31"/>
    <mergeCell ref="BLG31:BLI31"/>
    <mergeCell ref="BLJ31:BLK31"/>
    <mergeCell ref="BLL31:BLN31"/>
    <mergeCell ref="BKK31:BKL31"/>
    <mergeCell ref="BKM31:BKO31"/>
    <mergeCell ref="BKP31:BKQ31"/>
    <mergeCell ref="BKR31:BKT31"/>
    <mergeCell ref="BKU31:BKV31"/>
    <mergeCell ref="BKW31:BKY31"/>
    <mergeCell ref="BJV31:BJW31"/>
    <mergeCell ref="BJX31:BJZ31"/>
    <mergeCell ref="BKA31:BKB31"/>
    <mergeCell ref="BKC31:BKE31"/>
    <mergeCell ref="BKF31:BKG31"/>
    <mergeCell ref="BKH31:BKJ31"/>
    <mergeCell ref="BJG31:BJH31"/>
    <mergeCell ref="BJI31:BJK31"/>
    <mergeCell ref="BJL31:BJM31"/>
    <mergeCell ref="BJN31:BJP31"/>
    <mergeCell ref="BJQ31:BJR31"/>
    <mergeCell ref="BJS31:BJU31"/>
    <mergeCell ref="BIR31:BIS31"/>
    <mergeCell ref="BIT31:BIV31"/>
    <mergeCell ref="BIW31:BIX31"/>
    <mergeCell ref="BIY31:BJA31"/>
    <mergeCell ref="BJB31:BJC31"/>
    <mergeCell ref="BJD31:BJF31"/>
    <mergeCell ref="BIC31:BID31"/>
    <mergeCell ref="BIE31:BIG31"/>
    <mergeCell ref="BIH31:BII31"/>
    <mergeCell ref="BIJ31:BIL31"/>
    <mergeCell ref="BIM31:BIN31"/>
    <mergeCell ref="BIO31:BIQ31"/>
    <mergeCell ref="BHN31:BHO31"/>
    <mergeCell ref="BHP31:BHR31"/>
    <mergeCell ref="BHS31:BHT31"/>
    <mergeCell ref="BHU31:BHW31"/>
    <mergeCell ref="BHX31:BHY31"/>
    <mergeCell ref="BHZ31:BIB31"/>
    <mergeCell ref="BGY31:BGZ31"/>
    <mergeCell ref="BHA31:BHC31"/>
    <mergeCell ref="BHD31:BHE31"/>
    <mergeCell ref="BHF31:BHH31"/>
    <mergeCell ref="BHI31:BHJ31"/>
    <mergeCell ref="BHK31:BHM31"/>
    <mergeCell ref="BGJ31:BGK31"/>
    <mergeCell ref="BGL31:BGN31"/>
    <mergeCell ref="BGO31:BGP31"/>
    <mergeCell ref="BGQ31:BGS31"/>
    <mergeCell ref="BGT31:BGU31"/>
    <mergeCell ref="BGV31:BGX31"/>
    <mergeCell ref="BFU31:BFV31"/>
    <mergeCell ref="BFW31:BFY31"/>
    <mergeCell ref="BFZ31:BGA31"/>
    <mergeCell ref="BGB31:BGD31"/>
    <mergeCell ref="BGE31:BGF31"/>
    <mergeCell ref="BGG31:BGI31"/>
    <mergeCell ref="BFF31:BFG31"/>
    <mergeCell ref="BFH31:BFJ31"/>
    <mergeCell ref="BFK31:BFL31"/>
    <mergeCell ref="BFM31:BFO31"/>
    <mergeCell ref="BFP31:BFQ31"/>
    <mergeCell ref="BFR31:BFT31"/>
    <mergeCell ref="BEQ31:BER31"/>
    <mergeCell ref="BES31:BEU31"/>
    <mergeCell ref="BEV31:BEW31"/>
    <mergeCell ref="BEX31:BEZ31"/>
    <mergeCell ref="BFA31:BFB31"/>
    <mergeCell ref="BFC31:BFE31"/>
    <mergeCell ref="BEB31:BEC31"/>
    <mergeCell ref="BED31:BEF31"/>
    <mergeCell ref="BEG31:BEH31"/>
    <mergeCell ref="BEI31:BEK31"/>
    <mergeCell ref="BEL31:BEM31"/>
    <mergeCell ref="BEN31:BEP31"/>
    <mergeCell ref="BDM31:BDN31"/>
    <mergeCell ref="BDO31:BDQ31"/>
    <mergeCell ref="BDR31:BDS31"/>
    <mergeCell ref="BDT31:BDV31"/>
    <mergeCell ref="BDW31:BDX31"/>
    <mergeCell ref="BDY31:BEA31"/>
    <mergeCell ref="BCX31:BCY31"/>
    <mergeCell ref="BCZ31:BDB31"/>
    <mergeCell ref="BDC31:BDD31"/>
    <mergeCell ref="BDE31:BDG31"/>
    <mergeCell ref="BDH31:BDI31"/>
    <mergeCell ref="BDJ31:BDL31"/>
    <mergeCell ref="BCI31:BCJ31"/>
    <mergeCell ref="BCK31:BCM31"/>
    <mergeCell ref="BCN31:BCO31"/>
    <mergeCell ref="BCP31:BCR31"/>
    <mergeCell ref="BCS31:BCT31"/>
    <mergeCell ref="BCU31:BCW31"/>
    <mergeCell ref="BBT31:BBU31"/>
    <mergeCell ref="BBV31:BBX31"/>
    <mergeCell ref="BBY31:BBZ31"/>
    <mergeCell ref="BCA31:BCC31"/>
    <mergeCell ref="BCD31:BCE31"/>
    <mergeCell ref="BCF31:BCH31"/>
    <mergeCell ref="BBE31:BBF31"/>
    <mergeCell ref="BBG31:BBI31"/>
    <mergeCell ref="BBJ31:BBK31"/>
    <mergeCell ref="BBL31:BBN31"/>
    <mergeCell ref="BBO31:BBP31"/>
    <mergeCell ref="BBQ31:BBS31"/>
    <mergeCell ref="BAP31:BAQ31"/>
    <mergeCell ref="BAR31:BAT31"/>
    <mergeCell ref="BAU31:BAV31"/>
    <mergeCell ref="BAW31:BAY31"/>
    <mergeCell ref="BAZ31:BBA31"/>
    <mergeCell ref="BBB31:BBD31"/>
    <mergeCell ref="BAA31:BAB31"/>
    <mergeCell ref="BAC31:BAE31"/>
    <mergeCell ref="BAF31:BAG31"/>
    <mergeCell ref="BAH31:BAJ31"/>
    <mergeCell ref="BAK31:BAL31"/>
    <mergeCell ref="BAM31:BAO31"/>
    <mergeCell ref="AZL31:AZM31"/>
    <mergeCell ref="AZN31:AZP31"/>
    <mergeCell ref="AZQ31:AZR31"/>
    <mergeCell ref="AZS31:AZU31"/>
    <mergeCell ref="AZV31:AZW31"/>
    <mergeCell ref="AZX31:AZZ31"/>
    <mergeCell ref="AYW31:AYX31"/>
    <mergeCell ref="AYY31:AZA31"/>
    <mergeCell ref="AZB31:AZC31"/>
    <mergeCell ref="AZD31:AZF31"/>
    <mergeCell ref="AZG31:AZH31"/>
    <mergeCell ref="AZI31:AZK31"/>
    <mergeCell ref="AYH31:AYI31"/>
    <mergeCell ref="AYJ31:AYL31"/>
    <mergeCell ref="AYM31:AYN31"/>
    <mergeCell ref="AYO31:AYQ31"/>
    <mergeCell ref="AYR31:AYS31"/>
    <mergeCell ref="AYT31:AYV31"/>
    <mergeCell ref="AXS31:AXT31"/>
    <mergeCell ref="AXU31:AXW31"/>
    <mergeCell ref="AXX31:AXY31"/>
    <mergeCell ref="AXZ31:AYB31"/>
    <mergeCell ref="AYC31:AYD31"/>
    <mergeCell ref="AYE31:AYG31"/>
    <mergeCell ref="AXD31:AXE31"/>
    <mergeCell ref="AXF31:AXH31"/>
    <mergeCell ref="AXI31:AXJ31"/>
    <mergeCell ref="AXK31:AXM31"/>
    <mergeCell ref="AXN31:AXO31"/>
    <mergeCell ref="AXP31:AXR31"/>
    <mergeCell ref="AWO31:AWP31"/>
    <mergeCell ref="AWQ31:AWS31"/>
    <mergeCell ref="AWT31:AWU31"/>
    <mergeCell ref="AWV31:AWX31"/>
    <mergeCell ref="AWY31:AWZ31"/>
    <mergeCell ref="AXA31:AXC31"/>
    <mergeCell ref="AVZ31:AWA31"/>
    <mergeCell ref="AWB31:AWD31"/>
    <mergeCell ref="AWE31:AWF31"/>
    <mergeCell ref="AWG31:AWI31"/>
    <mergeCell ref="AWJ31:AWK31"/>
    <mergeCell ref="AWL31:AWN31"/>
    <mergeCell ref="AVK31:AVL31"/>
    <mergeCell ref="AVM31:AVO31"/>
    <mergeCell ref="AVP31:AVQ31"/>
    <mergeCell ref="AVR31:AVT31"/>
    <mergeCell ref="AVU31:AVV31"/>
    <mergeCell ref="AVW31:AVY31"/>
    <mergeCell ref="AUV31:AUW31"/>
    <mergeCell ref="AUX31:AUZ31"/>
    <mergeCell ref="AVA31:AVB31"/>
    <mergeCell ref="AVC31:AVE31"/>
    <mergeCell ref="AVF31:AVG31"/>
    <mergeCell ref="AVH31:AVJ31"/>
    <mergeCell ref="AUG31:AUH31"/>
    <mergeCell ref="AUI31:AUK31"/>
    <mergeCell ref="AUL31:AUM31"/>
    <mergeCell ref="AUN31:AUP31"/>
    <mergeCell ref="AUQ31:AUR31"/>
    <mergeCell ref="AUS31:AUU31"/>
    <mergeCell ref="ATR31:ATS31"/>
    <mergeCell ref="ATT31:ATV31"/>
    <mergeCell ref="ATW31:ATX31"/>
    <mergeCell ref="ATY31:AUA31"/>
    <mergeCell ref="AUB31:AUC31"/>
    <mergeCell ref="AUD31:AUF31"/>
    <mergeCell ref="ATC31:ATD31"/>
    <mergeCell ref="ATE31:ATG31"/>
    <mergeCell ref="ATH31:ATI31"/>
    <mergeCell ref="ATJ31:ATL31"/>
    <mergeCell ref="ATM31:ATN31"/>
    <mergeCell ref="ATO31:ATQ31"/>
    <mergeCell ref="ASN31:ASO31"/>
    <mergeCell ref="ASP31:ASR31"/>
    <mergeCell ref="ASS31:AST31"/>
    <mergeCell ref="ASU31:ASW31"/>
    <mergeCell ref="ASX31:ASY31"/>
    <mergeCell ref="ASZ31:ATB31"/>
    <mergeCell ref="ARY31:ARZ31"/>
    <mergeCell ref="ASA31:ASC31"/>
    <mergeCell ref="ASD31:ASE31"/>
    <mergeCell ref="ASF31:ASH31"/>
    <mergeCell ref="ASI31:ASJ31"/>
    <mergeCell ref="ASK31:ASM31"/>
    <mergeCell ref="ARJ31:ARK31"/>
    <mergeCell ref="ARL31:ARN31"/>
    <mergeCell ref="ARO31:ARP31"/>
    <mergeCell ref="ARQ31:ARS31"/>
    <mergeCell ref="ART31:ARU31"/>
    <mergeCell ref="ARV31:ARX31"/>
    <mergeCell ref="AQU31:AQV31"/>
    <mergeCell ref="AQW31:AQY31"/>
    <mergeCell ref="AQZ31:ARA31"/>
    <mergeCell ref="ARB31:ARD31"/>
    <mergeCell ref="ARE31:ARF31"/>
    <mergeCell ref="ARG31:ARI31"/>
    <mergeCell ref="AQF31:AQG31"/>
    <mergeCell ref="AQH31:AQJ31"/>
    <mergeCell ref="AQK31:AQL31"/>
    <mergeCell ref="AQM31:AQO31"/>
    <mergeCell ref="AQP31:AQQ31"/>
    <mergeCell ref="AQR31:AQT31"/>
    <mergeCell ref="APQ31:APR31"/>
    <mergeCell ref="APS31:APU31"/>
    <mergeCell ref="APV31:APW31"/>
    <mergeCell ref="APX31:APZ31"/>
    <mergeCell ref="AQA31:AQB31"/>
    <mergeCell ref="AQC31:AQE31"/>
    <mergeCell ref="APB31:APC31"/>
    <mergeCell ref="APD31:APF31"/>
    <mergeCell ref="APG31:APH31"/>
    <mergeCell ref="API31:APK31"/>
    <mergeCell ref="APL31:APM31"/>
    <mergeCell ref="APN31:APP31"/>
    <mergeCell ref="AOM31:AON31"/>
    <mergeCell ref="AOO31:AOQ31"/>
    <mergeCell ref="AOR31:AOS31"/>
    <mergeCell ref="AOT31:AOV31"/>
    <mergeCell ref="AOW31:AOX31"/>
    <mergeCell ref="AOY31:APA31"/>
    <mergeCell ref="ANX31:ANY31"/>
    <mergeCell ref="ANZ31:AOB31"/>
    <mergeCell ref="AOC31:AOD31"/>
    <mergeCell ref="AOE31:AOG31"/>
    <mergeCell ref="AOH31:AOI31"/>
    <mergeCell ref="AOJ31:AOL31"/>
    <mergeCell ref="ANI31:ANJ31"/>
    <mergeCell ref="ANK31:ANM31"/>
    <mergeCell ref="ANN31:ANO31"/>
    <mergeCell ref="ANP31:ANR31"/>
    <mergeCell ref="ANS31:ANT31"/>
    <mergeCell ref="ANU31:ANW31"/>
    <mergeCell ref="AMT31:AMU31"/>
    <mergeCell ref="AMV31:AMX31"/>
    <mergeCell ref="AMY31:AMZ31"/>
    <mergeCell ref="ANA31:ANC31"/>
    <mergeCell ref="AND31:ANE31"/>
    <mergeCell ref="ANF31:ANH31"/>
    <mergeCell ref="AME31:AMF31"/>
    <mergeCell ref="AMG31:AMI31"/>
    <mergeCell ref="AMJ31:AMK31"/>
    <mergeCell ref="AML31:AMN31"/>
    <mergeCell ref="AMO31:AMP31"/>
    <mergeCell ref="AMQ31:AMS31"/>
    <mergeCell ref="ALP31:ALQ31"/>
    <mergeCell ref="ALR31:ALT31"/>
    <mergeCell ref="ALU31:ALV31"/>
    <mergeCell ref="ALW31:ALY31"/>
    <mergeCell ref="ALZ31:AMA31"/>
    <mergeCell ref="AMB31:AMD31"/>
    <mergeCell ref="ALA31:ALB31"/>
    <mergeCell ref="ALC31:ALE31"/>
    <mergeCell ref="ALF31:ALG31"/>
    <mergeCell ref="ALH31:ALJ31"/>
    <mergeCell ref="ALK31:ALL31"/>
    <mergeCell ref="ALM31:ALO31"/>
    <mergeCell ref="AKL31:AKM31"/>
    <mergeCell ref="AKN31:AKP31"/>
    <mergeCell ref="AKQ31:AKR31"/>
    <mergeCell ref="AKS31:AKU31"/>
    <mergeCell ref="AKV31:AKW31"/>
    <mergeCell ref="AKX31:AKZ31"/>
    <mergeCell ref="AJW31:AJX31"/>
    <mergeCell ref="AJY31:AKA31"/>
    <mergeCell ref="AKB31:AKC31"/>
    <mergeCell ref="AKD31:AKF31"/>
    <mergeCell ref="AKG31:AKH31"/>
    <mergeCell ref="AKI31:AKK31"/>
    <mergeCell ref="AJH31:AJI31"/>
    <mergeCell ref="AJJ31:AJL31"/>
    <mergeCell ref="AJM31:AJN31"/>
    <mergeCell ref="AJO31:AJQ31"/>
    <mergeCell ref="AJR31:AJS31"/>
    <mergeCell ref="AJT31:AJV31"/>
    <mergeCell ref="AIS31:AIT31"/>
    <mergeCell ref="AIU31:AIW31"/>
    <mergeCell ref="AIX31:AIY31"/>
    <mergeCell ref="AIZ31:AJB31"/>
    <mergeCell ref="AJC31:AJD31"/>
    <mergeCell ref="AJE31:AJG31"/>
    <mergeCell ref="AID31:AIE31"/>
    <mergeCell ref="AIF31:AIH31"/>
    <mergeCell ref="AII31:AIJ31"/>
    <mergeCell ref="AIK31:AIM31"/>
    <mergeCell ref="AIN31:AIO31"/>
    <mergeCell ref="AIP31:AIR31"/>
    <mergeCell ref="AHO31:AHP31"/>
    <mergeCell ref="AHQ31:AHS31"/>
    <mergeCell ref="AHT31:AHU31"/>
    <mergeCell ref="AHV31:AHX31"/>
    <mergeCell ref="AHY31:AHZ31"/>
    <mergeCell ref="AIA31:AIC31"/>
    <mergeCell ref="AGZ31:AHA31"/>
    <mergeCell ref="AHB31:AHD31"/>
    <mergeCell ref="AHE31:AHF31"/>
    <mergeCell ref="AHG31:AHI31"/>
    <mergeCell ref="AHJ31:AHK31"/>
    <mergeCell ref="AHL31:AHN31"/>
    <mergeCell ref="AGK31:AGL31"/>
    <mergeCell ref="AGM31:AGO31"/>
    <mergeCell ref="AGP31:AGQ31"/>
    <mergeCell ref="AGR31:AGT31"/>
    <mergeCell ref="AGU31:AGV31"/>
    <mergeCell ref="AGW31:AGY31"/>
    <mergeCell ref="AFV31:AFW31"/>
    <mergeCell ref="AFX31:AFZ31"/>
    <mergeCell ref="AGA31:AGB31"/>
    <mergeCell ref="AGC31:AGE31"/>
    <mergeCell ref="AGF31:AGG31"/>
    <mergeCell ref="AGH31:AGJ31"/>
    <mergeCell ref="AFG31:AFH31"/>
    <mergeCell ref="AFI31:AFK31"/>
    <mergeCell ref="AFL31:AFM31"/>
    <mergeCell ref="AFN31:AFP31"/>
    <mergeCell ref="AFQ31:AFR31"/>
    <mergeCell ref="AFS31:AFU31"/>
    <mergeCell ref="AER31:AES31"/>
    <mergeCell ref="AET31:AEV31"/>
    <mergeCell ref="AEW31:AEX31"/>
    <mergeCell ref="AEY31:AFA31"/>
    <mergeCell ref="AFB31:AFC31"/>
    <mergeCell ref="AFD31:AFF31"/>
    <mergeCell ref="AEC31:AED31"/>
    <mergeCell ref="AEE31:AEG31"/>
    <mergeCell ref="AEH31:AEI31"/>
    <mergeCell ref="AEJ31:AEL31"/>
    <mergeCell ref="AEM31:AEN31"/>
    <mergeCell ref="AEO31:AEQ31"/>
    <mergeCell ref="ADN31:ADO31"/>
    <mergeCell ref="ADP31:ADR31"/>
    <mergeCell ref="ADS31:ADT31"/>
    <mergeCell ref="ADU31:ADW31"/>
    <mergeCell ref="ADX31:ADY31"/>
    <mergeCell ref="ADZ31:AEB31"/>
    <mergeCell ref="ACY31:ACZ31"/>
    <mergeCell ref="ADA31:ADC31"/>
    <mergeCell ref="ADD31:ADE31"/>
    <mergeCell ref="ADF31:ADH31"/>
    <mergeCell ref="ADI31:ADJ31"/>
    <mergeCell ref="ADK31:ADM31"/>
    <mergeCell ref="ACJ31:ACK31"/>
    <mergeCell ref="ACL31:ACN31"/>
    <mergeCell ref="ACO31:ACP31"/>
    <mergeCell ref="ACQ31:ACS31"/>
    <mergeCell ref="ACT31:ACU31"/>
    <mergeCell ref="ACV31:ACX31"/>
    <mergeCell ref="ABU31:ABV31"/>
    <mergeCell ref="ABW31:ABY31"/>
    <mergeCell ref="ABZ31:ACA31"/>
    <mergeCell ref="ACB31:ACD31"/>
    <mergeCell ref="ACE31:ACF31"/>
    <mergeCell ref="ACG31:ACI31"/>
    <mergeCell ref="ABF31:ABG31"/>
    <mergeCell ref="ABH31:ABJ31"/>
    <mergeCell ref="ABK31:ABL31"/>
    <mergeCell ref="ABM31:ABO31"/>
    <mergeCell ref="ABP31:ABQ31"/>
    <mergeCell ref="ABR31:ABT31"/>
    <mergeCell ref="AAQ31:AAR31"/>
    <mergeCell ref="AAS31:AAU31"/>
    <mergeCell ref="AAV31:AAW31"/>
    <mergeCell ref="AAX31:AAZ31"/>
    <mergeCell ref="ABA31:ABB31"/>
    <mergeCell ref="ABC31:ABE31"/>
    <mergeCell ref="AAB31:AAC31"/>
    <mergeCell ref="AAD31:AAF31"/>
    <mergeCell ref="AAG31:AAH31"/>
    <mergeCell ref="AAI31:AAK31"/>
    <mergeCell ref="AAL31:AAM31"/>
    <mergeCell ref="AAN31:AAP31"/>
    <mergeCell ref="ZM31:ZN31"/>
    <mergeCell ref="ZO31:ZQ31"/>
    <mergeCell ref="ZR31:ZS31"/>
    <mergeCell ref="ZT31:ZV31"/>
    <mergeCell ref="ZW31:ZX31"/>
    <mergeCell ref="ZY31:AAA31"/>
    <mergeCell ref="YX31:YY31"/>
    <mergeCell ref="YZ31:ZB31"/>
    <mergeCell ref="ZC31:ZD31"/>
    <mergeCell ref="ZE31:ZG31"/>
    <mergeCell ref="ZH31:ZI31"/>
    <mergeCell ref="ZJ31:ZL31"/>
    <mergeCell ref="YI31:YJ31"/>
    <mergeCell ref="YK31:YM31"/>
    <mergeCell ref="YN31:YO31"/>
    <mergeCell ref="YP31:YR31"/>
    <mergeCell ref="YS31:YT31"/>
    <mergeCell ref="YU31:YW31"/>
    <mergeCell ref="XT31:XU31"/>
    <mergeCell ref="XV31:XX31"/>
    <mergeCell ref="XY31:XZ31"/>
    <mergeCell ref="YA31:YC31"/>
    <mergeCell ref="YD31:YE31"/>
    <mergeCell ref="YF31:YH31"/>
    <mergeCell ref="XE31:XF31"/>
    <mergeCell ref="XG31:XI31"/>
    <mergeCell ref="XJ31:XK31"/>
    <mergeCell ref="XL31:XN31"/>
    <mergeCell ref="XO31:XP31"/>
    <mergeCell ref="XQ31:XS31"/>
    <mergeCell ref="WP31:WQ31"/>
    <mergeCell ref="WR31:WT31"/>
    <mergeCell ref="WU31:WV31"/>
    <mergeCell ref="WW31:WY31"/>
    <mergeCell ref="WZ31:XA31"/>
    <mergeCell ref="XB31:XD31"/>
    <mergeCell ref="WA31:WB31"/>
    <mergeCell ref="WC31:WE31"/>
    <mergeCell ref="WF31:WG31"/>
    <mergeCell ref="WH31:WJ31"/>
    <mergeCell ref="WK31:WL31"/>
    <mergeCell ref="WM31:WO31"/>
    <mergeCell ref="VL31:VM31"/>
    <mergeCell ref="VN31:VP31"/>
    <mergeCell ref="VQ31:VR31"/>
    <mergeCell ref="VS31:VU31"/>
    <mergeCell ref="VV31:VW31"/>
    <mergeCell ref="VX31:VZ31"/>
    <mergeCell ref="UW31:UX31"/>
    <mergeCell ref="UY31:VA31"/>
    <mergeCell ref="VB31:VC31"/>
    <mergeCell ref="VD31:VF31"/>
    <mergeCell ref="VG31:VH31"/>
    <mergeCell ref="VI31:VK31"/>
    <mergeCell ref="UH31:UI31"/>
    <mergeCell ref="UJ31:UL31"/>
    <mergeCell ref="UM31:UN31"/>
    <mergeCell ref="UO31:UQ31"/>
    <mergeCell ref="UR31:US31"/>
    <mergeCell ref="UT31:UV31"/>
    <mergeCell ref="TS31:TT31"/>
    <mergeCell ref="TU31:TW31"/>
    <mergeCell ref="TX31:TY31"/>
    <mergeCell ref="TZ31:UB31"/>
    <mergeCell ref="UC31:UD31"/>
    <mergeCell ref="UE31:UG31"/>
    <mergeCell ref="TD31:TE31"/>
    <mergeCell ref="TF31:TH31"/>
    <mergeCell ref="TI31:TJ31"/>
    <mergeCell ref="TK31:TM31"/>
    <mergeCell ref="TN31:TO31"/>
    <mergeCell ref="TP31:TR31"/>
    <mergeCell ref="SO31:SP31"/>
    <mergeCell ref="SQ31:SS31"/>
    <mergeCell ref="ST31:SU31"/>
    <mergeCell ref="SV31:SX31"/>
    <mergeCell ref="SY31:SZ31"/>
    <mergeCell ref="TA31:TC31"/>
    <mergeCell ref="RZ31:SA31"/>
    <mergeCell ref="SB31:SD31"/>
    <mergeCell ref="SE31:SF31"/>
    <mergeCell ref="SG31:SI31"/>
    <mergeCell ref="SJ31:SK31"/>
    <mergeCell ref="SL31:SN31"/>
    <mergeCell ref="RK31:RL31"/>
    <mergeCell ref="RM31:RO31"/>
    <mergeCell ref="RP31:RQ31"/>
    <mergeCell ref="RR31:RT31"/>
    <mergeCell ref="RU31:RV31"/>
    <mergeCell ref="RW31:RY31"/>
    <mergeCell ref="QV31:QW31"/>
    <mergeCell ref="QX31:QZ31"/>
    <mergeCell ref="RA31:RB31"/>
    <mergeCell ref="RC31:RE31"/>
    <mergeCell ref="RF31:RG31"/>
    <mergeCell ref="RH31:RJ31"/>
    <mergeCell ref="QG31:QH31"/>
    <mergeCell ref="QI31:QK31"/>
    <mergeCell ref="QL31:QM31"/>
    <mergeCell ref="QN31:QP31"/>
    <mergeCell ref="QQ31:QR31"/>
    <mergeCell ref="QS31:QU31"/>
    <mergeCell ref="PR31:PS31"/>
    <mergeCell ref="PT31:PV31"/>
    <mergeCell ref="PW31:PX31"/>
    <mergeCell ref="PY31:QA31"/>
    <mergeCell ref="QB31:QC31"/>
    <mergeCell ref="QD31:QF31"/>
    <mergeCell ref="PC31:PD31"/>
    <mergeCell ref="PE31:PG31"/>
    <mergeCell ref="PH31:PI31"/>
    <mergeCell ref="PJ31:PL31"/>
    <mergeCell ref="PM31:PN31"/>
    <mergeCell ref="PO31:PQ31"/>
    <mergeCell ref="ON31:OO31"/>
    <mergeCell ref="OP31:OR31"/>
    <mergeCell ref="OS31:OT31"/>
    <mergeCell ref="OU31:OW31"/>
    <mergeCell ref="OX31:OY31"/>
    <mergeCell ref="OZ31:PB31"/>
    <mergeCell ref="NY31:NZ31"/>
    <mergeCell ref="OA31:OC31"/>
    <mergeCell ref="OD31:OE31"/>
    <mergeCell ref="OF31:OH31"/>
    <mergeCell ref="OI31:OJ31"/>
    <mergeCell ref="OK31:OM31"/>
    <mergeCell ref="NJ31:NK31"/>
    <mergeCell ref="NL31:NN31"/>
    <mergeCell ref="NO31:NP31"/>
    <mergeCell ref="NQ31:NS31"/>
    <mergeCell ref="NT31:NU31"/>
    <mergeCell ref="NV31:NX31"/>
    <mergeCell ref="MU31:MV31"/>
    <mergeCell ref="MW31:MY31"/>
    <mergeCell ref="MZ31:NA31"/>
    <mergeCell ref="NB31:ND31"/>
    <mergeCell ref="NE31:NF31"/>
    <mergeCell ref="NG31:NI31"/>
    <mergeCell ref="MF31:MG31"/>
    <mergeCell ref="MH31:MJ31"/>
    <mergeCell ref="MK31:ML31"/>
    <mergeCell ref="MM31:MO31"/>
    <mergeCell ref="MP31:MQ31"/>
    <mergeCell ref="MR31:MT31"/>
    <mergeCell ref="LQ31:LR31"/>
    <mergeCell ref="LS31:LU31"/>
    <mergeCell ref="LV31:LW31"/>
    <mergeCell ref="LX31:LZ31"/>
    <mergeCell ref="MA31:MB31"/>
    <mergeCell ref="MC31:ME31"/>
    <mergeCell ref="LB31:LC31"/>
    <mergeCell ref="LD31:LF31"/>
    <mergeCell ref="LG31:LH31"/>
    <mergeCell ref="LI31:LK31"/>
    <mergeCell ref="LL31:LM31"/>
    <mergeCell ref="LN31:LP31"/>
    <mergeCell ref="KM31:KN31"/>
    <mergeCell ref="KO31:KQ31"/>
    <mergeCell ref="KR31:KS31"/>
    <mergeCell ref="KT31:KV31"/>
    <mergeCell ref="KW31:KX31"/>
    <mergeCell ref="KY31:LA31"/>
    <mergeCell ref="JX31:JY31"/>
    <mergeCell ref="JZ31:KB31"/>
    <mergeCell ref="KC31:KD31"/>
    <mergeCell ref="KE31:KG31"/>
    <mergeCell ref="KH31:KI31"/>
    <mergeCell ref="KJ31:KL31"/>
    <mergeCell ref="JI31:JJ31"/>
    <mergeCell ref="JK31:JM31"/>
    <mergeCell ref="JN31:JO31"/>
    <mergeCell ref="JP31:JR31"/>
    <mergeCell ref="JS31:JT31"/>
    <mergeCell ref="JU31:JW31"/>
    <mergeCell ref="IT31:IU31"/>
    <mergeCell ref="IV31:IX31"/>
    <mergeCell ref="IY31:IZ31"/>
    <mergeCell ref="JA31:JC31"/>
    <mergeCell ref="JD31:JE31"/>
    <mergeCell ref="JF31:JH31"/>
    <mergeCell ref="IE31:IF31"/>
    <mergeCell ref="IG31:II31"/>
    <mergeCell ref="IJ31:IK31"/>
    <mergeCell ref="IL31:IN31"/>
    <mergeCell ref="IO31:IP31"/>
    <mergeCell ref="IQ31:IS31"/>
    <mergeCell ref="HP31:HQ31"/>
    <mergeCell ref="HR31:HT31"/>
    <mergeCell ref="HU31:HV31"/>
    <mergeCell ref="HW31:HY31"/>
    <mergeCell ref="HZ31:IA31"/>
    <mergeCell ref="IB31:ID31"/>
    <mergeCell ref="HA31:HB31"/>
    <mergeCell ref="HC31:HE31"/>
    <mergeCell ref="HF31:HG31"/>
    <mergeCell ref="HH31:HJ31"/>
    <mergeCell ref="HK31:HL31"/>
    <mergeCell ref="HM31:HO31"/>
    <mergeCell ref="GL31:GM31"/>
    <mergeCell ref="GN31:GP31"/>
    <mergeCell ref="GQ31:GR31"/>
    <mergeCell ref="GS31:GU31"/>
    <mergeCell ref="GV31:GW31"/>
    <mergeCell ref="GX31:GZ31"/>
    <mergeCell ref="FW31:FX31"/>
    <mergeCell ref="FY31:GA31"/>
    <mergeCell ref="GB31:GC31"/>
    <mergeCell ref="GD31:GF31"/>
    <mergeCell ref="GG31:GH31"/>
    <mergeCell ref="GI31:GK31"/>
    <mergeCell ref="FH31:FI31"/>
    <mergeCell ref="FJ31:FL31"/>
    <mergeCell ref="FM31:FN31"/>
    <mergeCell ref="FO31:FQ31"/>
    <mergeCell ref="FR31:FS31"/>
    <mergeCell ref="FT31:FV31"/>
    <mergeCell ref="ES31:ET31"/>
    <mergeCell ref="EU31:EW31"/>
    <mergeCell ref="EX31:EY31"/>
    <mergeCell ref="EZ31:FB31"/>
    <mergeCell ref="FC31:FD31"/>
    <mergeCell ref="FE31:FG31"/>
    <mergeCell ref="ED31:EE31"/>
    <mergeCell ref="EF31:EH31"/>
    <mergeCell ref="EI31:EJ31"/>
    <mergeCell ref="EK31:EM31"/>
    <mergeCell ref="EN31:EO31"/>
    <mergeCell ref="EP31:ER31"/>
    <mergeCell ref="DO31:DP31"/>
    <mergeCell ref="DQ31:DS31"/>
    <mergeCell ref="DT31:DU31"/>
    <mergeCell ref="DV31:DX31"/>
    <mergeCell ref="DY31:DZ31"/>
    <mergeCell ref="EA31:EC31"/>
    <mergeCell ref="CZ31:DA31"/>
    <mergeCell ref="DB31:DD31"/>
    <mergeCell ref="DE31:DF31"/>
    <mergeCell ref="DG31:DI31"/>
    <mergeCell ref="DJ31:DK31"/>
    <mergeCell ref="DL31:DN31"/>
    <mergeCell ref="CP31:CQ31"/>
    <mergeCell ref="CR31:CT31"/>
    <mergeCell ref="CU31:CV31"/>
    <mergeCell ref="CW31:CY31"/>
    <mergeCell ref="BV31:BW31"/>
    <mergeCell ref="BX31:BZ31"/>
    <mergeCell ref="CA31:CB31"/>
    <mergeCell ref="CC31:CE31"/>
    <mergeCell ref="CF31:CG31"/>
    <mergeCell ref="CH31:CJ31"/>
    <mergeCell ref="BG31:BH31"/>
    <mergeCell ref="BI31:BK31"/>
    <mergeCell ref="BL31:BM31"/>
    <mergeCell ref="BN31:BP31"/>
    <mergeCell ref="BQ31:BR31"/>
    <mergeCell ref="BS31:BU31"/>
    <mergeCell ref="AR31:AS31"/>
    <mergeCell ref="AT31:AV31"/>
    <mergeCell ref="AW31:AX31"/>
    <mergeCell ref="AY31:BA31"/>
    <mergeCell ref="BB31:BC31"/>
    <mergeCell ref="BD31:BF31"/>
    <mergeCell ref="AC31:AD31"/>
    <mergeCell ref="AE31:AG31"/>
    <mergeCell ref="AH31:AI31"/>
    <mergeCell ref="AJ31:AL31"/>
    <mergeCell ref="AM31:AN31"/>
    <mergeCell ref="AO31:AQ31"/>
    <mergeCell ref="N31:O31"/>
    <mergeCell ref="P31:R31"/>
    <mergeCell ref="S31:T31"/>
    <mergeCell ref="U31:W31"/>
    <mergeCell ref="X31:Y31"/>
    <mergeCell ref="Z31:AB31"/>
    <mergeCell ref="XEO30:XEP30"/>
    <mergeCell ref="XEQ30:XES30"/>
    <mergeCell ref="G31:H31"/>
    <mergeCell ref="K31:L31"/>
    <mergeCell ref="XDZ30:XEA30"/>
    <mergeCell ref="XEB30:XED30"/>
    <mergeCell ref="XEE30:XEF30"/>
    <mergeCell ref="XEG30:XEI30"/>
    <mergeCell ref="XEJ30:XEK30"/>
    <mergeCell ref="XEL30:XEN30"/>
    <mergeCell ref="XDK30:XDL30"/>
    <mergeCell ref="XDM30:XDO30"/>
    <mergeCell ref="XDP30:XDQ30"/>
    <mergeCell ref="XDR30:XDT30"/>
    <mergeCell ref="XDU30:XDV30"/>
    <mergeCell ref="XDW30:XDY30"/>
    <mergeCell ref="XCV30:XCW30"/>
    <mergeCell ref="XCX30:XCZ30"/>
    <mergeCell ref="XDA30:XDB30"/>
    <mergeCell ref="XDC30:XDE30"/>
    <mergeCell ref="XDF30:XDG30"/>
    <mergeCell ref="XDH30:XDJ30"/>
    <mergeCell ref="XCG30:XCH30"/>
    <mergeCell ref="XCI30:XCK30"/>
    <mergeCell ref="XCL30:XCM30"/>
    <mergeCell ref="XCN30:XCP30"/>
    <mergeCell ref="XCQ30:XCR30"/>
    <mergeCell ref="XCS30:XCU30"/>
    <mergeCell ref="XBR30:XBS30"/>
    <mergeCell ref="XBT30:XBV30"/>
    <mergeCell ref="XBW30:XBX30"/>
    <mergeCell ref="XBY30:XCA30"/>
    <mergeCell ref="XCB30:XCC30"/>
    <mergeCell ref="XCD30:XCF30"/>
    <mergeCell ref="XBC30:XBD30"/>
    <mergeCell ref="XBE30:XBG30"/>
    <mergeCell ref="XBH30:XBI30"/>
    <mergeCell ref="XBJ30:XBL30"/>
    <mergeCell ref="XBM30:XBN30"/>
    <mergeCell ref="XBO30:XBQ30"/>
    <mergeCell ref="XAN30:XAO30"/>
    <mergeCell ref="XAP30:XAR30"/>
    <mergeCell ref="XAS30:XAT30"/>
    <mergeCell ref="XAU30:XAW30"/>
    <mergeCell ref="XAX30:XAY30"/>
    <mergeCell ref="XAZ30:XBB30"/>
    <mergeCell ref="WZY30:WZZ30"/>
    <mergeCell ref="XAA30:XAC30"/>
    <mergeCell ref="XAD30:XAE30"/>
    <mergeCell ref="XAF30:XAH30"/>
    <mergeCell ref="XAI30:XAJ30"/>
    <mergeCell ref="XAK30:XAM30"/>
    <mergeCell ref="WZJ30:WZK30"/>
    <mergeCell ref="WZL30:WZN30"/>
    <mergeCell ref="WZO30:WZP30"/>
    <mergeCell ref="WZQ30:WZS30"/>
    <mergeCell ref="WZT30:WZU30"/>
    <mergeCell ref="WZV30:WZX30"/>
    <mergeCell ref="WYU30:WYV30"/>
    <mergeCell ref="CK31:CL31"/>
    <mergeCell ref="CM31:CO31"/>
    <mergeCell ref="WYW30:WYY30"/>
    <mergeCell ref="WYZ30:WZA30"/>
    <mergeCell ref="WZB30:WZD30"/>
    <mergeCell ref="WZE30:WZF30"/>
    <mergeCell ref="WZG30:WZI30"/>
    <mergeCell ref="WYF30:WYG30"/>
    <mergeCell ref="WYH30:WYJ30"/>
    <mergeCell ref="WYK30:WYL30"/>
    <mergeCell ref="WYM30:WYO30"/>
    <mergeCell ref="WYP30:WYQ30"/>
    <mergeCell ref="WYR30:WYT30"/>
    <mergeCell ref="WXQ30:WXR30"/>
    <mergeCell ref="WXS30:WXU30"/>
    <mergeCell ref="WXV30:WXW30"/>
    <mergeCell ref="WXX30:WXZ30"/>
    <mergeCell ref="WYA30:WYB30"/>
    <mergeCell ref="WYC30:WYE30"/>
    <mergeCell ref="WXB30:WXC30"/>
    <mergeCell ref="WXD30:WXF30"/>
    <mergeCell ref="WXG30:WXH30"/>
    <mergeCell ref="WXI30:WXK30"/>
    <mergeCell ref="WXL30:WXM30"/>
    <mergeCell ref="WXN30:WXP30"/>
    <mergeCell ref="WWM30:WWN30"/>
    <mergeCell ref="WWO30:WWQ30"/>
    <mergeCell ref="WWR30:WWS30"/>
    <mergeCell ref="WWT30:WWV30"/>
    <mergeCell ref="WWW30:WWX30"/>
    <mergeCell ref="WWY30:WXA30"/>
    <mergeCell ref="WVX30:WVY30"/>
    <mergeCell ref="WVZ30:WWB30"/>
    <mergeCell ref="WWC30:WWD30"/>
    <mergeCell ref="WWE30:WWG30"/>
    <mergeCell ref="WWH30:WWI30"/>
    <mergeCell ref="WWJ30:WWL30"/>
    <mergeCell ref="WVI30:WVJ30"/>
    <mergeCell ref="WVK30:WVM30"/>
    <mergeCell ref="WVN30:WVO30"/>
    <mergeCell ref="WVP30:WVR30"/>
    <mergeCell ref="WVS30:WVT30"/>
    <mergeCell ref="WVU30:WVW30"/>
    <mergeCell ref="WUT30:WUU30"/>
    <mergeCell ref="WUV30:WUX30"/>
    <mergeCell ref="WUY30:WUZ30"/>
    <mergeCell ref="WVA30:WVC30"/>
    <mergeCell ref="WVD30:WVE30"/>
    <mergeCell ref="WVF30:WVH30"/>
    <mergeCell ref="WUE30:WUF30"/>
    <mergeCell ref="WUG30:WUI30"/>
    <mergeCell ref="WUJ30:WUK30"/>
    <mergeCell ref="WUL30:WUN30"/>
    <mergeCell ref="WUO30:WUP30"/>
    <mergeCell ref="WUQ30:WUS30"/>
    <mergeCell ref="WTP30:WTQ30"/>
    <mergeCell ref="WTR30:WTT30"/>
    <mergeCell ref="WTU30:WTV30"/>
    <mergeCell ref="WTW30:WTY30"/>
    <mergeCell ref="WTZ30:WUA30"/>
    <mergeCell ref="WUB30:WUD30"/>
    <mergeCell ref="WTA30:WTB30"/>
    <mergeCell ref="WTC30:WTE30"/>
    <mergeCell ref="WTF30:WTG30"/>
    <mergeCell ref="WTH30:WTJ30"/>
    <mergeCell ref="WTK30:WTL30"/>
    <mergeCell ref="WTM30:WTO30"/>
    <mergeCell ref="WSL30:WSM30"/>
    <mergeCell ref="WSN30:WSP30"/>
    <mergeCell ref="WSQ30:WSR30"/>
    <mergeCell ref="WSS30:WSU30"/>
    <mergeCell ref="WSV30:WSW30"/>
    <mergeCell ref="WSX30:WSZ30"/>
    <mergeCell ref="WRW30:WRX30"/>
    <mergeCell ref="WRY30:WSA30"/>
    <mergeCell ref="WSB30:WSC30"/>
    <mergeCell ref="WSD30:WSF30"/>
    <mergeCell ref="WSG30:WSH30"/>
    <mergeCell ref="WSI30:WSK30"/>
    <mergeCell ref="WRH30:WRI30"/>
    <mergeCell ref="WRJ30:WRL30"/>
    <mergeCell ref="WRM30:WRN30"/>
    <mergeCell ref="WRO30:WRQ30"/>
    <mergeCell ref="WRR30:WRS30"/>
    <mergeCell ref="WRT30:WRV30"/>
    <mergeCell ref="WQS30:WQT30"/>
    <mergeCell ref="WQU30:WQW30"/>
    <mergeCell ref="WQX30:WQY30"/>
    <mergeCell ref="WQZ30:WRB30"/>
    <mergeCell ref="WRC30:WRD30"/>
    <mergeCell ref="WRE30:WRG30"/>
    <mergeCell ref="WQD30:WQE30"/>
    <mergeCell ref="WQF30:WQH30"/>
    <mergeCell ref="WQI30:WQJ30"/>
    <mergeCell ref="WQK30:WQM30"/>
    <mergeCell ref="WQN30:WQO30"/>
    <mergeCell ref="WQP30:WQR30"/>
    <mergeCell ref="WPO30:WPP30"/>
    <mergeCell ref="WPQ30:WPS30"/>
    <mergeCell ref="WPT30:WPU30"/>
    <mergeCell ref="WPV30:WPX30"/>
    <mergeCell ref="WPY30:WPZ30"/>
    <mergeCell ref="WQA30:WQC30"/>
    <mergeCell ref="WOZ30:WPA30"/>
    <mergeCell ref="WPB30:WPD30"/>
    <mergeCell ref="WPE30:WPF30"/>
    <mergeCell ref="WPG30:WPI30"/>
    <mergeCell ref="WPJ30:WPK30"/>
    <mergeCell ref="WPL30:WPN30"/>
    <mergeCell ref="WOK30:WOL30"/>
    <mergeCell ref="WOM30:WOO30"/>
    <mergeCell ref="WOP30:WOQ30"/>
    <mergeCell ref="WOR30:WOT30"/>
    <mergeCell ref="WOU30:WOV30"/>
    <mergeCell ref="WOW30:WOY30"/>
    <mergeCell ref="WNV30:WNW30"/>
    <mergeCell ref="WNX30:WNZ30"/>
    <mergeCell ref="WOA30:WOB30"/>
    <mergeCell ref="WOC30:WOE30"/>
    <mergeCell ref="WOF30:WOG30"/>
    <mergeCell ref="WOH30:WOJ30"/>
    <mergeCell ref="WNG30:WNH30"/>
    <mergeCell ref="WNI30:WNK30"/>
    <mergeCell ref="WNL30:WNM30"/>
    <mergeCell ref="WNN30:WNP30"/>
    <mergeCell ref="WNQ30:WNR30"/>
    <mergeCell ref="WNS30:WNU30"/>
    <mergeCell ref="WMR30:WMS30"/>
    <mergeCell ref="WMT30:WMV30"/>
    <mergeCell ref="WMW30:WMX30"/>
    <mergeCell ref="WMY30:WNA30"/>
    <mergeCell ref="WNB30:WNC30"/>
    <mergeCell ref="WND30:WNF30"/>
    <mergeCell ref="WMC30:WMD30"/>
    <mergeCell ref="WME30:WMG30"/>
    <mergeCell ref="WMH30:WMI30"/>
    <mergeCell ref="WMJ30:WML30"/>
    <mergeCell ref="WMM30:WMN30"/>
    <mergeCell ref="WMO30:WMQ30"/>
    <mergeCell ref="WLN30:WLO30"/>
    <mergeCell ref="WLP30:WLR30"/>
    <mergeCell ref="WLS30:WLT30"/>
    <mergeCell ref="WLU30:WLW30"/>
    <mergeCell ref="WLX30:WLY30"/>
    <mergeCell ref="WLZ30:WMB30"/>
    <mergeCell ref="WKY30:WKZ30"/>
    <mergeCell ref="WLA30:WLC30"/>
    <mergeCell ref="WLD30:WLE30"/>
    <mergeCell ref="WLF30:WLH30"/>
    <mergeCell ref="WLI30:WLJ30"/>
    <mergeCell ref="WLK30:WLM30"/>
    <mergeCell ref="WKJ30:WKK30"/>
    <mergeCell ref="WKL30:WKN30"/>
    <mergeCell ref="WKO30:WKP30"/>
    <mergeCell ref="WKQ30:WKS30"/>
    <mergeCell ref="WKT30:WKU30"/>
    <mergeCell ref="WKV30:WKX30"/>
    <mergeCell ref="WJU30:WJV30"/>
    <mergeCell ref="WJW30:WJY30"/>
    <mergeCell ref="WJZ30:WKA30"/>
    <mergeCell ref="WKB30:WKD30"/>
    <mergeCell ref="WKE30:WKF30"/>
    <mergeCell ref="WKG30:WKI30"/>
    <mergeCell ref="WJF30:WJG30"/>
    <mergeCell ref="WJH30:WJJ30"/>
    <mergeCell ref="WJK30:WJL30"/>
    <mergeCell ref="WJM30:WJO30"/>
    <mergeCell ref="WJP30:WJQ30"/>
    <mergeCell ref="WJR30:WJT30"/>
    <mergeCell ref="WIQ30:WIR30"/>
    <mergeCell ref="WIS30:WIU30"/>
    <mergeCell ref="WIV30:WIW30"/>
    <mergeCell ref="WIX30:WIZ30"/>
    <mergeCell ref="WJA30:WJB30"/>
    <mergeCell ref="WJC30:WJE30"/>
    <mergeCell ref="WIB30:WIC30"/>
    <mergeCell ref="WID30:WIF30"/>
    <mergeCell ref="WIG30:WIH30"/>
    <mergeCell ref="WII30:WIK30"/>
    <mergeCell ref="WIL30:WIM30"/>
    <mergeCell ref="WIN30:WIP30"/>
    <mergeCell ref="WHM30:WHN30"/>
    <mergeCell ref="WHO30:WHQ30"/>
    <mergeCell ref="WHR30:WHS30"/>
    <mergeCell ref="WHT30:WHV30"/>
    <mergeCell ref="WHW30:WHX30"/>
    <mergeCell ref="WHY30:WIA30"/>
    <mergeCell ref="WGX30:WGY30"/>
    <mergeCell ref="WGZ30:WHB30"/>
    <mergeCell ref="WHC30:WHD30"/>
    <mergeCell ref="WHE30:WHG30"/>
    <mergeCell ref="WHH30:WHI30"/>
    <mergeCell ref="WHJ30:WHL30"/>
    <mergeCell ref="WGI30:WGJ30"/>
    <mergeCell ref="WGK30:WGM30"/>
    <mergeCell ref="WGN30:WGO30"/>
    <mergeCell ref="WGP30:WGR30"/>
    <mergeCell ref="WGS30:WGT30"/>
    <mergeCell ref="WGU30:WGW30"/>
    <mergeCell ref="WFT30:WFU30"/>
    <mergeCell ref="WFV30:WFX30"/>
    <mergeCell ref="WFY30:WFZ30"/>
    <mergeCell ref="WGA30:WGC30"/>
    <mergeCell ref="WGD30:WGE30"/>
    <mergeCell ref="WGF30:WGH30"/>
    <mergeCell ref="WFE30:WFF30"/>
    <mergeCell ref="WFG30:WFI30"/>
    <mergeCell ref="WFJ30:WFK30"/>
    <mergeCell ref="WFL30:WFN30"/>
    <mergeCell ref="WFO30:WFP30"/>
    <mergeCell ref="WFQ30:WFS30"/>
    <mergeCell ref="WEP30:WEQ30"/>
    <mergeCell ref="WER30:WET30"/>
    <mergeCell ref="WEU30:WEV30"/>
    <mergeCell ref="WEW30:WEY30"/>
    <mergeCell ref="WEZ30:WFA30"/>
    <mergeCell ref="WFB30:WFD30"/>
    <mergeCell ref="WEA30:WEB30"/>
    <mergeCell ref="WEC30:WEE30"/>
    <mergeCell ref="WEF30:WEG30"/>
    <mergeCell ref="WEH30:WEJ30"/>
    <mergeCell ref="WEK30:WEL30"/>
    <mergeCell ref="WEM30:WEO30"/>
    <mergeCell ref="WDL30:WDM30"/>
    <mergeCell ref="WDN30:WDP30"/>
    <mergeCell ref="WDQ30:WDR30"/>
    <mergeCell ref="WDS30:WDU30"/>
    <mergeCell ref="WDV30:WDW30"/>
    <mergeCell ref="WDX30:WDZ30"/>
    <mergeCell ref="WCW30:WCX30"/>
    <mergeCell ref="WCY30:WDA30"/>
    <mergeCell ref="WDB30:WDC30"/>
    <mergeCell ref="WDD30:WDF30"/>
    <mergeCell ref="WDG30:WDH30"/>
    <mergeCell ref="WDI30:WDK30"/>
    <mergeCell ref="WCH30:WCI30"/>
    <mergeCell ref="WCJ30:WCL30"/>
    <mergeCell ref="WCM30:WCN30"/>
    <mergeCell ref="WCO30:WCQ30"/>
    <mergeCell ref="WCR30:WCS30"/>
    <mergeCell ref="WCT30:WCV30"/>
    <mergeCell ref="WBS30:WBT30"/>
    <mergeCell ref="WBU30:WBW30"/>
    <mergeCell ref="WBX30:WBY30"/>
    <mergeCell ref="WBZ30:WCB30"/>
    <mergeCell ref="WCC30:WCD30"/>
    <mergeCell ref="WCE30:WCG30"/>
    <mergeCell ref="WBD30:WBE30"/>
    <mergeCell ref="WBF30:WBH30"/>
    <mergeCell ref="WBI30:WBJ30"/>
    <mergeCell ref="WBK30:WBM30"/>
    <mergeCell ref="WBN30:WBO30"/>
    <mergeCell ref="WBP30:WBR30"/>
    <mergeCell ref="WAO30:WAP30"/>
    <mergeCell ref="WAQ30:WAS30"/>
    <mergeCell ref="WAT30:WAU30"/>
    <mergeCell ref="WAV30:WAX30"/>
    <mergeCell ref="WAY30:WAZ30"/>
    <mergeCell ref="WBA30:WBC30"/>
    <mergeCell ref="VZZ30:WAA30"/>
    <mergeCell ref="WAB30:WAD30"/>
    <mergeCell ref="WAE30:WAF30"/>
    <mergeCell ref="WAG30:WAI30"/>
    <mergeCell ref="WAJ30:WAK30"/>
    <mergeCell ref="WAL30:WAN30"/>
    <mergeCell ref="VZK30:VZL30"/>
    <mergeCell ref="VZM30:VZO30"/>
    <mergeCell ref="VZP30:VZQ30"/>
    <mergeCell ref="VZR30:VZT30"/>
    <mergeCell ref="VZU30:VZV30"/>
    <mergeCell ref="VZW30:VZY30"/>
    <mergeCell ref="VYV30:VYW30"/>
    <mergeCell ref="VYX30:VYZ30"/>
    <mergeCell ref="VZA30:VZB30"/>
    <mergeCell ref="VZC30:VZE30"/>
    <mergeCell ref="VZF30:VZG30"/>
    <mergeCell ref="VZH30:VZJ30"/>
    <mergeCell ref="VYG30:VYH30"/>
    <mergeCell ref="VYI30:VYK30"/>
    <mergeCell ref="VYL30:VYM30"/>
    <mergeCell ref="VYN30:VYP30"/>
    <mergeCell ref="VYQ30:VYR30"/>
    <mergeCell ref="VYS30:VYU30"/>
    <mergeCell ref="VXR30:VXS30"/>
    <mergeCell ref="VXT30:VXV30"/>
    <mergeCell ref="VXW30:VXX30"/>
    <mergeCell ref="VXY30:VYA30"/>
    <mergeCell ref="VYB30:VYC30"/>
    <mergeCell ref="VYD30:VYF30"/>
    <mergeCell ref="VXC30:VXD30"/>
    <mergeCell ref="VXE30:VXG30"/>
    <mergeCell ref="VXH30:VXI30"/>
    <mergeCell ref="VXJ30:VXL30"/>
    <mergeCell ref="VXM30:VXN30"/>
    <mergeCell ref="VXO30:VXQ30"/>
    <mergeCell ref="VWN30:VWO30"/>
    <mergeCell ref="VWP30:VWR30"/>
    <mergeCell ref="VWS30:VWT30"/>
    <mergeCell ref="VWU30:VWW30"/>
    <mergeCell ref="VWX30:VWY30"/>
    <mergeCell ref="VWZ30:VXB30"/>
    <mergeCell ref="VVY30:VVZ30"/>
    <mergeCell ref="VWA30:VWC30"/>
    <mergeCell ref="VWD30:VWE30"/>
    <mergeCell ref="VWF30:VWH30"/>
    <mergeCell ref="VWI30:VWJ30"/>
    <mergeCell ref="VWK30:VWM30"/>
    <mergeCell ref="VVJ30:VVK30"/>
    <mergeCell ref="VVL30:VVN30"/>
    <mergeCell ref="VVO30:VVP30"/>
    <mergeCell ref="VVQ30:VVS30"/>
    <mergeCell ref="VVT30:VVU30"/>
    <mergeCell ref="VVV30:VVX30"/>
    <mergeCell ref="VUU30:VUV30"/>
    <mergeCell ref="VUW30:VUY30"/>
    <mergeCell ref="VUZ30:VVA30"/>
    <mergeCell ref="VVB30:VVD30"/>
    <mergeCell ref="VVE30:VVF30"/>
    <mergeCell ref="VVG30:VVI30"/>
    <mergeCell ref="VUF30:VUG30"/>
    <mergeCell ref="VUH30:VUJ30"/>
    <mergeCell ref="VUK30:VUL30"/>
    <mergeCell ref="VUM30:VUO30"/>
    <mergeCell ref="VUP30:VUQ30"/>
    <mergeCell ref="VUR30:VUT30"/>
    <mergeCell ref="VTQ30:VTR30"/>
    <mergeCell ref="VTS30:VTU30"/>
    <mergeCell ref="VTV30:VTW30"/>
    <mergeCell ref="VTX30:VTZ30"/>
    <mergeCell ref="VUA30:VUB30"/>
    <mergeCell ref="VUC30:VUE30"/>
    <mergeCell ref="VTB30:VTC30"/>
    <mergeCell ref="VTD30:VTF30"/>
    <mergeCell ref="VTG30:VTH30"/>
    <mergeCell ref="VTI30:VTK30"/>
    <mergeCell ref="VTL30:VTM30"/>
    <mergeCell ref="VTN30:VTP30"/>
    <mergeCell ref="VSM30:VSN30"/>
    <mergeCell ref="VSO30:VSQ30"/>
    <mergeCell ref="VSR30:VSS30"/>
    <mergeCell ref="VST30:VSV30"/>
    <mergeCell ref="VSW30:VSX30"/>
    <mergeCell ref="VSY30:VTA30"/>
    <mergeCell ref="VRX30:VRY30"/>
    <mergeCell ref="VRZ30:VSB30"/>
    <mergeCell ref="VSC30:VSD30"/>
    <mergeCell ref="VSE30:VSG30"/>
    <mergeCell ref="VSH30:VSI30"/>
    <mergeCell ref="VSJ30:VSL30"/>
    <mergeCell ref="VRI30:VRJ30"/>
    <mergeCell ref="VRK30:VRM30"/>
    <mergeCell ref="VRN30:VRO30"/>
    <mergeCell ref="VRP30:VRR30"/>
    <mergeCell ref="VRS30:VRT30"/>
    <mergeCell ref="VRU30:VRW30"/>
    <mergeCell ref="VQT30:VQU30"/>
    <mergeCell ref="VQV30:VQX30"/>
    <mergeCell ref="VQY30:VQZ30"/>
    <mergeCell ref="VRA30:VRC30"/>
    <mergeCell ref="VRD30:VRE30"/>
    <mergeCell ref="VRF30:VRH30"/>
    <mergeCell ref="VQE30:VQF30"/>
    <mergeCell ref="VQG30:VQI30"/>
    <mergeCell ref="VQJ30:VQK30"/>
    <mergeCell ref="VQL30:VQN30"/>
    <mergeCell ref="VQO30:VQP30"/>
    <mergeCell ref="VQQ30:VQS30"/>
    <mergeCell ref="VPP30:VPQ30"/>
    <mergeCell ref="VPR30:VPT30"/>
    <mergeCell ref="VPU30:VPV30"/>
    <mergeCell ref="VPW30:VPY30"/>
    <mergeCell ref="VPZ30:VQA30"/>
    <mergeCell ref="VQB30:VQD30"/>
    <mergeCell ref="VPA30:VPB30"/>
    <mergeCell ref="VPC30:VPE30"/>
    <mergeCell ref="VPF30:VPG30"/>
    <mergeCell ref="VPH30:VPJ30"/>
    <mergeCell ref="VPK30:VPL30"/>
    <mergeCell ref="VPM30:VPO30"/>
    <mergeCell ref="VOL30:VOM30"/>
    <mergeCell ref="VON30:VOP30"/>
    <mergeCell ref="VOQ30:VOR30"/>
    <mergeCell ref="VOS30:VOU30"/>
    <mergeCell ref="VOV30:VOW30"/>
    <mergeCell ref="VOX30:VOZ30"/>
    <mergeCell ref="VNW30:VNX30"/>
    <mergeCell ref="VNY30:VOA30"/>
    <mergeCell ref="VOB30:VOC30"/>
    <mergeCell ref="VOD30:VOF30"/>
    <mergeCell ref="VOG30:VOH30"/>
    <mergeCell ref="VOI30:VOK30"/>
    <mergeCell ref="VNH30:VNI30"/>
    <mergeCell ref="VNJ30:VNL30"/>
    <mergeCell ref="VNM30:VNN30"/>
    <mergeCell ref="VNO30:VNQ30"/>
    <mergeCell ref="VNR30:VNS30"/>
    <mergeCell ref="VNT30:VNV30"/>
    <mergeCell ref="VMS30:VMT30"/>
    <mergeCell ref="VMU30:VMW30"/>
    <mergeCell ref="VMX30:VMY30"/>
    <mergeCell ref="VMZ30:VNB30"/>
    <mergeCell ref="VNC30:VND30"/>
    <mergeCell ref="VNE30:VNG30"/>
    <mergeCell ref="VMD30:VME30"/>
    <mergeCell ref="VMF30:VMH30"/>
    <mergeCell ref="VMI30:VMJ30"/>
    <mergeCell ref="VMK30:VMM30"/>
    <mergeCell ref="VMN30:VMO30"/>
    <mergeCell ref="VMP30:VMR30"/>
    <mergeCell ref="VLO30:VLP30"/>
    <mergeCell ref="VLQ30:VLS30"/>
    <mergeCell ref="VLT30:VLU30"/>
    <mergeCell ref="VLV30:VLX30"/>
    <mergeCell ref="VLY30:VLZ30"/>
    <mergeCell ref="VMA30:VMC30"/>
    <mergeCell ref="VKZ30:VLA30"/>
    <mergeCell ref="VLB30:VLD30"/>
    <mergeCell ref="VLE30:VLF30"/>
    <mergeCell ref="VLG30:VLI30"/>
    <mergeCell ref="VLJ30:VLK30"/>
    <mergeCell ref="VLL30:VLN30"/>
    <mergeCell ref="VKK30:VKL30"/>
    <mergeCell ref="VKM30:VKO30"/>
    <mergeCell ref="VKP30:VKQ30"/>
    <mergeCell ref="VKR30:VKT30"/>
    <mergeCell ref="VKU30:VKV30"/>
    <mergeCell ref="VKW30:VKY30"/>
    <mergeCell ref="VJV30:VJW30"/>
    <mergeCell ref="VJX30:VJZ30"/>
    <mergeCell ref="VKA30:VKB30"/>
    <mergeCell ref="VKC30:VKE30"/>
    <mergeCell ref="VKF30:VKG30"/>
    <mergeCell ref="VKH30:VKJ30"/>
    <mergeCell ref="VJG30:VJH30"/>
    <mergeCell ref="VJI30:VJK30"/>
    <mergeCell ref="VJL30:VJM30"/>
    <mergeCell ref="VJN30:VJP30"/>
    <mergeCell ref="VJQ30:VJR30"/>
    <mergeCell ref="VJS30:VJU30"/>
    <mergeCell ref="VIR30:VIS30"/>
    <mergeCell ref="VIT30:VIV30"/>
    <mergeCell ref="VIW30:VIX30"/>
    <mergeCell ref="VIY30:VJA30"/>
    <mergeCell ref="VJB30:VJC30"/>
    <mergeCell ref="VJD30:VJF30"/>
    <mergeCell ref="VIC30:VID30"/>
    <mergeCell ref="VIE30:VIG30"/>
    <mergeCell ref="VIH30:VII30"/>
    <mergeCell ref="VIJ30:VIL30"/>
    <mergeCell ref="VIM30:VIN30"/>
    <mergeCell ref="VIO30:VIQ30"/>
    <mergeCell ref="VHN30:VHO30"/>
    <mergeCell ref="VHP30:VHR30"/>
    <mergeCell ref="VHS30:VHT30"/>
    <mergeCell ref="VHU30:VHW30"/>
    <mergeCell ref="VHX30:VHY30"/>
    <mergeCell ref="VHZ30:VIB30"/>
    <mergeCell ref="VGY30:VGZ30"/>
    <mergeCell ref="VHA30:VHC30"/>
    <mergeCell ref="VHD30:VHE30"/>
    <mergeCell ref="VHF30:VHH30"/>
    <mergeCell ref="VHI30:VHJ30"/>
    <mergeCell ref="VHK30:VHM30"/>
    <mergeCell ref="VGJ30:VGK30"/>
    <mergeCell ref="VGL30:VGN30"/>
    <mergeCell ref="VGO30:VGP30"/>
    <mergeCell ref="VGQ30:VGS30"/>
    <mergeCell ref="VGT30:VGU30"/>
    <mergeCell ref="VGV30:VGX30"/>
    <mergeCell ref="VFU30:VFV30"/>
    <mergeCell ref="VFW30:VFY30"/>
    <mergeCell ref="VFZ30:VGA30"/>
    <mergeCell ref="VGB30:VGD30"/>
    <mergeCell ref="VGE30:VGF30"/>
    <mergeCell ref="VGG30:VGI30"/>
    <mergeCell ref="VFF30:VFG30"/>
    <mergeCell ref="VFH30:VFJ30"/>
    <mergeCell ref="VFK30:VFL30"/>
    <mergeCell ref="VFM30:VFO30"/>
    <mergeCell ref="VFP30:VFQ30"/>
    <mergeCell ref="VFR30:VFT30"/>
    <mergeCell ref="VEQ30:VER30"/>
    <mergeCell ref="VES30:VEU30"/>
    <mergeCell ref="VEV30:VEW30"/>
    <mergeCell ref="VEX30:VEZ30"/>
    <mergeCell ref="VFA30:VFB30"/>
    <mergeCell ref="VFC30:VFE30"/>
    <mergeCell ref="VEB30:VEC30"/>
    <mergeCell ref="VED30:VEF30"/>
    <mergeCell ref="VEG30:VEH30"/>
    <mergeCell ref="VEI30:VEK30"/>
    <mergeCell ref="VEL30:VEM30"/>
    <mergeCell ref="VEN30:VEP30"/>
    <mergeCell ref="VDM30:VDN30"/>
    <mergeCell ref="VDO30:VDQ30"/>
    <mergeCell ref="VDR30:VDS30"/>
    <mergeCell ref="VDT30:VDV30"/>
    <mergeCell ref="VDW30:VDX30"/>
    <mergeCell ref="VDY30:VEA30"/>
    <mergeCell ref="VCX30:VCY30"/>
    <mergeCell ref="VCZ30:VDB30"/>
    <mergeCell ref="VDC30:VDD30"/>
    <mergeCell ref="VDE30:VDG30"/>
    <mergeCell ref="VDH30:VDI30"/>
    <mergeCell ref="VDJ30:VDL30"/>
    <mergeCell ref="VCI30:VCJ30"/>
    <mergeCell ref="VCK30:VCM30"/>
    <mergeCell ref="VCN30:VCO30"/>
    <mergeCell ref="VCP30:VCR30"/>
    <mergeCell ref="VCS30:VCT30"/>
    <mergeCell ref="VCU30:VCW30"/>
    <mergeCell ref="VBT30:VBU30"/>
    <mergeCell ref="VBV30:VBX30"/>
    <mergeCell ref="VBY30:VBZ30"/>
    <mergeCell ref="VCA30:VCC30"/>
    <mergeCell ref="VCD30:VCE30"/>
    <mergeCell ref="VCF30:VCH30"/>
    <mergeCell ref="VBE30:VBF30"/>
    <mergeCell ref="VBG30:VBI30"/>
    <mergeCell ref="VBJ30:VBK30"/>
    <mergeCell ref="VBL30:VBN30"/>
    <mergeCell ref="VBO30:VBP30"/>
    <mergeCell ref="VBQ30:VBS30"/>
    <mergeCell ref="VAP30:VAQ30"/>
    <mergeCell ref="VAR30:VAT30"/>
    <mergeCell ref="VAU30:VAV30"/>
    <mergeCell ref="VAW30:VAY30"/>
    <mergeCell ref="VAZ30:VBA30"/>
    <mergeCell ref="VBB30:VBD30"/>
    <mergeCell ref="VAA30:VAB30"/>
    <mergeCell ref="VAC30:VAE30"/>
    <mergeCell ref="VAF30:VAG30"/>
    <mergeCell ref="VAH30:VAJ30"/>
    <mergeCell ref="VAK30:VAL30"/>
    <mergeCell ref="VAM30:VAO30"/>
    <mergeCell ref="UZL30:UZM30"/>
    <mergeCell ref="UZN30:UZP30"/>
    <mergeCell ref="UZQ30:UZR30"/>
    <mergeCell ref="UZS30:UZU30"/>
    <mergeCell ref="UZV30:UZW30"/>
    <mergeCell ref="UZX30:UZZ30"/>
    <mergeCell ref="UYW30:UYX30"/>
    <mergeCell ref="UYY30:UZA30"/>
    <mergeCell ref="UZB30:UZC30"/>
    <mergeCell ref="UZD30:UZF30"/>
    <mergeCell ref="UZG30:UZH30"/>
    <mergeCell ref="UZI30:UZK30"/>
    <mergeCell ref="UYH30:UYI30"/>
    <mergeCell ref="UYJ30:UYL30"/>
    <mergeCell ref="UYM30:UYN30"/>
    <mergeCell ref="UYO30:UYQ30"/>
    <mergeCell ref="UYR30:UYS30"/>
    <mergeCell ref="UYT30:UYV30"/>
    <mergeCell ref="UXS30:UXT30"/>
    <mergeCell ref="UXU30:UXW30"/>
    <mergeCell ref="UXX30:UXY30"/>
    <mergeCell ref="UXZ30:UYB30"/>
    <mergeCell ref="UYC30:UYD30"/>
    <mergeCell ref="UYE30:UYG30"/>
    <mergeCell ref="UXD30:UXE30"/>
    <mergeCell ref="UXF30:UXH30"/>
    <mergeCell ref="UXI30:UXJ30"/>
    <mergeCell ref="UXK30:UXM30"/>
    <mergeCell ref="UXN30:UXO30"/>
    <mergeCell ref="UXP30:UXR30"/>
    <mergeCell ref="UWO30:UWP30"/>
    <mergeCell ref="UWQ30:UWS30"/>
    <mergeCell ref="UWT30:UWU30"/>
    <mergeCell ref="UWV30:UWX30"/>
    <mergeCell ref="UWY30:UWZ30"/>
    <mergeCell ref="UXA30:UXC30"/>
    <mergeCell ref="UVZ30:UWA30"/>
    <mergeCell ref="UWB30:UWD30"/>
    <mergeCell ref="UWE30:UWF30"/>
    <mergeCell ref="UWG30:UWI30"/>
    <mergeCell ref="UWJ30:UWK30"/>
    <mergeCell ref="UWL30:UWN30"/>
    <mergeCell ref="UVK30:UVL30"/>
    <mergeCell ref="UVM30:UVO30"/>
    <mergeCell ref="UVP30:UVQ30"/>
    <mergeCell ref="UVR30:UVT30"/>
    <mergeCell ref="UVU30:UVV30"/>
    <mergeCell ref="UVW30:UVY30"/>
    <mergeCell ref="UUV30:UUW30"/>
    <mergeCell ref="UUX30:UUZ30"/>
    <mergeCell ref="UVA30:UVB30"/>
    <mergeCell ref="UVC30:UVE30"/>
    <mergeCell ref="UVF30:UVG30"/>
    <mergeCell ref="UVH30:UVJ30"/>
    <mergeCell ref="UUG30:UUH30"/>
    <mergeCell ref="UUI30:UUK30"/>
    <mergeCell ref="UUL30:UUM30"/>
    <mergeCell ref="UUN30:UUP30"/>
    <mergeCell ref="UUQ30:UUR30"/>
    <mergeCell ref="UUS30:UUU30"/>
    <mergeCell ref="UTR30:UTS30"/>
    <mergeCell ref="UTT30:UTV30"/>
    <mergeCell ref="UTW30:UTX30"/>
    <mergeCell ref="UTY30:UUA30"/>
    <mergeCell ref="UUB30:UUC30"/>
    <mergeCell ref="UUD30:UUF30"/>
    <mergeCell ref="UTC30:UTD30"/>
    <mergeCell ref="UTE30:UTG30"/>
    <mergeCell ref="UTH30:UTI30"/>
    <mergeCell ref="UTJ30:UTL30"/>
    <mergeCell ref="UTM30:UTN30"/>
    <mergeCell ref="UTO30:UTQ30"/>
    <mergeCell ref="USN30:USO30"/>
    <mergeCell ref="USP30:USR30"/>
    <mergeCell ref="USS30:UST30"/>
    <mergeCell ref="USU30:USW30"/>
    <mergeCell ref="USX30:USY30"/>
    <mergeCell ref="USZ30:UTB30"/>
    <mergeCell ref="URY30:URZ30"/>
    <mergeCell ref="USA30:USC30"/>
    <mergeCell ref="USD30:USE30"/>
    <mergeCell ref="USF30:USH30"/>
    <mergeCell ref="USI30:USJ30"/>
    <mergeCell ref="USK30:USM30"/>
    <mergeCell ref="URJ30:URK30"/>
    <mergeCell ref="URL30:URN30"/>
    <mergeCell ref="URO30:URP30"/>
    <mergeCell ref="URQ30:URS30"/>
    <mergeCell ref="URT30:URU30"/>
    <mergeCell ref="URV30:URX30"/>
    <mergeCell ref="UQU30:UQV30"/>
    <mergeCell ref="UQW30:UQY30"/>
    <mergeCell ref="UQZ30:URA30"/>
    <mergeCell ref="URB30:URD30"/>
    <mergeCell ref="URE30:URF30"/>
    <mergeCell ref="URG30:URI30"/>
    <mergeCell ref="UQF30:UQG30"/>
    <mergeCell ref="UQH30:UQJ30"/>
    <mergeCell ref="UQK30:UQL30"/>
    <mergeCell ref="UQM30:UQO30"/>
    <mergeCell ref="UQP30:UQQ30"/>
    <mergeCell ref="UQR30:UQT30"/>
    <mergeCell ref="UPQ30:UPR30"/>
    <mergeCell ref="UPS30:UPU30"/>
    <mergeCell ref="UPV30:UPW30"/>
    <mergeCell ref="UPX30:UPZ30"/>
    <mergeCell ref="UQA30:UQB30"/>
    <mergeCell ref="UQC30:UQE30"/>
    <mergeCell ref="UPB30:UPC30"/>
    <mergeCell ref="UPD30:UPF30"/>
    <mergeCell ref="UPG30:UPH30"/>
    <mergeCell ref="UPI30:UPK30"/>
    <mergeCell ref="UPL30:UPM30"/>
    <mergeCell ref="UPN30:UPP30"/>
    <mergeCell ref="UOM30:UON30"/>
    <mergeCell ref="UOO30:UOQ30"/>
    <mergeCell ref="UOR30:UOS30"/>
    <mergeCell ref="UOT30:UOV30"/>
    <mergeCell ref="UOW30:UOX30"/>
    <mergeCell ref="UOY30:UPA30"/>
    <mergeCell ref="UNX30:UNY30"/>
    <mergeCell ref="UNZ30:UOB30"/>
    <mergeCell ref="UOC30:UOD30"/>
    <mergeCell ref="UOE30:UOG30"/>
    <mergeCell ref="UOH30:UOI30"/>
    <mergeCell ref="UOJ30:UOL30"/>
    <mergeCell ref="UNI30:UNJ30"/>
    <mergeCell ref="UNK30:UNM30"/>
    <mergeCell ref="UNN30:UNO30"/>
    <mergeCell ref="UNP30:UNR30"/>
    <mergeCell ref="UNS30:UNT30"/>
    <mergeCell ref="UNU30:UNW30"/>
    <mergeCell ref="UMT30:UMU30"/>
    <mergeCell ref="UMV30:UMX30"/>
    <mergeCell ref="UMY30:UMZ30"/>
    <mergeCell ref="UNA30:UNC30"/>
    <mergeCell ref="UND30:UNE30"/>
    <mergeCell ref="UNF30:UNH30"/>
    <mergeCell ref="UME30:UMF30"/>
    <mergeCell ref="UMG30:UMI30"/>
    <mergeCell ref="UMJ30:UMK30"/>
    <mergeCell ref="UML30:UMN30"/>
    <mergeCell ref="UMO30:UMP30"/>
    <mergeCell ref="UMQ30:UMS30"/>
    <mergeCell ref="ULP30:ULQ30"/>
    <mergeCell ref="ULR30:ULT30"/>
    <mergeCell ref="ULU30:ULV30"/>
    <mergeCell ref="ULW30:ULY30"/>
    <mergeCell ref="ULZ30:UMA30"/>
    <mergeCell ref="UMB30:UMD30"/>
    <mergeCell ref="ULA30:ULB30"/>
    <mergeCell ref="ULC30:ULE30"/>
    <mergeCell ref="ULF30:ULG30"/>
    <mergeCell ref="ULH30:ULJ30"/>
    <mergeCell ref="ULK30:ULL30"/>
    <mergeCell ref="ULM30:ULO30"/>
    <mergeCell ref="UKL30:UKM30"/>
    <mergeCell ref="UKN30:UKP30"/>
    <mergeCell ref="UKQ30:UKR30"/>
    <mergeCell ref="UKS30:UKU30"/>
    <mergeCell ref="UKV30:UKW30"/>
    <mergeCell ref="UKX30:UKZ30"/>
    <mergeCell ref="UJW30:UJX30"/>
    <mergeCell ref="UJY30:UKA30"/>
    <mergeCell ref="UKB30:UKC30"/>
    <mergeCell ref="UKD30:UKF30"/>
    <mergeCell ref="UKG30:UKH30"/>
    <mergeCell ref="UKI30:UKK30"/>
    <mergeCell ref="UJH30:UJI30"/>
    <mergeCell ref="UJJ30:UJL30"/>
    <mergeCell ref="UJM30:UJN30"/>
    <mergeCell ref="UJO30:UJQ30"/>
    <mergeCell ref="UJR30:UJS30"/>
    <mergeCell ref="UJT30:UJV30"/>
    <mergeCell ref="UIS30:UIT30"/>
    <mergeCell ref="UIU30:UIW30"/>
    <mergeCell ref="UIX30:UIY30"/>
    <mergeCell ref="UIZ30:UJB30"/>
    <mergeCell ref="UJC30:UJD30"/>
    <mergeCell ref="UJE30:UJG30"/>
    <mergeCell ref="UID30:UIE30"/>
    <mergeCell ref="UIF30:UIH30"/>
    <mergeCell ref="UII30:UIJ30"/>
    <mergeCell ref="UIK30:UIM30"/>
    <mergeCell ref="UIN30:UIO30"/>
    <mergeCell ref="UIP30:UIR30"/>
    <mergeCell ref="UHO30:UHP30"/>
    <mergeCell ref="UHQ30:UHS30"/>
    <mergeCell ref="UHT30:UHU30"/>
    <mergeCell ref="UHV30:UHX30"/>
    <mergeCell ref="UHY30:UHZ30"/>
    <mergeCell ref="UIA30:UIC30"/>
    <mergeCell ref="UGZ30:UHA30"/>
    <mergeCell ref="UHB30:UHD30"/>
    <mergeCell ref="UHE30:UHF30"/>
    <mergeCell ref="UHG30:UHI30"/>
    <mergeCell ref="UHJ30:UHK30"/>
    <mergeCell ref="UHL30:UHN30"/>
    <mergeCell ref="UGK30:UGL30"/>
    <mergeCell ref="UGM30:UGO30"/>
    <mergeCell ref="UGP30:UGQ30"/>
    <mergeCell ref="UGR30:UGT30"/>
    <mergeCell ref="UGU30:UGV30"/>
    <mergeCell ref="UGW30:UGY30"/>
    <mergeCell ref="UFV30:UFW30"/>
    <mergeCell ref="UFX30:UFZ30"/>
    <mergeCell ref="UGA30:UGB30"/>
    <mergeCell ref="UGC30:UGE30"/>
    <mergeCell ref="UGF30:UGG30"/>
    <mergeCell ref="UGH30:UGJ30"/>
    <mergeCell ref="UFG30:UFH30"/>
    <mergeCell ref="UFI30:UFK30"/>
    <mergeCell ref="UFL30:UFM30"/>
    <mergeCell ref="UFN30:UFP30"/>
    <mergeCell ref="UFQ30:UFR30"/>
    <mergeCell ref="UFS30:UFU30"/>
    <mergeCell ref="UER30:UES30"/>
    <mergeCell ref="UET30:UEV30"/>
    <mergeCell ref="UEW30:UEX30"/>
    <mergeCell ref="UEY30:UFA30"/>
    <mergeCell ref="UFB30:UFC30"/>
    <mergeCell ref="UFD30:UFF30"/>
    <mergeCell ref="UEC30:UED30"/>
    <mergeCell ref="UEE30:UEG30"/>
    <mergeCell ref="UEH30:UEI30"/>
    <mergeCell ref="UEJ30:UEL30"/>
    <mergeCell ref="UEM30:UEN30"/>
    <mergeCell ref="UEO30:UEQ30"/>
    <mergeCell ref="UDN30:UDO30"/>
    <mergeCell ref="UDP30:UDR30"/>
    <mergeCell ref="UDS30:UDT30"/>
    <mergeCell ref="UDU30:UDW30"/>
    <mergeCell ref="UDX30:UDY30"/>
    <mergeCell ref="UDZ30:UEB30"/>
    <mergeCell ref="UCY30:UCZ30"/>
    <mergeCell ref="UDA30:UDC30"/>
    <mergeCell ref="UDD30:UDE30"/>
    <mergeCell ref="UDF30:UDH30"/>
    <mergeCell ref="UDI30:UDJ30"/>
    <mergeCell ref="UDK30:UDM30"/>
    <mergeCell ref="UCJ30:UCK30"/>
    <mergeCell ref="UCL30:UCN30"/>
    <mergeCell ref="UCO30:UCP30"/>
    <mergeCell ref="UCQ30:UCS30"/>
    <mergeCell ref="UCT30:UCU30"/>
    <mergeCell ref="UCV30:UCX30"/>
    <mergeCell ref="UBU30:UBV30"/>
    <mergeCell ref="UBW30:UBY30"/>
    <mergeCell ref="UBZ30:UCA30"/>
    <mergeCell ref="UCB30:UCD30"/>
    <mergeCell ref="UCE30:UCF30"/>
    <mergeCell ref="UCG30:UCI30"/>
    <mergeCell ref="UBF30:UBG30"/>
    <mergeCell ref="UBH30:UBJ30"/>
    <mergeCell ref="UBK30:UBL30"/>
    <mergeCell ref="UBM30:UBO30"/>
    <mergeCell ref="UBP30:UBQ30"/>
    <mergeCell ref="UBR30:UBT30"/>
    <mergeCell ref="UAQ30:UAR30"/>
    <mergeCell ref="UAS30:UAU30"/>
    <mergeCell ref="UAV30:UAW30"/>
    <mergeCell ref="UAX30:UAZ30"/>
    <mergeCell ref="UBA30:UBB30"/>
    <mergeCell ref="UBC30:UBE30"/>
    <mergeCell ref="UAB30:UAC30"/>
    <mergeCell ref="UAD30:UAF30"/>
    <mergeCell ref="UAG30:UAH30"/>
    <mergeCell ref="UAI30:UAK30"/>
    <mergeCell ref="UAL30:UAM30"/>
    <mergeCell ref="UAN30:UAP30"/>
    <mergeCell ref="TZM30:TZN30"/>
    <mergeCell ref="TZO30:TZQ30"/>
    <mergeCell ref="TZR30:TZS30"/>
    <mergeCell ref="TZT30:TZV30"/>
    <mergeCell ref="TZW30:TZX30"/>
    <mergeCell ref="TZY30:UAA30"/>
    <mergeCell ref="TYX30:TYY30"/>
    <mergeCell ref="TYZ30:TZB30"/>
    <mergeCell ref="TZC30:TZD30"/>
    <mergeCell ref="TZE30:TZG30"/>
    <mergeCell ref="TZH30:TZI30"/>
    <mergeCell ref="TZJ30:TZL30"/>
    <mergeCell ref="TYI30:TYJ30"/>
    <mergeCell ref="TYK30:TYM30"/>
    <mergeCell ref="TYN30:TYO30"/>
    <mergeCell ref="TYP30:TYR30"/>
    <mergeCell ref="TYS30:TYT30"/>
    <mergeCell ref="TYU30:TYW30"/>
    <mergeCell ref="TXT30:TXU30"/>
    <mergeCell ref="TXV30:TXX30"/>
    <mergeCell ref="TXY30:TXZ30"/>
    <mergeCell ref="TYA30:TYC30"/>
    <mergeCell ref="TYD30:TYE30"/>
    <mergeCell ref="TYF30:TYH30"/>
    <mergeCell ref="TXE30:TXF30"/>
    <mergeCell ref="TXG30:TXI30"/>
    <mergeCell ref="TXJ30:TXK30"/>
    <mergeCell ref="TXL30:TXN30"/>
    <mergeCell ref="TXO30:TXP30"/>
    <mergeCell ref="TXQ30:TXS30"/>
    <mergeCell ref="TWP30:TWQ30"/>
    <mergeCell ref="TWR30:TWT30"/>
    <mergeCell ref="TWU30:TWV30"/>
    <mergeCell ref="TWW30:TWY30"/>
    <mergeCell ref="TWZ30:TXA30"/>
    <mergeCell ref="TXB30:TXD30"/>
    <mergeCell ref="TWA30:TWB30"/>
    <mergeCell ref="TWC30:TWE30"/>
    <mergeCell ref="TWF30:TWG30"/>
    <mergeCell ref="TWH30:TWJ30"/>
    <mergeCell ref="TWK30:TWL30"/>
    <mergeCell ref="TWM30:TWO30"/>
    <mergeCell ref="TVL30:TVM30"/>
    <mergeCell ref="TVN30:TVP30"/>
    <mergeCell ref="TVQ30:TVR30"/>
    <mergeCell ref="TVS30:TVU30"/>
    <mergeCell ref="TVV30:TVW30"/>
    <mergeCell ref="TVX30:TVZ30"/>
    <mergeCell ref="TUW30:TUX30"/>
    <mergeCell ref="TUY30:TVA30"/>
    <mergeCell ref="TVB30:TVC30"/>
    <mergeCell ref="TVD30:TVF30"/>
    <mergeCell ref="TVG30:TVH30"/>
    <mergeCell ref="TVI30:TVK30"/>
    <mergeCell ref="TUH30:TUI30"/>
    <mergeCell ref="TUJ30:TUL30"/>
    <mergeCell ref="TUM30:TUN30"/>
    <mergeCell ref="TUO30:TUQ30"/>
    <mergeCell ref="TUR30:TUS30"/>
    <mergeCell ref="TUT30:TUV30"/>
    <mergeCell ref="TTS30:TTT30"/>
    <mergeCell ref="TTU30:TTW30"/>
    <mergeCell ref="TTX30:TTY30"/>
    <mergeCell ref="TTZ30:TUB30"/>
    <mergeCell ref="TUC30:TUD30"/>
    <mergeCell ref="TUE30:TUG30"/>
    <mergeCell ref="TTD30:TTE30"/>
    <mergeCell ref="TTF30:TTH30"/>
    <mergeCell ref="TTI30:TTJ30"/>
    <mergeCell ref="TTK30:TTM30"/>
    <mergeCell ref="TTN30:TTO30"/>
    <mergeCell ref="TTP30:TTR30"/>
    <mergeCell ref="TSO30:TSP30"/>
    <mergeCell ref="TSQ30:TSS30"/>
    <mergeCell ref="TST30:TSU30"/>
    <mergeCell ref="TSV30:TSX30"/>
    <mergeCell ref="TSY30:TSZ30"/>
    <mergeCell ref="TTA30:TTC30"/>
    <mergeCell ref="TRZ30:TSA30"/>
    <mergeCell ref="TSB30:TSD30"/>
    <mergeCell ref="TSE30:TSF30"/>
    <mergeCell ref="TSG30:TSI30"/>
    <mergeCell ref="TSJ30:TSK30"/>
    <mergeCell ref="TSL30:TSN30"/>
    <mergeCell ref="TRK30:TRL30"/>
    <mergeCell ref="TRM30:TRO30"/>
    <mergeCell ref="TRP30:TRQ30"/>
    <mergeCell ref="TRR30:TRT30"/>
    <mergeCell ref="TRU30:TRV30"/>
    <mergeCell ref="TRW30:TRY30"/>
    <mergeCell ref="TQV30:TQW30"/>
    <mergeCell ref="TQX30:TQZ30"/>
    <mergeCell ref="TRA30:TRB30"/>
    <mergeCell ref="TRC30:TRE30"/>
    <mergeCell ref="TRF30:TRG30"/>
    <mergeCell ref="TRH30:TRJ30"/>
    <mergeCell ref="TQG30:TQH30"/>
    <mergeCell ref="TQI30:TQK30"/>
    <mergeCell ref="TQL30:TQM30"/>
    <mergeCell ref="TQN30:TQP30"/>
    <mergeCell ref="TQQ30:TQR30"/>
    <mergeCell ref="TQS30:TQU30"/>
    <mergeCell ref="TPR30:TPS30"/>
    <mergeCell ref="TPT30:TPV30"/>
    <mergeCell ref="TPW30:TPX30"/>
    <mergeCell ref="TPY30:TQA30"/>
    <mergeCell ref="TQB30:TQC30"/>
    <mergeCell ref="TQD30:TQF30"/>
    <mergeCell ref="TPC30:TPD30"/>
    <mergeCell ref="TPE30:TPG30"/>
    <mergeCell ref="TPH30:TPI30"/>
    <mergeCell ref="TPJ30:TPL30"/>
    <mergeCell ref="TPM30:TPN30"/>
    <mergeCell ref="TPO30:TPQ30"/>
    <mergeCell ref="TON30:TOO30"/>
    <mergeCell ref="TOP30:TOR30"/>
    <mergeCell ref="TOS30:TOT30"/>
    <mergeCell ref="TOU30:TOW30"/>
    <mergeCell ref="TOX30:TOY30"/>
    <mergeCell ref="TOZ30:TPB30"/>
    <mergeCell ref="TNY30:TNZ30"/>
    <mergeCell ref="TOA30:TOC30"/>
    <mergeCell ref="TOD30:TOE30"/>
    <mergeCell ref="TOF30:TOH30"/>
    <mergeCell ref="TOI30:TOJ30"/>
    <mergeCell ref="TOK30:TOM30"/>
    <mergeCell ref="TNJ30:TNK30"/>
    <mergeCell ref="TNL30:TNN30"/>
    <mergeCell ref="TNO30:TNP30"/>
    <mergeCell ref="TNQ30:TNS30"/>
    <mergeCell ref="TNT30:TNU30"/>
    <mergeCell ref="TNV30:TNX30"/>
    <mergeCell ref="TMU30:TMV30"/>
    <mergeCell ref="TMW30:TMY30"/>
    <mergeCell ref="TMZ30:TNA30"/>
    <mergeCell ref="TNB30:TND30"/>
    <mergeCell ref="TNE30:TNF30"/>
    <mergeCell ref="TNG30:TNI30"/>
    <mergeCell ref="TMF30:TMG30"/>
    <mergeCell ref="TMH30:TMJ30"/>
    <mergeCell ref="TMK30:TML30"/>
    <mergeCell ref="TMM30:TMO30"/>
    <mergeCell ref="TMP30:TMQ30"/>
    <mergeCell ref="TMR30:TMT30"/>
    <mergeCell ref="TLQ30:TLR30"/>
    <mergeCell ref="TLS30:TLU30"/>
    <mergeCell ref="TLV30:TLW30"/>
    <mergeCell ref="TLX30:TLZ30"/>
    <mergeCell ref="TMA30:TMB30"/>
    <mergeCell ref="TMC30:TME30"/>
    <mergeCell ref="TLB30:TLC30"/>
    <mergeCell ref="TLD30:TLF30"/>
    <mergeCell ref="TLG30:TLH30"/>
    <mergeCell ref="TLI30:TLK30"/>
    <mergeCell ref="TLL30:TLM30"/>
    <mergeCell ref="TLN30:TLP30"/>
    <mergeCell ref="TKM30:TKN30"/>
    <mergeCell ref="TKO30:TKQ30"/>
    <mergeCell ref="TKR30:TKS30"/>
    <mergeCell ref="TKT30:TKV30"/>
    <mergeCell ref="TKW30:TKX30"/>
    <mergeCell ref="TKY30:TLA30"/>
    <mergeCell ref="TJX30:TJY30"/>
    <mergeCell ref="TJZ30:TKB30"/>
    <mergeCell ref="TKC30:TKD30"/>
    <mergeCell ref="TKE30:TKG30"/>
    <mergeCell ref="TKH30:TKI30"/>
    <mergeCell ref="TKJ30:TKL30"/>
    <mergeCell ref="TJI30:TJJ30"/>
    <mergeCell ref="TJK30:TJM30"/>
    <mergeCell ref="TJN30:TJO30"/>
    <mergeCell ref="TJP30:TJR30"/>
    <mergeCell ref="TJS30:TJT30"/>
    <mergeCell ref="TJU30:TJW30"/>
    <mergeCell ref="TIT30:TIU30"/>
    <mergeCell ref="TIV30:TIX30"/>
    <mergeCell ref="TIY30:TIZ30"/>
    <mergeCell ref="TJA30:TJC30"/>
    <mergeCell ref="TJD30:TJE30"/>
    <mergeCell ref="TJF30:TJH30"/>
    <mergeCell ref="TIE30:TIF30"/>
    <mergeCell ref="TIG30:TII30"/>
    <mergeCell ref="TIJ30:TIK30"/>
    <mergeCell ref="TIL30:TIN30"/>
    <mergeCell ref="TIO30:TIP30"/>
    <mergeCell ref="TIQ30:TIS30"/>
    <mergeCell ref="THP30:THQ30"/>
    <mergeCell ref="THR30:THT30"/>
    <mergeCell ref="THU30:THV30"/>
    <mergeCell ref="THW30:THY30"/>
    <mergeCell ref="THZ30:TIA30"/>
    <mergeCell ref="TIB30:TID30"/>
    <mergeCell ref="THA30:THB30"/>
    <mergeCell ref="THC30:THE30"/>
    <mergeCell ref="THF30:THG30"/>
    <mergeCell ref="THH30:THJ30"/>
    <mergeCell ref="THK30:THL30"/>
    <mergeCell ref="THM30:THO30"/>
    <mergeCell ref="TGL30:TGM30"/>
    <mergeCell ref="TGN30:TGP30"/>
    <mergeCell ref="TGQ30:TGR30"/>
    <mergeCell ref="TGS30:TGU30"/>
    <mergeCell ref="TGV30:TGW30"/>
    <mergeCell ref="TGX30:TGZ30"/>
    <mergeCell ref="TFW30:TFX30"/>
    <mergeCell ref="TFY30:TGA30"/>
    <mergeCell ref="TGB30:TGC30"/>
    <mergeCell ref="TGD30:TGF30"/>
    <mergeCell ref="TGG30:TGH30"/>
    <mergeCell ref="TGI30:TGK30"/>
    <mergeCell ref="TFH30:TFI30"/>
    <mergeCell ref="TFJ30:TFL30"/>
    <mergeCell ref="TFM30:TFN30"/>
    <mergeCell ref="TFO30:TFQ30"/>
    <mergeCell ref="TFR30:TFS30"/>
    <mergeCell ref="TFT30:TFV30"/>
    <mergeCell ref="TES30:TET30"/>
    <mergeCell ref="TEU30:TEW30"/>
    <mergeCell ref="TEX30:TEY30"/>
    <mergeCell ref="TEZ30:TFB30"/>
    <mergeCell ref="TFC30:TFD30"/>
    <mergeCell ref="TFE30:TFG30"/>
    <mergeCell ref="TED30:TEE30"/>
    <mergeCell ref="TEF30:TEH30"/>
    <mergeCell ref="TEI30:TEJ30"/>
    <mergeCell ref="TEK30:TEM30"/>
    <mergeCell ref="TEN30:TEO30"/>
    <mergeCell ref="TEP30:TER30"/>
    <mergeCell ref="TDO30:TDP30"/>
    <mergeCell ref="TDQ30:TDS30"/>
    <mergeCell ref="TDT30:TDU30"/>
    <mergeCell ref="TDV30:TDX30"/>
    <mergeCell ref="TDY30:TDZ30"/>
    <mergeCell ref="TEA30:TEC30"/>
    <mergeCell ref="TCZ30:TDA30"/>
    <mergeCell ref="TDB30:TDD30"/>
    <mergeCell ref="TDE30:TDF30"/>
    <mergeCell ref="TDG30:TDI30"/>
    <mergeCell ref="TDJ30:TDK30"/>
    <mergeCell ref="TDL30:TDN30"/>
    <mergeCell ref="TCK30:TCL30"/>
    <mergeCell ref="TCM30:TCO30"/>
    <mergeCell ref="TCP30:TCQ30"/>
    <mergeCell ref="TCR30:TCT30"/>
    <mergeCell ref="TCU30:TCV30"/>
    <mergeCell ref="TCW30:TCY30"/>
    <mergeCell ref="TBV30:TBW30"/>
    <mergeCell ref="TBX30:TBZ30"/>
    <mergeCell ref="TCA30:TCB30"/>
    <mergeCell ref="TCC30:TCE30"/>
    <mergeCell ref="TCF30:TCG30"/>
    <mergeCell ref="TCH30:TCJ30"/>
    <mergeCell ref="TBG30:TBH30"/>
    <mergeCell ref="TBI30:TBK30"/>
    <mergeCell ref="TBL30:TBM30"/>
    <mergeCell ref="TBN30:TBP30"/>
    <mergeCell ref="TBQ30:TBR30"/>
    <mergeCell ref="TBS30:TBU30"/>
    <mergeCell ref="TAR30:TAS30"/>
    <mergeCell ref="TAT30:TAV30"/>
    <mergeCell ref="TAW30:TAX30"/>
    <mergeCell ref="TAY30:TBA30"/>
    <mergeCell ref="TBB30:TBC30"/>
    <mergeCell ref="TBD30:TBF30"/>
    <mergeCell ref="TAC30:TAD30"/>
    <mergeCell ref="TAE30:TAG30"/>
    <mergeCell ref="TAH30:TAI30"/>
    <mergeCell ref="TAJ30:TAL30"/>
    <mergeCell ref="TAM30:TAN30"/>
    <mergeCell ref="TAO30:TAQ30"/>
    <mergeCell ref="SZN30:SZO30"/>
    <mergeCell ref="SZP30:SZR30"/>
    <mergeCell ref="SZS30:SZT30"/>
    <mergeCell ref="SZU30:SZW30"/>
    <mergeCell ref="SZX30:SZY30"/>
    <mergeCell ref="SZZ30:TAB30"/>
    <mergeCell ref="SYY30:SYZ30"/>
    <mergeCell ref="SZA30:SZC30"/>
    <mergeCell ref="SZD30:SZE30"/>
    <mergeCell ref="SZF30:SZH30"/>
    <mergeCell ref="SZI30:SZJ30"/>
    <mergeCell ref="SZK30:SZM30"/>
    <mergeCell ref="SYJ30:SYK30"/>
    <mergeCell ref="SYL30:SYN30"/>
    <mergeCell ref="SYO30:SYP30"/>
    <mergeCell ref="SYQ30:SYS30"/>
    <mergeCell ref="SYT30:SYU30"/>
    <mergeCell ref="SYV30:SYX30"/>
    <mergeCell ref="SXU30:SXV30"/>
    <mergeCell ref="SXW30:SXY30"/>
    <mergeCell ref="SXZ30:SYA30"/>
    <mergeCell ref="SYB30:SYD30"/>
    <mergeCell ref="SYE30:SYF30"/>
    <mergeCell ref="SYG30:SYI30"/>
    <mergeCell ref="SXF30:SXG30"/>
    <mergeCell ref="SXH30:SXJ30"/>
    <mergeCell ref="SXK30:SXL30"/>
    <mergeCell ref="SXM30:SXO30"/>
    <mergeCell ref="SXP30:SXQ30"/>
    <mergeCell ref="SXR30:SXT30"/>
    <mergeCell ref="SWQ30:SWR30"/>
    <mergeCell ref="SWS30:SWU30"/>
    <mergeCell ref="SWV30:SWW30"/>
    <mergeCell ref="SWX30:SWZ30"/>
    <mergeCell ref="SXA30:SXB30"/>
    <mergeCell ref="SXC30:SXE30"/>
    <mergeCell ref="SWB30:SWC30"/>
    <mergeCell ref="SWD30:SWF30"/>
    <mergeCell ref="SWG30:SWH30"/>
    <mergeCell ref="SWI30:SWK30"/>
    <mergeCell ref="SWL30:SWM30"/>
    <mergeCell ref="SWN30:SWP30"/>
    <mergeCell ref="SVM30:SVN30"/>
    <mergeCell ref="SVO30:SVQ30"/>
    <mergeCell ref="SVR30:SVS30"/>
    <mergeCell ref="SVT30:SVV30"/>
    <mergeCell ref="SVW30:SVX30"/>
    <mergeCell ref="SVY30:SWA30"/>
    <mergeCell ref="SUX30:SUY30"/>
    <mergeCell ref="SUZ30:SVB30"/>
    <mergeCell ref="SVC30:SVD30"/>
    <mergeCell ref="SVE30:SVG30"/>
    <mergeCell ref="SVH30:SVI30"/>
    <mergeCell ref="SVJ30:SVL30"/>
    <mergeCell ref="SUI30:SUJ30"/>
    <mergeCell ref="SUK30:SUM30"/>
    <mergeCell ref="SUN30:SUO30"/>
    <mergeCell ref="SUP30:SUR30"/>
    <mergeCell ref="SUS30:SUT30"/>
    <mergeCell ref="SUU30:SUW30"/>
    <mergeCell ref="STT30:STU30"/>
    <mergeCell ref="STV30:STX30"/>
    <mergeCell ref="STY30:STZ30"/>
    <mergeCell ref="SUA30:SUC30"/>
    <mergeCell ref="SUD30:SUE30"/>
    <mergeCell ref="SUF30:SUH30"/>
    <mergeCell ref="STE30:STF30"/>
    <mergeCell ref="STG30:STI30"/>
    <mergeCell ref="STJ30:STK30"/>
    <mergeCell ref="STL30:STN30"/>
    <mergeCell ref="STO30:STP30"/>
    <mergeCell ref="STQ30:STS30"/>
    <mergeCell ref="SSP30:SSQ30"/>
    <mergeCell ref="SSR30:SST30"/>
    <mergeCell ref="SSU30:SSV30"/>
    <mergeCell ref="SSW30:SSY30"/>
    <mergeCell ref="SSZ30:STA30"/>
    <mergeCell ref="STB30:STD30"/>
    <mergeCell ref="SSA30:SSB30"/>
    <mergeCell ref="SSC30:SSE30"/>
    <mergeCell ref="SSF30:SSG30"/>
    <mergeCell ref="SSH30:SSJ30"/>
    <mergeCell ref="SSK30:SSL30"/>
    <mergeCell ref="SSM30:SSO30"/>
    <mergeCell ref="SRL30:SRM30"/>
    <mergeCell ref="SRN30:SRP30"/>
    <mergeCell ref="SRQ30:SRR30"/>
    <mergeCell ref="SRS30:SRU30"/>
    <mergeCell ref="SRV30:SRW30"/>
    <mergeCell ref="SRX30:SRZ30"/>
    <mergeCell ref="SQW30:SQX30"/>
    <mergeCell ref="SQY30:SRA30"/>
    <mergeCell ref="SRB30:SRC30"/>
    <mergeCell ref="SRD30:SRF30"/>
    <mergeCell ref="SRG30:SRH30"/>
    <mergeCell ref="SRI30:SRK30"/>
    <mergeCell ref="SQH30:SQI30"/>
    <mergeCell ref="SQJ30:SQL30"/>
    <mergeCell ref="SQM30:SQN30"/>
    <mergeCell ref="SQO30:SQQ30"/>
    <mergeCell ref="SQR30:SQS30"/>
    <mergeCell ref="SQT30:SQV30"/>
    <mergeCell ref="SPS30:SPT30"/>
    <mergeCell ref="SPU30:SPW30"/>
    <mergeCell ref="SPX30:SPY30"/>
    <mergeCell ref="SPZ30:SQB30"/>
    <mergeCell ref="SQC30:SQD30"/>
    <mergeCell ref="SQE30:SQG30"/>
    <mergeCell ref="SPD30:SPE30"/>
    <mergeCell ref="SPF30:SPH30"/>
    <mergeCell ref="SPI30:SPJ30"/>
    <mergeCell ref="SPK30:SPM30"/>
    <mergeCell ref="SPN30:SPO30"/>
    <mergeCell ref="SPP30:SPR30"/>
    <mergeCell ref="SOO30:SOP30"/>
    <mergeCell ref="SOQ30:SOS30"/>
    <mergeCell ref="SOT30:SOU30"/>
    <mergeCell ref="SOV30:SOX30"/>
    <mergeCell ref="SOY30:SOZ30"/>
    <mergeCell ref="SPA30:SPC30"/>
    <mergeCell ref="SNZ30:SOA30"/>
    <mergeCell ref="SOB30:SOD30"/>
    <mergeCell ref="SOE30:SOF30"/>
    <mergeCell ref="SOG30:SOI30"/>
    <mergeCell ref="SOJ30:SOK30"/>
    <mergeCell ref="SOL30:SON30"/>
    <mergeCell ref="SNK30:SNL30"/>
    <mergeCell ref="SNM30:SNO30"/>
    <mergeCell ref="SNP30:SNQ30"/>
    <mergeCell ref="SNR30:SNT30"/>
    <mergeCell ref="SNU30:SNV30"/>
    <mergeCell ref="SNW30:SNY30"/>
    <mergeCell ref="SMV30:SMW30"/>
    <mergeCell ref="SMX30:SMZ30"/>
    <mergeCell ref="SNA30:SNB30"/>
    <mergeCell ref="SNC30:SNE30"/>
    <mergeCell ref="SNF30:SNG30"/>
    <mergeCell ref="SNH30:SNJ30"/>
    <mergeCell ref="SMG30:SMH30"/>
    <mergeCell ref="SMI30:SMK30"/>
    <mergeCell ref="SML30:SMM30"/>
    <mergeCell ref="SMN30:SMP30"/>
    <mergeCell ref="SMQ30:SMR30"/>
    <mergeCell ref="SMS30:SMU30"/>
    <mergeCell ref="SLR30:SLS30"/>
    <mergeCell ref="SLT30:SLV30"/>
    <mergeCell ref="SLW30:SLX30"/>
    <mergeCell ref="SLY30:SMA30"/>
    <mergeCell ref="SMB30:SMC30"/>
    <mergeCell ref="SMD30:SMF30"/>
    <mergeCell ref="SLC30:SLD30"/>
    <mergeCell ref="SLE30:SLG30"/>
    <mergeCell ref="SLH30:SLI30"/>
    <mergeCell ref="SLJ30:SLL30"/>
    <mergeCell ref="SLM30:SLN30"/>
    <mergeCell ref="SLO30:SLQ30"/>
    <mergeCell ref="SKN30:SKO30"/>
    <mergeCell ref="SKP30:SKR30"/>
    <mergeCell ref="SKS30:SKT30"/>
    <mergeCell ref="SKU30:SKW30"/>
    <mergeCell ref="SKX30:SKY30"/>
    <mergeCell ref="SKZ30:SLB30"/>
    <mergeCell ref="SJY30:SJZ30"/>
    <mergeCell ref="SKA30:SKC30"/>
    <mergeCell ref="SKD30:SKE30"/>
    <mergeCell ref="SKF30:SKH30"/>
    <mergeCell ref="SKI30:SKJ30"/>
    <mergeCell ref="SKK30:SKM30"/>
    <mergeCell ref="SJJ30:SJK30"/>
    <mergeCell ref="SJL30:SJN30"/>
    <mergeCell ref="SJO30:SJP30"/>
    <mergeCell ref="SJQ30:SJS30"/>
    <mergeCell ref="SJT30:SJU30"/>
    <mergeCell ref="SJV30:SJX30"/>
    <mergeCell ref="SIU30:SIV30"/>
    <mergeCell ref="SIW30:SIY30"/>
    <mergeCell ref="SIZ30:SJA30"/>
    <mergeCell ref="SJB30:SJD30"/>
    <mergeCell ref="SJE30:SJF30"/>
    <mergeCell ref="SJG30:SJI30"/>
    <mergeCell ref="SIF30:SIG30"/>
    <mergeCell ref="SIH30:SIJ30"/>
    <mergeCell ref="SIK30:SIL30"/>
    <mergeCell ref="SIM30:SIO30"/>
    <mergeCell ref="SIP30:SIQ30"/>
    <mergeCell ref="SIR30:SIT30"/>
    <mergeCell ref="SHQ30:SHR30"/>
    <mergeCell ref="SHS30:SHU30"/>
    <mergeCell ref="SHV30:SHW30"/>
    <mergeCell ref="SHX30:SHZ30"/>
    <mergeCell ref="SIA30:SIB30"/>
    <mergeCell ref="SIC30:SIE30"/>
    <mergeCell ref="SHB30:SHC30"/>
    <mergeCell ref="SHD30:SHF30"/>
    <mergeCell ref="SHG30:SHH30"/>
    <mergeCell ref="SHI30:SHK30"/>
    <mergeCell ref="SHL30:SHM30"/>
    <mergeCell ref="SHN30:SHP30"/>
    <mergeCell ref="SGM30:SGN30"/>
    <mergeCell ref="SGO30:SGQ30"/>
    <mergeCell ref="SGR30:SGS30"/>
    <mergeCell ref="SGT30:SGV30"/>
    <mergeCell ref="SGW30:SGX30"/>
    <mergeCell ref="SGY30:SHA30"/>
    <mergeCell ref="SFX30:SFY30"/>
    <mergeCell ref="SFZ30:SGB30"/>
    <mergeCell ref="SGC30:SGD30"/>
    <mergeCell ref="SGE30:SGG30"/>
    <mergeCell ref="SGH30:SGI30"/>
    <mergeCell ref="SGJ30:SGL30"/>
    <mergeCell ref="SFI30:SFJ30"/>
    <mergeCell ref="SFK30:SFM30"/>
    <mergeCell ref="SFN30:SFO30"/>
    <mergeCell ref="SFP30:SFR30"/>
    <mergeCell ref="SFS30:SFT30"/>
    <mergeCell ref="SFU30:SFW30"/>
    <mergeCell ref="SET30:SEU30"/>
    <mergeCell ref="SEV30:SEX30"/>
    <mergeCell ref="SEY30:SEZ30"/>
    <mergeCell ref="SFA30:SFC30"/>
    <mergeCell ref="SFD30:SFE30"/>
    <mergeCell ref="SFF30:SFH30"/>
    <mergeCell ref="SEE30:SEF30"/>
    <mergeCell ref="SEG30:SEI30"/>
    <mergeCell ref="SEJ30:SEK30"/>
    <mergeCell ref="SEL30:SEN30"/>
    <mergeCell ref="SEO30:SEP30"/>
    <mergeCell ref="SEQ30:SES30"/>
    <mergeCell ref="SDP30:SDQ30"/>
    <mergeCell ref="SDR30:SDT30"/>
    <mergeCell ref="SDU30:SDV30"/>
    <mergeCell ref="SDW30:SDY30"/>
    <mergeCell ref="SDZ30:SEA30"/>
    <mergeCell ref="SEB30:SED30"/>
    <mergeCell ref="SDA30:SDB30"/>
    <mergeCell ref="SDC30:SDE30"/>
    <mergeCell ref="SDF30:SDG30"/>
    <mergeCell ref="SDH30:SDJ30"/>
    <mergeCell ref="SDK30:SDL30"/>
    <mergeCell ref="SDM30:SDO30"/>
    <mergeCell ref="SCL30:SCM30"/>
    <mergeCell ref="SCN30:SCP30"/>
    <mergeCell ref="SCQ30:SCR30"/>
    <mergeCell ref="SCS30:SCU30"/>
    <mergeCell ref="SCV30:SCW30"/>
    <mergeCell ref="SCX30:SCZ30"/>
    <mergeCell ref="SBW30:SBX30"/>
    <mergeCell ref="SBY30:SCA30"/>
    <mergeCell ref="SCB30:SCC30"/>
    <mergeCell ref="SCD30:SCF30"/>
    <mergeCell ref="SCG30:SCH30"/>
    <mergeCell ref="SCI30:SCK30"/>
    <mergeCell ref="SBH30:SBI30"/>
    <mergeCell ref="SBJ30:SBL30"/>
    <mergeCell ref="SBM30:SBN30"/>
    <mergeCell ref="SBO30:SBQ30"/>
    <mergeCell ref="SBR30:SBS30"/>
    <mergeCell ref="SBT30:SBV30"/>
    <mergeCell ref="SAS30:SAT30"/>
    <mergeCell ref="SAU30:SAW30"/>
    <mergeCell ref="SAX30:SAY30"/>
    <mergeCell ref="SAZ30:SBB30"/>
    <mergeCell ref="SBC30:SBD30"/>
    <mergeCell ref="SBE30:SBG30"/>
    <mergeCell ref="SAD30:SAE30"/>
    <mergeCell ref="SAF30:SAH30"/>
    <mergeCell ref="SAI30:SAJ30"/>
    <mergeCell ref="SAK30:SAM30"/>
    <mergeCell ref="SAN30:SAO30"/>
    <mergeCell ref="SAP30:SAR30"/>
    <mergeCell ref="RZO30:RZP30"/>
    <mergeCell ref="RZQ30:RZS30"/>
    <mergeCell ref="RZT30:RZU30"/>
    <mergeCell ref="RZV30:RZX30"/>
    <mergeCell ref="RZY30:RZZ30"/>
    <mergeCell ref="SAA30:SAC30"/>
    <mergeCell ref="RYZ30:RZA30"/>
    <mergeCell ref="RZB30:RZD30"/>
    <mergeCell ref="RZE30:RZF30"/>
    <mergeCell ref="RZG30:RZI30"/>
    <mergeCell ref="RZJ30:RZK30"/>
    <mergeCell ref="RZL30:RZN30"/>
    <mergeCell ref="RYK30:RYL30"/>
    <mergeCell ref="RYM30:RYO30"/>
    <mergeCell ref="RYP30:RYQ30"/>
    <mergeCell ref="RYR30:RYT30"/>
    <mergeCell ref="RYU30:RYV30"/>
    <mergeCell ref="RYW30:RYY30"/>
    <mergeCell ref="RXV30:RXW30"/>
    <mergeCell ref="RXX30:RXZ30"/>
    <mergeCell ref="RYA30:RYB30"/>
    <mergeCell ref="RYC30:RYE30"/>
    <mergeCell ref="RYF30:RYG30"/>
    <mergeCell ref="RYH30:RYJ30"/>
    <mergeCell ref="RXG30:RXH30"/>
    <mergeCell ref="RXI30:RXK30"/>
    <mergeCell ref="RXL30:RXM30"/>
    <mergeCell ref="RXN30:RXP30"/>
    <mergeCell ref="RXQ30:RXR30"/>
    <mergeCell ref="RXS30:RXU30"/>
    <mergeCell ref="RWR30:RWS30"/>
    <mergeCell ref="RWT30:RWV30"/>
    <mergeCell ref="RWW30:RWX30"/>
    <mergeCell ref="RWY30:RXA30"/>
    <mergeCell ref="RXB30:RXC30"/>
    <mergeCell ref="RXD30:RXF30"/>
    <mergeCell ref="RWC30:RWD30"/>
    <mergeCell ref="RWE30:RWG30"/>
    <mergeCell ref="RWH30:RWI30"/>
    <mergeCell ref="RWJ30:RWL30"/>
    <mergeCell ref="RWM30:RWN30"/>
    <mergeCell ref="RWO30:RWQ30"/>
    <mergeCell ref="RVN30:RVO30"/>
    <mergeCell ref="RVP30:RVR30"/>
    <mergeCell ref="RVS30:RVT30"/>
    <mergeCell ref="RVU30:RVW30"/>
    <mergeCell ref="RVX30:RVY30"/>
    <mergeCell ref="RVZ30:RWB30"/>
    <mergeCell ref="RUY30:RUZ30"/>
    <mergeCell ref="RVA30:RVC30"/>
    <mergeCell ref="RVD30:RVE30"/>
    <mergeCell ref="RVF30:RVH30"/>
    <mergeCell ref="RVI30:RVJ30"/>
    <mergeCell ref="RVK30:RVM30"/>
    <mergeCell ref="RUJ30:RUK30"/>
    <mergeCell ref="RUL30:RUN30"/>
    <mergeCell ref="RUO30:RUP30"/>
    <mergeCell ref="RUQ30:RUS30"/>
    <mergeCell ref="RUT30:RUU30"/>
    <mergeCell ref="RUV30:RUX30"/>
    <mergeCell ref="RTU30:RTV30"/>
    <mergeCell ref="RTW30:RTY30"/>
    <mergeCell ref="RTZ30:RUA30"/>
    <mergeCell ref="RUB30:RUD30"/>
    <mergeCell ref="RUE30:RUF30"/>
    <mergeCell ref="RUG30:RUI30"/>
    <mergeCell ref="RTF30:RTG30"/>
    <mergeCell ref="RTH30:RTJ30"/>
    <mergeCell ref="RTK30:RTL30"/>
    <mergeCell ref="RTM30:RTO30"/>
    <mergeCell ref="RTP30:RTQ30"/>
    <mergeCell ref="RTR30:RTT30"/>
    <mergeCell ref="RSQ30:RSR30"/>
    <mergeCell ref="RSS30:RSU30"/>
    <mergeCell ref="RSV30:RSW30"/>
    <mergeCell ref="RSX30:RSZ30"/>
    <mergeCell ref="RTA30:RTB30"/>
    <mergeCell ref="RTC30:RTE30"/>
    <mergeCell ref="RSB30:RSC30"/>
    <mergeCell ref="RSD30:RSF30"/>
    <mergeCell ref="RSG30:RSH30"/>
    <mergeCell ref="RSI30:RSK30"/>
    <mergeCell ref="RSL30:RSM30"/>
    <mergeCell ref="RSN30:RSP30"/>
    <mergeCell ref="RRM30:RRN30"/>
    <mergeCell ref="RRO30:RRQ30"/>
    <mergeCell ref="RRR30:RRS30"/>
    <mergeCell ref="RRT30:RRV30"/>
    <mergeCell ref="RRW30:RRX30"/>
    <mergeCell ref="RRY30:RSA30"/>
    <mergeCell ref="RQX30:RQY30"/>
    <mergeCell ref="RQZ30:RRB30"/>
    <mergeCell ref="RRC30:RRD30"/>
    <mergeCell ref="RRE30:RRG30"/>
    <mergeCell ref="RRH30:RRI30"/>
    <mergeCell ref="RRJ30:RRL30"/>
    <mergeCell ref="RQI30:RQJ30"/>
    <mergeCell ref="RQK30:RQM30"/>
    <mergeCell ref="RQN30:RQO30"/>
    <mergeCell ref="RQP30:RQR30"/>
    <mergeCell ref="RQS30:RQT30"/>
    <mergeCell ref="RQU30:RQW30"/>
    <mergeCell ref="RPT30:RPU30"/>
    <mergeCell ref="RPV30:RPX30"/>
    <mergeCell ref="RPY30:RPZ30"/>
    <mergeCell ref="RQA30:RQC30"/>
    <mergeCell ref="RQD30:RQE30"/>
    <mergeCell ref="RQF30:RQH30"/>
    <mergeCell ref="RPE30:RPF30"/>
    <mergeCell ref="RPG30:RPI30"/>
    <mergeCell ref="RPJ30:RPK30"/>
    <mergeCell ref="RPL30:RPN30"/>
    <mergeCell ref="RPO30:RPP30"/>
    <mergeCell ref="RPQ30:RPS30"/>
    <mergeCell ref="ROP30:ROQ30"/>
    <mergeCell ref="ROR30:ROT30"/>
    <mergeCell ref="ROU30:ROV30"/>
    <mergeCell ref="ROW30:ROY30"/>
    <mergeCell ref="ROZ30:RPA30"/>
    <mergeCell ref="RPB30:RPD30"/>
    <mergeCell ref="ROA30:ROB30"/>
    <mergeCell ref="ROC30:ROE30"/>
    <mergeCell ref="ROF30:ROG30"/>
    <mergeCell ref="ROH30:ROJ30"/>
    <mergeCell ref="ROK30:ROL30"/>
    <mergeCell ref="ROM30:ROO30"/>
    <mergeCell ref="RNL30:RNM30"/>
    <mergeCell ref="RNN30:RNP30"/>
    <mergeCell ref="RNQ30:RNR30"/>
    <mergeCell ref="RNS30:RNU30"/>
    <mergeCell ref="RNV30:RNW30"/>
    <mergeCell ref="RNX30:RNZ30"/>
    <mergeCell ref="RMW30:RMX30"/>
    <mergeCell ref="RMY30:RNA30"/>
    <mergeCell ref="RNB30:RNC30"/>
    <mergeCell ref="RND30:RNF30"/>
    <mergeCell ref="RNG30:RNH30"/>
    <mergeCell ref="RNI30:RNK30"/>
    <mergeCell ref="RMH30:RMI30"/>
    <mergeCell ref="RMJ30:RML30"/>
    <mergeCell ref="RMM30:RMN30"/>
    <mergeCell ref="RMO30:RMQ30"/>
    <mergeCell ref="RMR30:RMS30"/>
    <mergeCell ref="RMT30:RMV30"/>
    <mergeCell ref="RLS30:RLT30"/>
    <mergeCell ref="RLU30:RLW30"/>
    <mergeCell ref="RLX30:RLY30"/>
    <mergeCell ref="RLZ30:RMB30"/>
    <mergeCell ref="RMC30:RMD30"/>
    <mergeCell ref="RME30:RMG30"/>
    <mergeCell ref="RLD30:RLE30"/>
    <mergeCell ref="RLF30:RLH30"/>
    <mergeCell ref="RLI30:RLJ30"/>
    <mergeCell ref="RLK30:RLM30"/>
    <mergeCell ref="RLN30:RLO30"/>
    <mergeCell ref="RLP30:RLR30"/>
    <mergeCell ref="RKO30:RKP30"/>
    <mergeCell ref="RKQ30:RKS30"/>
    <mergeCell ref="RKT30:RKU30"/>
    <mergeCell ref="RKV30:RKX30"/>
    <mergeCell ref="RKY30:RKZ30"/>
    <mergeCell ref="RLA30:RLC30"/>
    <mergeCell ref="RJZ30:RKA30"/>
    <mergeCell ref="RKB30:RKD30"/>
    <mergeCell ref="RKE30:RKF30"/>
    <mergeCell ref="RKG30:RKI30"/>
    <mergeCell ref="RKJ30:RKK30"/>
    <mergeCell ref="RKL30:RKN30"/>
    <mergeCell ref="RJK30:RJL30"/>
    <mergeCell ref="RJM30:RJO30"/>
    <mergeCell ref="RJP30:RJQ30"/>
    <mergeCell ref="RJR30:RJT30"/>
    <mergeCell ref="RJU30:RJV30"/>
    <mergeCell ref="RJW30:RJY30"/>
    <mergeCell ref="RIV30:RIW30"/>
    <mergeCell ref="RIX30:RIZ30"/>
    <mergeCell ref="RJA30:RJB30"/>
    <mergeCell ref="RJC30:RJE30"/>
    <mergeCell ref="RJF30:RJG30"/>
    <mergeCell ref="RJH30:RJJ30"/>
    <mergeCell ref="RIG30:RIH30"/>
    <mergeCell ref="RII30:RIK30"/>
    <mergeCell ref="RIL30:RIM30"/>
    <mergeCell ref="RIN30:RIP30"/>
    <mergeCell ref="RIQ30:RIR30"/>
    <mergeCell ref="RIS30:RIU30"/>
    <mergeCell ref="RHR30:RHS30"/>
    <mergeCell ref="RHT30:RHV30"/>
    <mergeCell ref="RHW30:RHX30"/>
    <mergeCell ref="RHY30:RIA30"/>
    <mergeCell ref="RIB30:RIC30"/>
    <mergeCell ref="RID30:RIF30"/>
    <mergeCell ref="RHC30:RHD30"/>
    <mergeCell ref="RHE30:RHG30"/>
    <mergeCell ref="RHH30:RHI30"/>
    <mergeCell ref="RHJ30:RHL30"/>
    <mergeCell ref="RHM30:RHN30"/>
    <mergeCell ref="RHO30:RHQ30"/>
    <mergeCell ref="RGN30:RGO30"/>
    <mergeCell ref="RGP30:RGR30"/>
    <mergeCell ref="RGS30:RGT30"/>
    <mergeCell ref="RGU30:RGW30"/>
    <mergeCell ref="RGX30:RGY30"/>
    <mergeCell ref="RGZ30:RHB30"/>
    <mergeCell ref="RFY30:RFZ30"/>
    <mergeCell ref="RGA30:RGC30"/>
    <mergeCell ref="RGD30:RGE30"/>
    <mergeCell ref="RGF30:RGH30"/>
    <mergeCell ref="RGI30:RGJ30"/>
    <mergeCell ref="RGK30:RGM30"/>
    <mergeCell ref="RFJ30:RFK30"/>
    <mergeCell ref="RFL30:RFN30"/>
    <mergeCell ref="RFO30:RFP30"/>
    <mergeCell ref="RFQ30:RFS30"/>
    <mergeCell ref="RFT30:RFU30"/>
    <mergeCell ref="RFV30:RFX30"/>
    <mergeCell ref="REU30:REV30"/>
    <mergeCell ref="REW30:REY30"/>
    <mergeCell ref="REZ30:RFA30"/>
    <mergeCell ref="RFB30:RFD30"/>
    <mergeCell ref="RFE30:RFF30"/>
    <mergeCell ref="RFG30:RFI30"/>
    <mergeCell ref="REF30:REG30"/>
    <mergeCell ref="REH30:REJ30"/>
    <mergeCell ref="REK30:REL30"/>
    <mergeCell ref="REM30:REO30"/>
    <mergeCell ref="REP30:REQ30"/>
    <mergeCell ref="RER30:RET30"/>
    <mergeCell ref="RDQ30:RDR30"/>
    <mergeCell ref="RDS30:RDU30"/>
    <mergeCell ref="RDV30:RDW30"/>
    <mergeCell ref="RDX30:RDZ30"/>
    <mergeCell ref="REA30:REB30"/>
    <mergeCell ref="REC30:REE30"/>
    <mergeCell ref="RDB30:RDC30"/>
    <mergeCell ref="RDD30:RDF30"/>
    <mergeCell ref="RDG30:RDH30"/>
    <mergeCell ref="RDI30:RDK30"/>
    <mergeCell ref="RDL30:RDM30"/>
    <mergeCell ref="RDN30:RDP30"/>
    <mergeCell ref="RCM30:RCN30"/>
    <mergeCell ref="RCO30:RCQ30"/>
    <mergeCell ref="RCR30:RCS30"/>
    <mergeCell ref="RCT30:RCV30"/>
    <mergeCell ref="RCW30:RCX30"/>
    <mergeCell ref="RCY30:RDA30"/>
    <mergeCell ref="RBX30:RBY30"/>
    <mergeCell ref="RBZ30:RCB30"/>
    <mergeCell ref="RCC30:RCD30"/>
    <mergeCell ref="RCE30:RCG30"/>
    <mergeCell ref="RCH30:RCI30"/>
    <mergeCell ref="RCJ30:RCL30"/>
    <mergeCell ref="RBI30:RBJ30"/>
    <mergeCell ref="RBK30:RBM30"/>
    <mergeCell ref="RBN30:RBO30"/>
    <mergeCell ref="RBP30:RBR30"/>
    <mergeCell ref="RBS30:RBT30"/>
    <mergeCell ref="RBU30:RBW30"/>
    <mergeCell ref="RAT30:RAU30"/>
    <mergeCell ref="RAV30:RAX30"/>
    <mergeCell ref="RAY30:RAZ30"/>
    <mergeCell ref="RBA30:RBC30"/>
    <mergeCell ref="RBD30:RBE30"/>
    <mergeCell ref="RBF30:RBH30"/>
    <mergeCell ref="RAE30:RAF30"/>
    <mergeCell ref="RAG30:RAI30"/>
    <mergeCell ref="RAJ30:RAK30"/>
    <mergeCell ref="RAL30:RAN30"/>
    <mergeCell ref="RAO30:RAP30"/>
    <mergeCell ref="RAQ30:RAS30"/>
    <mergeCell ref="QZP30:QZQ30"/>
    <mergeCell ref="QZR30:QZT30"/>
    <mergeCell ref="QZU30:QZV30"/>
    <mergeCell ref="QZW30:QZY30"/>
    <mergeCell ref="QZZ30:RAA30"/>
    <mergeCell ref="RAB30:RAD30"/>
    <mergeCell ref="QZA30:QZB30"/>
    <mergeCell ref="QZC30:QZE30"/>
    <mergeCell ref="QZF30:QZG30"/>
    <mergeCell ref="QZH30:QZJ30"/>
    <mergeCell ref="QZK30:QZL30"/>
    <mergeCell ref="QZM30:QZO30"/>
    <mergeCell ref="QYL30:QYM30"/>
    <mergeCell ref="QYN30:QYP30"/>
    <mergeCell ref="QYQ30:QYR30"/>
    <mergeCell ref="QYS30:QYU30"/>
    <mergeCell ref="QYV30:QYW30"/>
    <mergeCell ref="QYX30:QYZ30"/>
    <mergeCell ref="QXW30:QXX30"/>
    <mergeCell ref="QXY30:QYA30"/>
    <mergeCell ref="QYB30:QYC30"/>
    <mergeCell ref="QYD30:QYF30"/>
    <mergeCell ref="QYG30:QYH30"/>
    <mergeCell ref="QYI30:QYK30"/>
    <mergeCell ref="QXH30:QXI30"/>
    <mergeCell ref="QXJ30:QXL30"/>
    <mergeCell ref="QXM30:QXN30"/>
    <mergeCell ref="QXO30:QXQ30"/>
    <mergeCell ref="QXR30:QXS30"/>
    <mergeCell ref="QXT30:QXV30"/>
    <mergeCell ref="QWS30:QWT30"/>
    <mergeCell ref="QWU30:QWW30"/>
    <mergeCell ref="QWX30:QWY30"/>
    <mergeCell ref="QWZ30:QXB30"/>
    <mergeCell ref="QXC30:QXD30"/>
    <mergeCell ref="QXE30:QXG30"/>
    <mergeCell ref="QWD30:QWE30"/>
    <mergeCell ref="QWF30:QWH30"/>
    <mergeCell ref="QWI30:QWJ30"/>
    <mergeCell ref="QWK30:QWM30"/>
    <mergeCell ref="QWN30:QWO30"/>
    <mergeCell ref="QWP30:QWR30"/>
    <mergeCell ref="QVO30:QVP30"/>
    <mergeCell ref="QVQ30:QVS30"/>
    <mergeCell ref="QVT30:QVU30"/>
    <mergeCell ref="QVV30:QVX30"/>
    <mergeCell ref="QVY30:QVZ30"/>
    <mergeCell ref="QWA30:QWC30"/>
    <mergeCell ref="QUZ30:QVA30"/>
    <mergeCell ref="QVB30:QVD30"/>
    <mergeCell ref="QVE30:QVF30"/>
    <mergeCell ref="QVG30:QVI30"/>
    <mergeCell ref="QVJ30:QVK30"/>
    <mergeCell ref="QVL30:QVN30"/>
    <mergeCell ref="QUK30:QUL30"/>
    <mergeCell ref="QUM30:QUO30"/>
    <mergeCell ref="QUP30:QUQ30"/>
    <mergeCell ref="QUR30:QUT30"/>
    <mergeCell ref="QUU30:QUV30"/>
    <mergeCell ref="QUW30:QUY30"/>
    <mergeCell ref="QTV30:QTW30"/>
    <mergeCell ref="QTX30:QTZ30"/>
    <mergeCell ref="QUA30:QUB30"/>
    <mergeCell ref="QUC30:QUE30"/>
    <mergeCell ref="QUF30:QUG30"/>
    <mergeCell ref="QUH30:QUJ30"/>
    <mergeCell ref="QTG30:QTH30"/>
    <mergeCell ref="QTI30:QTK30"/>
    <mergeCell ref="QTL30:QTM30"/>
    <mergeCell ref="QTN30:QTP30"/>
    <mergeCell ref="QTQ30:QTR30"/>
    <mergeCell ref="QTS30:QTU30"/>
    <mergeCell ref="QSR30:QSS30"/>
    <mergeCell ref="QST30:QSV30"/>
    <mergeCell ref="QSW30:QSX30"/>
    <mergeCell ref="QSY30:QTA30"/>
    <mergeCell ref="QTB30:QTC30"/>
    <mergeCell ref="QTD30:QTF30"/>
    <mergeCell ref="QSC30:QSD30"/>
    <mergeCell ref="QSE30:QSG30"/>
    <mergeCell ref="QSH30:QSI30"/>
    <mergeCell ref="QSJ30:QSL30"/>
    <mergeCell ref="QSM30:QSN30"/>
    <mergeCell ref="QSO30:QSQ30"/>
    <mergeCell ref="QRN30:QRO30"/>
    <mergeCell ref="QRP30:QRR30"/>
    <mergeCell ref="QRS30:QRT30"/>
    <mergeCell ref="QRU30:QRW30"/>
    <mergeCell ref="QRX30:QRY30"/>
    <mergeCell ref="QRZ30:QSB30"/>
    <mergeCell ref="QQY30:QQZ30"/>
    <mergeCell ref="QRA30:QRC30"/>
    <mergeCell ref="QRD30:QRE30"/>
    <mergeCell ref="QRF30:QRH30"/>
    <mergeCell ref="QRI30:QRJ30"/>
    <mergeCell ref="QRK30:QRM30"/>
    <mergeCell ref="QQJ30:QQK30"/>
    <mergeCell ref="QQL30:QQN30"/>
    <mergeCell ref="QQO30:QQP30"/>
    <mergeCell ref="QQQ30:QQS30"/>
    <mergeCell ref="QQT30:QQU30"/>
    <mergeCell ref="QQV30:QQX30"/>
    <mergeCell ref="QPU30:QPV30"/>
    <mergeCell ref="QPW30:QPY30"/>
    <mergeCell ref="QPZ30:QQA30"/>
    <mergeCell ref="QQB30:QQD30"/>
    <mergeCell ref="QQE30:QQF30"/>
    <mergeCell ref="QQG30:QQI30"/>
    <mergeCell ref="QPF30:QPG30"/>
    <mergeCell ref="QPH30:QPJ30"/>
    <mergeCell ref="QPK30:QPL30"/>
    <mergeCell ref="QPM30:QPO30"/>
    <mergeCell ref="QPP30:QPQ30"/>
    <mergeCell ref="QPR30:QPT30"/>
    <mergeCell ref="QOQ30:QOR30"/>
    <mergeCell ref="QOS30:QOU30"/>
    <mergeCell ref="QOV30:QOW30"/>
    <mergeCell ref="QOX30:QOZ30"/>
    <mergeCell ref="QPA30:QPB30"/>
    <mergeCell ref="QPC30:QPE30"/>
    <mergeCell ref="QOB30:QOC30"/>
    <mergeCell ref="QOD30:QOF30"/>
    <mergeCell ref="QOG30:QOH30"/>
    <mergeCell ref="QOI30:QOK30"/>
    <mergeCell ref="QOL30:QOM30"/>
    <mergeCell ref="QON30:QOP30"/>
    <mergeCell ref="QNM30:QNN30"/>
    <mergeCell ref="QNO30:QNQ30"/>
    <mergeCell ref="QNR30:QNS30"/>
    <mergeCell ref="QNT30:QNV30"/>
    <mergeCell ref="QNW30:QNX30"/>
    <mergeCell ref="QNY30:QOA30"/>
    <mergeCell ref="QMX30:QMY30"/>
    <mergeCell ref="QMZ30:QNB30"/>
    <mergeCell ref="QNC30:QND30"/>
    <mergeCell ref="QNE30:QNG30"/>
    <mergeCell ref="QNH30:QNI30"/>
    <mergeCell ref="QNJ30:QNL30"/>
    <mergeCell ref="QMI30:QMJ30"/>
    <mergeCell ref="QMK30:QMM30"/>
    <mergeCell ref="QMN30:QMO30"/>
    <mergeCell ref="QMP30:QMR30"/>
    <mergeCell ref="QMS30:QMT30"/>
    <mergeCell ref="QMU30:QMW30"/>
    <mergeCell ref="QLT30:QLU30"/>
    <mergeCell ref="QLV30:QLX30"/>
    <mergeCell ref="QLY30:QLZ30"/>
    <mergeCell ref="QMA30:QMC30"/>
    <mergeCell ref="QMD30:QME30"/>
    <mergeCell ref="QMF30:QMH30"/>
    <mergeCell ref="QLE30:QLF30"/>
    <mergeCell ref="QLG30:QLI30"/>
    <mergeCell ref="QLJ30:QLK30"/>
    <mergeCell ref="QLL30:QLN30"/>
    <mergeCell ref="QLO30:QLP30"/>
    <mergeCell ref="QLQ30:QLS30"/>
    <mergeCell ref="QKP30:QKQ30"/>
    <mergeCell ref="QKR30:QKT30"/>
    <mergeCell ref="QKU30:QKV30"/>
    <mergeCell ref="QKW30:QKY30"/>
    <mergeCell ref="QKZ30:QLA30"/>
    <mergeCell ref="QLB30:QLD30"/>
    <mergeCell ref="QKA30:QKB30"/>
    <mergeCell ref="QKC30:QKE30"/>
    <mergeCell ref="QKF30:QKG30"/>
    <mergeCell ref="QKH30:QKJ30"/>
    <mergeCell ref="QKK30:QKL30"/>
    <mergeCell ref="QKM30:QKO30"/>
    <mergeCell ref="QJL30:QJM30"/>
    <mergeCell ref="QJN30:QJP30"/>
    <mergeCell ref="QJQ30:QJR30"/>
    <mergeCell ref="QJS30:QJU30"/>
    <mergeCell ref="QJV30:QJW30"/>
    <mergeCell ref="QJX30:QJZ30"/>
    <mergeCell ref="QIW30:QIX30"/>
    <mergeCell ref="QIY30:QJA30"/>
    <mergeCell ref="QJB30:QJC30"/>
    <mergeCell ref="QJD30:QJF30"/>
    <mergeCell ref="QJG30:QJH30"/>
    <mergeCell ref="QJI30:QJK30"/>
    <mergeCell ref="QIH30:QII30"/>
    <mergeCell ref="QIJ30:QIL30"/>
    <mergeCell ref="QIM30:QIN30"/>
    <mergeCell ref="QIO30:QIQ30"/>
    <mergeCell ref="QIR30:QIS30"/>
    <mergeCell ref="QIT30:QIV30"/>
    <mergeCell ref="QHS30:QHT30"/>
    <mergeCell ref="QHU30:QHW30"/>
    <mergeCell ref="QHX30:QHY30"/>
    <mergeCell ref="QHZ30:QIB30"/>
    <mergeCell ref="QIC30:QID30"/>
    <mergeCell ref="QIE30:QIG30"/>
    <mergeCell ref="QHD30:QHE30"/>
    <mergeCell ref="QHF30:QHH30"/>
    <mergeCell ref="QHI30:QHJ30"/>
    <mergeCell ref="QHK30:QHM30"/>
    <mergeCell ref="QHN30:QHO30"/>
    <mergeCell ref="QHP30:QHR30"/>
    <mergeCell ref="QGO30:QGP30"/>
    <mergeCell ref="QGQ30:QGS30"/>
    <mergeCell ref="QGT30:QGU30"/>
    <mergeCell ref="QGV30:QGX30"/>
    <mergeCell ref="QGY30:QGZ30"/>
    <mergeCell ref="QHA30:QHC30"/>
    <mergeCell ref="QFZ30:QGA30"/>
    <mergeCell ref="QGB30:QGD30"/>
    <mergeCell ref="QGE30:QGF30"/>
    <mergeCell ref="QGG30:QGI30"/>
    <mergeCell ref="QGJ30:QGK30"/>
    <mergeCell ref="QGL30:QGN30"/>
    <mergeCell ref="QFK30:QFL30"/>
    <mergeCell ref="QFM30:QFO30"/>
    <mergeCell ref="QFP30:QFQ30"/>
    <mergeCell ref="QFR30:QFT30"/>
    <mergeCell ref="QFU30:QFV30"/>
    <mergeCell ref="QFW30:QFY30"/>
    <mergeCell ref="QEV30:QEW30"/>
    <mergeCell ref="QEX30:QEZ30"/>
    <mergeCell ref="QFA30:QFB30"/>
    <mergeCell ref="QFC30:QFE30"/>
    <mergeCell ref="QFF30:QFG30"/>
    <mergeCell ref="QFH30:QFJ30"/>
    <mergeCell ref="QEG30:QEH30"/>
    <mergeCell ref="QEI30:QEK30"/>
    <mergeCell ref="QEL30:QEM30"/>
    <mergeCell ref="QEN30:QEP30"/>
    <mergeCell ref="QEQ30:QER30"/>
    <mergeCell ref="QES30:QEU30"/>
    <mergeCell ref="QDR30:QDS30"/>
    <mergeCell ref="QDT30:QDV30"/>
    <mergeCell ref="QDW30:QDX30"/>
    <mergeCell ref="QDY30:QEA30"/>
    <mergeCell ref="QEB30:QEC30"/>
    <mergeCell ref="QED30:QEF30"/>
    <mergeCell ref="QDC30:QDD30"/>
    <mergeCell ref="QDE30:QDG30"/>
    <mergeCell ref="QDH30:QDI30"/>
    <mergeCell ref="QDJ30:QDL30"/>
    <mergeCell ref="QDM30:QDN30"/>
    <mergeCell ref="QDO30:QDQ30"/>
    <mergeCell ref="QCN30:QCO30"/>
    <mergeCell ref="QCP30:QCR30"/>
    <mergeCell ref="QCS30:QCT30"/>
    <mergeCell ref="QCU30:QCW30"/>
    <mergeCell ref="QCX30:QCY30"/>
    <mergeCell ref="QCZ30:QDB30"/>
    <mergeCell ref="QBY30:QBZ30"/>
    <mergeCell ref="QCA30:QCC30"/>
    <mergeCell ref="QCD30:QCE30"/>
    <mergeCell ref="QCF30:QCH30"/>
    <mergeCell ref="QCI30:QCJ30"/>
    <mergeCell ref="QCK30:QCM30"/>
    <mergeCell ref="QBJ30:QBK30"/>
    <mergeCell ref="QBL30:QBN30"/>
    <mergeCell ref="QBO30:QBP30"/>
    <mergeCell ref="QBQ30:QBS30"/>
    <mergeCell ref="QBT30:QBU30"/>
    <mergeCell ref="QBV30:QBX30"/>
    <mergeCell ref="QAU30:QAV30"/>
    <mergeCell ref="QAW30:QAY30"/>
    <mergeCell ref="QAZ30:QBA30"/>
    <mergeCell ref="QBB30:QBD30"/>
    <mergeCell ref="QBE30:QBF30"/>
    <mergeCell ref="QBG30:QBI30"/>
    <mergeCell ref="QAF30:QAG30"/>
    <mergeCell ref="QAH30:QAJ30"/>
    <mergeCell ref="QAK30:QAL30"/>
    <mergeCell ref="QAM30:QAO30"/>
    <mergeCell ref="QAP30:QAQ30"/>
    <mergeCell ref="QAR30:QAT30"/>
    <mergeCell ref="PZQ30:PZR30"/>
    <mergeCell ref="PZS30:PZU30"/>
    <mergeCell ref="PZV30:PZW30"/>
    <mergeCell ref="PZX30:PZZ30"/>
    <mergeCell ref="QAA30:QAB30"/>
    <mergeCell ref="QAC30:QAE30"/>
    <mergeCell ref="PZB30:PZC30"/>
    <mergeCell ref="PZD30:PZF30"/>
    <mergeCell ref="PZG30:PZH30"/>
    <mergeCell ref="PZI30:PZK30"/>
    <mergeCell ref="PZL30:PZM30"/>
    <mergeCell ref="PZN30:PZP30"/>
    <mergeCell ref="PYM30:PYN30"/>
    <mergeCell ref="PYO30:PYQ30"/>
    <mergeCell ref="PYR30:PYS30"/>
    <mergeCell ref="PYT30:PYV30"/>
    <mergeCell ref="PYW30:PYX30"/>
    <mergeCell ref="PYY30:PZA30"/>
    <mergeCell ref="PXX30:PXY30"/>
    <mergeCell ref="PXZ30:PYB30"/>
    <mergeCell ref="PYC30:PYD30"/>
    <mergeCell ref="PYE30:PYG30"/>
    <mergeCell ref="PYH30:PYI30"/>
    <mergeCell ref="PYJ30:PYL30"/>
    <mergeCell ref="PXI30:PXJ30"/>
    <mergeCell ref="PXK30:PXM30"/>
    <mergeCell ref="PXN30:PXO30"/>
    <mergeCell ref="PXP30:PXR30"/>
    <mergeCell ref="PXS30:PXT30"/>
    <mergeCell ref="PXU30:PXW30"/>
    <mergeCell ref="PWT30:PWU30"/>
    <mergeCell ref="PWV30:PWX30"/>
    <mergeCell ref="PWY30:PWZ30"/>
    <mergeCell ref="PXA30:PXC30"/>
    <mergeCell ref="PXD30:PXE30"/>
    <mergeCell ref="PXF30:PXH30"/>
    <mergeCell ref="PWE30:PWF30"/>
    <mergeCell ref="PWG30:PWI30"/>
    <mergeCell ref="PWJ30:PWK30"/>
    <mergeCell ref="PWL30:PWN30"/>
    <mergeCell ref="PWO30:PWP30"/>
    <mergeCell ref="PWQ30:PWS30"/>
    <mergeCell ref="PVP30:PVQ30"/>
    <mergeCell ref="PVR30:PVT30"/>
    <mergeCell ref="PVU30:PVV30"/>
    <mergeCell ref="PVW30:PVY30"/>
    <mergeCell ref="PVZ30:PWA30"/>
    <mergeCell ref="PWB30:PWD30"/>
    <mergeCell ref="PVA30:PVB30"/>
    <mergeCell ref="PVC30:PVE30"/>
    <mergeCell ref="PVF30:PVG30"/>
    <mergeCell ref="PVH30:PVJ30"/>
    <mergeCell ref="PVK30:PVL30"/>
    <mergeCell ref="PVM30:PVO30"/>
    <mergeCell ref="PUL30:PUM30"/>
    <mergeCell ref="PUN30:PUP30"/>
    <mergeCell ref="PUQ30:PUR30"/>
    <mergeCell ref="PUS30:PUU30"/>
    <mergeCell ref="PUV30:PUW30"/>
    <mergeCell ref="PUX30:PUZ30"/>
    <mergeCell ref="PTW30:PTX30"/>
    <mergeCell ref="PTY30:PUA30"/>
    <mergeCell ref="PUB30:PUC30"/>
    <mergeCell ref="PUD30:PUF30"/>
    <mergeCell ref="PUG30:PUH30"/>
    <mergeCell ref="PUI30:PUK30"/>
    <mergeCell ref="PTH30:PTI30"/>
    <mergeCell ref="PTJ30:PTL30"/>
    <mergeCell ref="PTM30:PTN30"/>
    <mergeCell ref="PTO30:PTQ30"/>
    <mergeCell ref="PTR30:PTS30"/>
    <mergeCell ref="PTT30:PTV30"/>
    <mergeCell ref="PSS30:PST30"/>
    <mergeCell ref="PSU30:PSW30"/>
    <mergeCell ref="PSX30:PSY30"/>
    <mergeCell ref="PSZ30:PTB30"/>
    <mergeCell ref="PTC30:PTD30"/>
    <mergeCell ref="PTE30:PTG30"/>
    <mergeCell ref="PSD30:PSE30"/>
    <mergeCell ref="PSF30:PSH30"/>
    <mergeCell ref="PSI30:PSJ30"/>
    <mergeCell ref="PSK30:PSM30"/>
    <mergeCell ref="PSN30:PSO30"/>
    <mergeCell ref="PSP30:PSR30"/>
    <mergeCell ref="PRO30:PRP30"/>
    <mergeCell ref="PRQ30:PRS30"/>
    <mergeCell ref="PRT30:PRU30"/>
    <mergeCell ref="PRV30:PRX30"/>
    <mergeCell ref="PRY30:PRZ30"/>
    <mergeCell ref="PSA30:PSC30"/>
    <mergeCell ref="PQZ30:PRA30"/>
    <mergeCell ref="PRB30:PRD30"/>
    <mergeCell ref="PRE30:PRF30"/>
    <mergeCell ref="PRG30:PRI30"/>
    <mergeCell ref="PRJ30:PRK30"/>
    <mergeCell ref="PRL30:PRN30"/>
    <mergeCell ref="PQK30:PQL30"/>
    <mergeCell ref="PQM30:PQO30"/>
    <mergeCell ref="PQP30:PQQ30"/>
    <mergeCell ref="PQR30:PQT30"/>
    <mergeCell ref="PQU30:PQV30"/>
    <mergeCell ref="PQW30:PQY30"/>
    <mergeCell ref="PPV30:PPW30"/>
    <mergeCell ref="PPX30:PPZ30"/>
    <mergeCell ref="PQA30:PQB30"/>
    <mergeCell ref="PQC30:PQE30"/>
    <mergeCell ref="PQF30:PQG30"/>
    <mergeCell ref="PQH30:PQJ30"/>
    <mergeCell ref="PPG30:PPH30"/>
    <mergeCell ref="PPI30:PPK30"/>
    <mergeCell ref="PPL30:PPM30"/>
    <mergeCell ref="PPN30:PPP30"/>
    <mergeCell ref="PPQ30:PPR30"/>
    <mergeCell ref="PPS30:PPU30"/>
    <mergeCell ref="POR30:POS30"/>
    <mergeCell ref="POT30:POV30"/>
    <mergeCell ref="POW30:POX30"/>
    <mergeCell ref="POY30:PPA30"/>
    <mergeCell ref="PPB30:PPC30"/>
    <mergeCell ref="PPD30:PPF30"/>
    <mergeCell ref="POC30:POD30"/>
    <mergeCell ref="POE30:POG30"/>
    <mergeCell ref="POH30:POI30"/>
    <mergeCell ref="POJ30:POL30"/>
    <mergeCell ref="POM30:PON30"/>
    <mergeCell ref="POO30:POQ30"/>
    <mergeCell ref="PNN30:PNO30"/>
    <mergeCell ref="PNP30:PNR30"/>
    <mergeCell ref="PNS30:PNT30"/>
    <mergeCell ref="PNU30:PNW30"/>
    <mergeCell ref="PNX30:PNY30"/>
    <mergeCell ref="PNZ30:POB30"/>
    <mergeCell ref="PMY30:PMZ30"/>
    <mergeCell ref="PNA30:PNC30"/>
    <mergeCell ref="PND30:PNE30"/>
    <mergeCell ref="PNF30:PNH30"/>
    <mergeCell ref="PNI30:PNJ30"/>
    <mergeCell ref="PNK30:PNM30"/>
    <mergeCell ref="PMJ30:PMK30"/>
    <mergeCell ref="PML30:PMN30"/>
    <mergeCell ref="PMO30:PMP30"/>
    <mergeCell ref="PMQ30:PMS30"/>
    <mergeCell ref="PMT30:PMU30"/>
    <mergeCell ref="PMV30:PMX30"/>
    <mergeCell ref="PLU30:PLV30"/>
    <mergeCell ref="PLW30:PLY30"/>
    <mergeCell ref="PLZ30:PMA30"/>
    <mergeCell ref="PMB30:PMD30"/>
    <mergeCell ref="PME30:PMF30"/>
    <mergeCell ref="PMG30:PMI30"/>
    <mergeCell ref="PLF30:PLG30"/>
    <mergeCell ref="PLH30:PLJ30"/>
    <mergeCell ref="PLK30:PLL30"/>
    <mergeCell ref="PLM30:PLO30"/>
    <mergeCell ref="PLP30:PLQ30"/>
    <mergeCell ref="PLR30:PLT30"/>
    <mergeCell ref="PKQ30:PKR30"/>
    <mergeCell ref="PKS30:PKU30"/>
    <mergeCell ref="PKV30:PKW30"/>
    <mergeCell ref="PKX30:PKZ30"/>
    <mergeCell ref="PLA30:PLB30"/>
    <mergeCell ref="PLC30:PLE30"/>
    <mergeCell ref="PKB30:PKC30"/>
    <mergeCell ref="PKD30:PKF30"/>
    <mergeCell ref="PKG30:PKH30"/>
    <mergeCell ref="PKI30:PKK30"/>
    <mergeCell ref="PKL30:PKM30"/>
    <mergeCell ref="PKN30:PKP30"/>
    <mergeCell ref="PJM30:PJN30"/>
    <mergeCell ref="PJO30:PJQ30"/>
    <mergeCell ref="PJR30:PJS30"/>
    <mergeCell ref="PJT30:PJV30"/>
    <mergeCell ref="PJW30:PJX30"/>
    <mergeCell ref="PJY30:PKA30"/>
    <mergeCell ref="PIX30:PIY30"/>
    <mergeCell ref="PIZ30:PJB30"/>
    <mergeCell ref="PJC30:PJD30"/>
    <mergeCell ref="PJE30:PJG30"/>
    <mergeCell ref="PJH30:PJI30"/>
    <mergeCell ref="PJJ30:PJL30"/>
    <mergeCell ref="PII30:PIJ30"/>
    <mergeCell ref="PIK30:PIM30"/>
    <mergeCell ref="PIN30:PIO30"/>
    <mergeCell ref="PIP30:PIR30"/>
    <mergeCell ref="PIS30:PIT30"/>
    <mergeCell ref="PIU30:PIW30"/>
    <mergeCell ref="PHT30:PHU30"/>
    <mergeCell ref="PHV30:PHX30"/>
    <mergeCell ref="PHY30:PHZ30"/>
    <mergeCell ref="PIA30:PIC30"/>
    <mergeCell ref="PID30:PIE30"/>
    <mergeCell ref="PIF30:PIH30"/>
    <mergeCell ref="PHE30:PHF30"/>
    <mergeCell ref="PHG30:PHI30"/>
    <mergeCell ref="PHJ30:PHK30"/>
    <mergeCell ref="PHL30:PHN30"/>
    <mergeCell ref="PHO30:PHP30"/>
    <mergeCell ref="PHQ30:PHS30"/>
    <mergeCell ref="PGP30:PGQ30"/>
    <mergeCell ref="PGR30:PGT30"/>
    <mergeCell ref="PGU30:PGV30"/>
    <mergeCell ref="PGW30:PGY30"/>
    <mergeCell ref="PGZ30:PHA30"/>
    <mergeCell ref="PHB30:PHD30"/>
    <mergeCell ref="PGA30:PGB30"/>
    <mergeCell ref="PGC30:PGE30"/>
    <mergeCell ref="PGF30:PGG30"/>
    <mergeCell ref="PGH30:PGJ30"/>
    <mergeCell ref="PGK30:PGL30"/>
    <mergeCell ref="PGM30:PGO30"/>
    <mergeCell ref="PFL30:PFM30"/>
    <mergeCell ref="PFN30:PFP30"/>
    <mergeCell ref="PFQ30:PFR30"/>
    <mergeCell ref="PFS30:PFU30"/>
    <mergeCell ref="PFV30:PFW30"/>
    <mergeCell ref="PFX30:PFZ30"/>
    <mergeCell ref="PEW30:PEX30"/>
    <mergeCell ref="PEY30:PFA30"/>
    <mergeCell ref="PFB30:PFC30"/>
    <mergeCell ref="PFD30:PFF30"/>
    <mergeCell ref="PFG30:PFH30"/>
    <mergeCell ref="PFI30:PFK30"/>
    <mergeCell ref="PEH30:PEI30"/>
    <mergeCell ref="PEJ30:PEL30"/>
    <mergeCell ref="PEM30:PEN30"/>
    <mergeCell ref="PEO30:PEQ30"/>
    <mergeCell ref="PER30:PES30"/>
    <mergeCell ref="PET30:PEV30"/>
    <mergeCell ref="PDS30:PDT30"/>
    <mergeCell ref="PDU30:PDW30"/>
    <mergeCell ref="PDX30:PDY30"/>
    <mergeCell ref="PDZ30:PEB30"/>
    <mergeCell ref="PEC30:PED30"/>
    <mergeCell ref="PEE30:PEG30"/>
    <mergeCell ref="PDD30:PDE30"/>
    <mergeCell ref="PDF30:PDH30"/>
    <mergeCell ref="PDI30:PDJ30"/>
    <mergeCell ref="PDK30:PDM30"/>
    <mergeCell ref="PDN30:PDO30"/>
    <mergeCell ref="PDP30:PDR30"/>
    <mergeCell ref="PCO30:PCP30"/>
    <mergeCell ref="PCQ30:PCS30"/>
    <mergeCell ref="PCT30:PCU30"/>
    <mergeCell ref="PCV30:PCX30"/>
    <mergeCell ref="PCY30:PCZ30"/>
    <mergeCell ref="PDA30:PDC30"/>
    <mergeCell ref="PBZ30:PCA30"/>
    <mergeCell ref="PCB30:PCD30"/>
    <mergeCell ref="PCE30:PCF30"/>
    <mergeCell ref="PCG30:PCI30"/>
    <mergeCell ref="PCJ30:PCK30"/>
    <mergeCell ref="PCL30:PCN30"/>
    <mergeCell ref="PBK30:PBL30"/>
    <mergeCell ref="PBM30:PBO30"/>
    <mergeCell ref="PBP30:PBQ30"/>
    <mergeCell ref="PBR30:PBT30"/>
    <mergeCell ref="PBU30:PBV30"/>
    <mergeCell ref="PBW30:PBY30"/>
    <mergeCell ref="PAV30:PAW30"/>
    <mergeCell ref="PAX30:PAZ30"/>
    <mergeCell ref="PBA30:PBB30"/>
    <mergeCell ref="PBC30:PBE30"/>
    <mergeCell ref="PBF30:PBG30"/>
    <mergeCell ref="PBH30:PBJ30"/>
    <mergeCell ref="PAG30:PAH30"/>
    <mergeCell ref="PAI30:PAK30"/>
    <mergeCell ref="PAL30:PAM30"/>
    <mergeCell ref="PAN30:PAP30"/>
    <mergeCell ref="PAQ30:PAR30"/>
    <mergeCell ref="PAS30:PAU30"/>
    <mergeCell ref="OZR30:OZS30"/>
    <mergeCell ref="OZT30:OZV30"/>
    <mergeCell ref="OZW30:OZX30"/>
    <mergeCell ref="OZY30:PAA30"/>
    <mergeCell ref="PAB30:PAC30"/>
    <mergeCell ref="PAD30:PAF30"/>
    <mergeCell ref="OZC30:OZD30"/>
    <mergeCell ref="OZE30:OZG30"/>
    <mergeCell ref="OZH30:OZI30"/>
    <mergeCell ref="OZJ30:OZL30"/>
    <mergeCell ref="OZM30:OZN30"/>
    <mergeCell ref="OZO30:OZQ30"/>
    <mergeCell ref="OYN30:OYO30"/>
    <mergeCell ref="OYP30:OYR30"/>
    <mergeCell ref="OYS30:OYT30"/>
    <mergeCell ref="OYU30:OYW30"/>
    <mergeCell ref="OYX30:OYY30"/>
    <mergeCell ref="OYZ30:OZB30"/>
    <mergeCell ref="OXY30:OXZ30"/>
    <mergeCell ref="OYA30:OYC30"/>
    <mergeCell ref="OYD30:OYE30"/>
    <mergeCell ref="OYF30:OYH30"/>
    <mergeCell ref="OYI30:OYJ30"/>
    <mergeCell ref="OYK30:OYM30"/>
    <mergeCell ref="OXJ30:OXK30"/>
    <mergeCell ref="OXL30:OXN30"/>
    <mergeCell ref="OXO30:OXP30"/>
    <mergeCell ref="OXQ30:OXS30"/>
    <mergeCell ref="OXT30:OXU30"/>
    <mergeCell ref="OXV30:OXX30"/>
    <mergeCell ref="OWU30:OWV30"/>
    <mergeCell ref="OWW30:OWY30"/>
    <mergeCell ref="OWZ30:OXA30"/>
    <mergeCell ref="OXB30:OXD30"/>
    <mergeCell ref="OXE30:OXF30"/>
    <mergeCell ref="OXG30:OXI30"/>
    <mergeCell ref="OWF30:OWG30"/>
    <mergeCell ref="OWH30:OWJ30"/>
    <mergeCell ref="OWK30:OWL30"/>
    <mergeCell ref="OWM30:OWO30"/>
    <mergeCell ref="OWP30:OWQ30"/>
    <mergeCell ref="OWR30:OWT30"/>
    <mergeCell ref="OVQ30:OVR30"/>
    <mergeCell ref="OVS30:OVU30"/>
    <mergeCell ref="OVV30:OVW30"/>
    <mergeCell ref="OVX30:OVZ30"/>
    <mergeCell ref="OWA30:OWB30"/>
    <mergeCell ref="OWC30:OWE30"/>
    <mergeCell ref="OVB30:OVC30"/>
    <mergeCell ref="OVD30:OVF30"/>
    <mergeCell ref="OVG30:OVH30"/>
    <mergeCell ref="OVI30:OVK30"/>
    <mergeCell ref="OVL30:OVM30"/>
    <mergeCell ref="OVN30:OVP30"/>
    <mergeCell ref="OUM30:OUN30"/>
    <mergeCell ref="OUO30:OUQ30"/>
    <mergeCell ref="OUR30:OUS30"/>
    <mergeCell ref="OUT30:OUV30"/>
    <mergeCell ref="OUW30:OUX30"/>
    <mergeCell ref="OUY30:OVA30"/>
    <mergeCell ref="OTX30:OTY30"/>
    <mergeCell ref="OTZ30:OUB30"/>
    <mergeCell ref="OUC30:OUD30"/>
    <mergeCell ref="OUE30:OUG30"/>
    <mergeCell ref="OUH30:OUI30"/>
    <mergeCell ref="OUJ30:OUL30"/>
    <mergeCell ref="OTI30:OTJ30"/>
    <mergeCell ref="OTK30:OTM30"/>
    <mergeCell ref="OTN30:OTO30"/>
    <mergeCell ref="OTP30:OTR30"/>
    <mergeCell ref="OTS30:OTT30"/>
    <mergeCell ref="OTU30:OTW30"/>
    <mergeCell ref="OST30:OSU30"/>
    <mergeCell ref="OSV30:OSX30"/>
    <mergeCell ref="OSY30:OSZ30"/>
    <mergeCell ref="OTA30:OTC30"/>
    <mergeCell ref="OTD30:OTE30"/>
    <mergeCell ref="OTF30:OTH30"/>
    <mergeCell ref="OSE30:OSF30"/>
    <mergeCell ref="OSG30:OSI30"/>
    <mergeCell ref="OSJ30:OSK30"/>
    <mergeCell ref="OSL30:OSN30"/>
    <mergeCell ref="OSO30:OSP30"/>
    <mergeCell ref="OSQ30:OSS30"/>
    <mergeCell ref="ORP30:ORQ30"/>
    <mergeCell ref="ORR30:ORT30"/>
    <mergeCell ref="ORU30:ORV30"/>
    <mergeCell ref="ORW30:ORY30"/>
    <mergeCell ref="ORZ30:OSA30"/>
    <mergeCell ref="OSB30:OSD30"/>
    <mergeCell ref="ORA30:ORB30"/>
    <mergeCell ref="ORC30:ORE30"/>
    <mergeCell ref="ORF30:ORG30"/>
    <mergeCell ref="ORH30:ORJ30"/>
    <mergeCell ref="ORK30:ORL30"/>
    <mergeCell ref="ORM30:ORO30"/>
    <mergeCell ref="OQL30:OQM30"/>
    <mergeCell ref="OQN30:OQP30"/>
    <mergeCell ref="OQQ30:OQR30"/>
    <mergeCell ref="OQS30:OQU30"/>
    <mergeCell ref="OQV30:OQW30"/>
    <mergeCell ref="OQX30:OQZ30"/>
    <mergeCell ref="OPW30:OPX30"/>
    <mergeCell ref="OPY30:OQA30"/>
    <mergeCell ref="OQB30:OQC30"/>
    <mergeCell ref="OQD30:OQF30"/>
    <mergeCell ref="OQG30:OQH30"/>
    <mergeCell ref="OQI30:OQK30"/>
    <mergeCell ref="OPH30:OPI30"/>
    <mergeCell ref="OPJ30:OPL30"/>
    <mergeCell ref="OPM30:OPN30"/>
    <mergeCell ref="OPO30:OPQ30"/>
    <mergeCell ref="OPR30:OPS30"/>
    <mergeCell ref="OPT30:OPV30"/>
    <mergeCell ref="OOS30:OOT30"/>
    <mergeCell ref="OOU30:OOW30"/>
    <mergeCell ref="OOX30:OOY30"/>
    <mergeCell ref="OOZ30:OPB30"/>
    <mergeCell ref="OPC30:OPD30"/>
    <mergeCell ref="OPE30:OPG30"/>
    <mergeCell ref="OOD30:OOE30"/>
    <mergeCell ref="OOF30:OOH30"/>
    <mergeCell ref="OOI30:OOJ30"/>
    <mergeCell ref="OOK30:OOM30"/>
    <mergeCell ref="OON30:OOO30"/>
    <mergeCell ref="OOP30:OOR30"/>
    <mergeCell ref="ONO30:ONP30"/>
    <mergeCell ref="ONQ30:ONS30"/>
    <mergeCell ref="ONT30:ONU30"/>
    <mergeCell ref="ONV30:ONX30"/>
    <mergeCell ref="ONY30:ONZ30"/>
    <mergeCell ref="OOA30:OOC30"/>
    <mergeCell ref="OMZ30:ONA30"/>
    <mergeCell ref="ONB30:OND30"/>
    <mergeCell ref="ONE30:ONF30"/>
    <mergeCell ref="ONG30:ONI30"/>
    <mergeCell ref="ONJ30:ONK30"/>
    <mergeCell ref="ONL30:ONN30"/>
    <mergeCell ref="OMK30:OML30"/>
    <mergeCell ref="OMM30:OMO30"/>
    <mergeCell ref="OMP30:OMQ30"/>
    <mergeCell ref="OMR30:OMT30"/>
    <mergeCell ref="OMU30:OMV30"/>
    <mergeCell ref="OMW30:OMY30"/>
    <mergeCell ref="OLV30:OLW30"/>
    <mergeCell ref="OLX30:OLZ30"/>
    <mergeCell ref="OMA30:OMB30"/>
    <mergeCell ref="OMC30:OME30"/>
    <mergeCell ref="OMF30:OMG30"/>
    <mergeCell ref="OMH30:OMJ30"/>
    <mergeCell ref="OLG30:OLH30"/>
    <mergeCell ref="OLI30:OLK30"/>
    <mergeCell ref="OLL30:OLM30"/>
    <mergeCell ref="OLN30:OLP30"/>
    <mergeCell ref="OLQ30:OLR30"/>
    <mergeCell ref="OLS30:OLU30"/>
    <mergeCell ref="OKR30:OKS30"/>
    <mergeCell ref="OKT30:OKV30"/>
    <mergeCell ref="OKW30:OKX30"/>
    <mergeCell ref="OKY30:OLA30"/>
    <mergeCell ref="OLB30:OLC30"/>
    <mergeCell ref="OLD30:OLF30"/>
    <mergeCell ref="OKC30:OKD30"/>
    <mergeCell ref="OKE30:OKG30"/>
    <mergeCell ref="OKH30:OKI30"/>
    <mergeCell ref="OKJ30:OKL30"/>
    <mergeCell ref="OKM30:OKN30"/>
    <mergeCell ref="OKO30:OKQ30"/>
    <mergeCell ref="OJN30:OJO30"/>
    <mergeCell ref="OJP30:OJR30"/>
    <mergeCell ref="OJS30:OJT30"/>
    <mergeCell ref="OJU30:OJW30"/>
    <mergeCell ref="OJX30:OJY30"/>
    <mergeCell ref="OJZ30:OKB30"/>
    <mergeCell ref="OIY30:OIZ30"/>
    <mergeCell ref="OJA30:OJC30"/>
    <mergeCell ref="OJD30:OJE30"/>
    <mergeCell ref="OJF30:OJH30"/>
    <mergeCell ref="OJI30:OJJ30"/>
    <mergeCell ref="OJK30:OJM30"/>
    <mergeCell ref="OIJ30:OIK30"/>
    <mergeCell ref="OIL30:OIN30"/>
    <mergeCell ref="OIO30:OIP30"/>
    <mergeCell ref="OIQ30:OIS30"/>
    <mergeCell ref="OIT30:OIU30"/>
    <mergeCell ref="OIV30:OIX30"/>
    <mergeCell ref="OHU30:OHV30"/>
    <mergeCell ref="OHW30:OHY30"/>
    <mergeCell ref="OHZ30:OIA30"/>
    <mergeCell ref="OIB30:OID30"/>
    <mergeCell ref="OIE30:OIF30"/>
    <mergeCell ref="OIG30:OII30"/>
    <mergeCell ref="OHF30:OHG30"/>
    <mergeCell ref="OHH30:OHJ30"/>
    <mergeCell ref="OHK30:OHL30"/>
    <mergeCell ref="OHM30:OHO30"/>
    <mergeCell ref="OHP30:OHQ30"/>
    <mergeCell ref="OHR30:OHT30"/>
    <mergeCell ref="OGQ30:OGR30"/>
    <mergeCell ref="OGS30:OGU30"/>
    <mergeCell ref="OGV30:OGW30"/>
    <mergeCell ref="OGX30:OGZ30"/>
    <mergeCell ref="OHA30:OHB30"/>
    <mergeCell ref="OHC30:OHE30"/>
    <mergeCell ref="OGB30:OGC30"/>
    <mergeCell ref="OGD30:OGF30"/>
    <mergeCell ref="OGG30:OGH30"/>
    <mergeCell ref="OGI30:OGK30"/>
    <mergeCell ref="OGL30:OGM30"/>
    <mergeCell ref="OGN30:OGP30"/>
    <mergeCell ref="OFM30:OFN30"/>
    <mergeCell ref="OFO30:OFQ30"/>
    <mergeCell ref="OFR30:OFS30"/>
    <mergeCell ref="OFT30:OFV30"/>
    <mergeCell ref="OFW30:OFX30"/>
    <mergeCell ref="OFY30:OGA30"/>
    <mergeCell ref="OEX30:OEY30"/>
    <mergeCell ref="OEZ30:OFB30"/>
    <mergeCell ref="OFC30:OFD30"/>
    <mergeCell ref="OFE30:OFG30"/>
    <mergeCell ref="OFH30:OFI30"/>
    <mergeCell ref="OFJ30:OFL30"/>
    <mergeCell ref="OEI30:OEJ30"/>
    <mergeCell ref="OEK30:OEM30"/>
    <mergeCell ref="OEN30:OEO30"/>
    <mergeCell ref="OEP30:OER30"/>
    <mergeCell ref="OES30:OET30"/>
    <mergeCell ref="OEU30:OEW30"/>
    <mergeCell ref="ODT30:ODU30"/>
    <mergeCell ref="ODV30:ODX30"/>
    <mergeCell ref="ODY30:ODZ30"/>
    <mergeCell ref="OEA30:OEC30"/>
    <mergeCell ref="OED30:OEE30"/>
    <mergeCell ref="OEF30:OEH30"/>
    <mergeCell ref="ODE30:ODF30"/>
    <mergeCell ref="ODG30:ODI30"/>
    <mergeCell ref="ODJ30:ODK30"/>
    <mergeCell ref="ODL30:ODN30"/>
    <mergeCell ref="ODO30:ODP30"/>
    <mergeCell ref="ODQ30:ODS30"/>
    <mergeCell ref="OCP30:OCQ30"/>
    <mergeCell ref="OCR30:OCT30"/>
    <mergeCell ref="OCU30:OCV30"/>
    <mergeCell ref="OCW30:OCY30"/>
    <mergeCell ref="OCZ30:ODA30"/>
    <mergeCell ref="ODB30:ODD30"/>
    <mergeCell ref="OCA30:OCB30"/>
    <mergeCell ref="OCC30:OCE30"/>
    <mergeCell ref="OCF30:OCG30"/>
    <mergeCell ref="OCH30:OCJ30"/>
    <mergeCell ref="OCK30:OCL30"/>
    <mergeCell ref="OCM30:OCO30"/>
    <mergeCell ref="OBL30:OBM30"/>
    <mergeCell ref="OBN30:OBP30"/>
    <mergeCell ref="OBQ30:OBR30"/>
    <mergeCell ref="OBS30:OBU30"/>
    <mergeCell ref="OBV30:OBW30"/>
    <mergeCell ref="OBX30:OBZ30"/>
    <mergeCell ref="OAW30:OAX30"/>
    <mergeCell ref="OAY30:OBA30"/>
    <mergeCell ref="OBB30:OBC30"/>
    <mergeCell ref="OBD30:OBF30"/>
    <mergeCell ref="OBG30:OBH30"/>
    <mergeCell ref="OBI30:OBK30"/>
    <mergeCell ref="OAH30:OAI30"/>
    <mergeCell ref="OAJ30:OAL30"/>
    <mergeCell ref="OAM30:OAN30"/>
    <mergeCell ref="OAO30:OAQ30"/>
    <mergeCell ref="OAR30:OAS30"/>
    <mergeCell ref="OAT30:OAV30"/>
    <mergeCell ref="NZS30:NZT30"/>
    <mergeCell ref="NZU30:NZW30"/>
    <mergeCell ref="NZX30:NZY30"/>
    <mergeCell ref="NZZ30:OAB30"/>
    <mergeCell ref="OAC30:OAD30"/>
    <mergeCell ref="OAE30:OAG30"/>
    <mergeCell ref="NZD30:NZE30"/>
    <mergeCell ref="NZF30:NZH30"/>
    <mergeCell ref="NZI30:NZJ30"/>
    <mergeCell ref="NZK30:NZM30"/>
    <mergeCell ref="NZN30:NZO30"/>
    <mergeCell ref="NZP30:NZR30"/>
    <mergeCell ref="NYO30:NYP30"/>
    <mergeCell ref="NYQ30:NYS30"/>
    <mergeCell ref="NYT30:NYU30"/>
    <mergeCell ref="NYV30:NYX30"/>
    <mergeCell ref="NYY30:NYZ30"/>
    <mergeCell ref="NZA30:NZC30"/>
    <mergeCell ref="NXZ30:NYA30"/>
    <mergeCell ref="NYB30:NYD30"/>
    <mergeCell ref="NYE30:NYF30"/>
    <mergeCell ref="NYG30:NYI30"/>
    <mergeCell ref="NYJ30:NYK30"/>
    <mergeCell ref="NYL30:NYN30"/>
    <mergeCell ref="NXK30:NXL30"/>
    <mergeCell ref="NXM30:NXO30"/>
    <mergeCell ref="NXP30:NXQ30"/>
    <mergeCell ref="NXR30:NXT30"/>
    <mergeCell ref="NXU30:NXV30"/>
    <mergeCell ref="NXW30:NXY30"/>
    <mergeCell ref="NWV30:NWW30"/>
    <mergeCell ref="NWX30:NWZ30"/>
    <mergeCell ref="NXA30:NXB30"/>
    <mergeCell ref="NXC30:NXE30"/>
    <mergeCell ref="NXF30:NXG30"/>
    <mergeCell ref="NXH30:NXJ30"/>
    <mergeCell ref="NWG30:NWH30"/>
    <mergeCell ref="NWI30:NWK30"/>
    <mergeCell ref="NWL30:NWM30"/>
    <mergeCell ref="NWN30:NWP30"/>
    <mergeCell ref="NWQ30:NWR30"/>
    <mergeCell ref="NWS30:NWU30"/>
    <mergeCell ref="NVR30:NVS30"/>
    <mergeCell ref="NVT30:NVV30"/>
    <mergeCell ref="NVW30:NVX30"/>
    <mergeCell ref="NVY30:NWA30"/>
    <mergeCell ref="NWB30:NWC30"/>
    <mergeCell ref="NWD30:NWF30"/>
    <mergeCell ref="NVC30:NVD30"/>
    <mergeCell ref="NVE30:NVG30"/>
    <mergeCell ref="NVH30:NVI30"/>
    <mergeCell ref="NVJ30:NVL30"/>
    <mergeCell ref="NVM30:NVN30"/>
    <mergeCell ref="NVO30:NVQ30"/>
    <mergeCell ref="NUN30:NUO30"/>
    <mergeCell ref="NUP30:NUR30"/>
    <mergeCell ref="NUS30:NUT30"/>
    <mergeCell ref="NUU30:NUW30"/>
    <mergeCell ref="NUX30:NUY30"/>
    <mergeCell ref="NUZ30:NVB30"/>
    <mergeCell ref="NTY30:NTZ30"/>
    <mergeCell ref="NUA30:NUC30"/>
    <mergeCell ref="NUD30:NUE30"/>
    <mergeCell ref="NUF30:NUH30"/>
    <mergeCell ref="NUI30:NUJ30"/>
    <mergeCell ref="NUK30:NUM30"/>
    <mergeCell ref="NTJ30:NTK30"/>
    <mergeCell ref="NTL30:NTN30"/>
    <mergeCell ref="NTO30:NTP30"/>
    <mergeCell ref="NTQ30:NTS30"/>
    <mergeCell ref="NTT30:NTU30"/>
    <mergeCell ref="NTV30:NTX30"/>
    <mergeCell ref="NSU30:NSV30"/>
    <mergeCell ref="NSW30:NSY30"/>
    <mergeCell ref="NSZ30:NTA30"/>
    <mergeCell ref="NTB30:NTD30"/>
    <mergeCell ref="NTE30:NTF30"/>
    <mergeCell ref="NTG30:NTI30"/>
    <mergeCell ref="NSF30:NSG30"/>
    <mergeCell ref="NSH30:NSJ30"/>
    <mergeCell ref="NSK30:NSL30"/>
    <mergeCell ref="NSM30:NSO30"/>
    <mergeCell ref="NSP30:NSQ30"/>
    <mergeCell ref="NSR30:NST30"/>
    <mergeCell ref="NRQ30:NRR30"/>
    <mergeCell ref="NRS30:NRU30"/>
    <mergeCell ref="NRV30:NRW30"/>
    <mergeCell ref="NRX30:NRZ30"/>
    <mergeCell ref="NSA30:NSB30"/>
    <mergeCell ref="NSC30:NSE30"/>
    <mergeCell ref="NRB30:NRC30"/>
    <mergeCell ref="NRD30:NRF30"/>
    <mergeCell ref="NRG30:NRH30"/>
    <mergeCell ref="NRI30:NRK30"/>
    <mergeCell ref="NRL30:NRM30"/>
    <mergeCell ref="NRN30:NRP30"/>
    <mergeCell ref="NQM30:NQN30"/>
    <mergeCell ref="NQO30:NQQ30"/>
    <mergeCell ref="NQR30:NQS30"/>
    <mergeCell ref="NQT30:NQV30"/>
    <mergeCell ref="NQW30:NQX30"/>
    <mergeCell ref="NQY30:NRA30"/>
    <mergeCell ref="NPX30:NPY30"/>
    <mergeCell ref="NPZ30:NQB30"/>
    <mergeCell ref="NQC30:NQD30"/>
    <mergeCell ref="NQE30:NQG30"/>
    <mergeCell ref="NQH30:NQI30"/>
    <mergeCell ref="NQJ30:NQL30"/>
    <mergeCell ref="NPI30:NPJ30"/>
    <mergeCell ref="NPK30:NPM30"/>
    <mergeCell ref="NPN30:NPO30"/>
    <mergeCell ref="NPP30:NPR30"/>
    <mergeCell ref="NPS30:NPT30"/>
    <mergeCell ref="NPU30:NPW30"/>
    <mergeCell ref="NOT30:NOU30"/>
    <mergeCell ref="NOV30:NOX30"/>
    <mergeCell ref="NOY30:NOZ30"/>
    <mergeCell ref="NPA30:NPC30"/>
    <mergeCell ref="NPD30:NPE30"/>
    <mergeCell ref="NPF30:NPH30"/>
    <mergeCell ref="NOE30:NOF30"/>
    <mergeCell ref="NOG30:NOI30"/>
    <mergeCell ref="NOJ30:NOK30"/>
    <mergeCell ref="NOL30:NON30"/>
    <mergeCell ref="NOO30:NOP30"/>
    <mergeCell ref="NOQ30:NOS30"/>
    <mergeCell ref="NNP30:NNQ30"/>
    <mergeCell ref="NNR30:NNT30"/>
    <mergeCell ref="NNU30:NNV30"/>
    <mergeCell ref="NNW30:NNY30"/>
    <mergeCell ref="NNZ30:NOA30"/>
    <mergeCell ref="NOB30:NOD30"/>
    <mergeCell ref="NNA30:NNB30"/>
    <mergeCell ref="NNC30:NNE30"/>
    <mergeCell ref="NNF30:NNG30"/>
    <mergeCell ref="NNH30:NNJ30"/>
    <mergeCell ref="NNK30:NNL30"/>
    <mergeCell ref="NNM30:NNO30"/>
    <mergeCell ref="NML30:NMM30"/>
    <mergeCell ref="NMN30:NMP30"/>
    <mergeCell ref="NMQ30:NMR30"/>
    <mergeCell ref="NMS30:NMU30"/>
    <mergeCell ref="NMV30:NMW30"/>
    <mergeCell ref="NMX30:NMZ30"/>
    <mergeCell ref="NLW30:NLX30"/>
    <mergeCell ref="NLY30:NMA30"/>
    <mergeCell ref="NMB30:NMC30"/>
    <mergeCell ref="NMD30:NMF30"/>
    <mergeCell ref="NMG30:NMH30"/>
    <mergeCell ref="NMI30:NMK30"/>
    <mergeCell ref="NLH30:NLI30"/>
    <mergeCell ref="NLJ30:NLL30"/>
    <mergeCell ref="NLM30:NLN30"/>
    <mergeCell ref="NLO30:NLQ30"/>
    <mergeCell ref="NLR30:NLS30"/>
    <mergeCell ref="NLT30:NLV30"/>
    <mergeCell ref="NKS30:NKT30"/>
    <mergeCell ref="NKU30:NKW30"/>
    <mergeCell ref="NKX30:NKY30"/>
    <mergeCell ref="NKZ30:NLB30"/>
    <mergeCell ref="NLC30:NLD30"/>
    <mergeCell ref="NLE30:NLG30"/>
    <mergeCell ref="NKD30:NKE30"/>
    <mergeCell ref="NKF30:NKH30"/>
    <mergeCell ref="NKI30:NKJ30"/>
    <mergeCell ref="NKK30:NKM30"/>
    <mergeCell ref="NKN30:NKO30"/>
    <mergeCell ref="NKP30:NKR30"/>
    <mergeCell ref="NJO30:NJP30"/>
    <mergeCell ref="NJQ30:NJS30"/>
    <mergeCell ref="NJT30:NJU30"/>
    <mergeCell ref="NJV30:NJX30"/>
    <mergeCell ref="NJY30:NJZ30"/>
    <mergeCell ref="NKA30:NKC30"/>
    <mergeCell ref="NIZ30:NJA30"/>
    <mergeCell ref="NJB30:NJD30"/>
    <mergeCell ref="NJE30:NJF30"/>
    <mergeCell ref="NJG30:NJI30"/>
    <mergeCell ref="NJJ30:NJK30"/>
    <mergeCell ref="NJL30:NJN30"/>
    <mergeCell ref="NIK30:NIL30"/>
    <mergeCell ref="NIM30:NIO30"/>
    <mergeCell ref="NIP30:NIQ30"/>
    <mergeCell ref="NIR30:NIT30"/>
    <mergeCell ref="NIU30:NIV30"/>
    <mergeCell ref="NIW30:NIY30"/>
    <mergeCell ref="NHV30:NHW30"/>
    <mergeCell ref="NHX30:NHZ30"/>
    <mergeCell ref="NIA30:NIB30"/>
    <mergeCell ref="NIC30:NIE30"/>
    <mergeCell ref="NIF30:NIG30"/>
    <mergeCell ref="NIH30:NIJ30"/>
    <mergeCell ref="NHG30:NHH30"/>
    <mergeCell ref="NHI30:NHK30"/>
    <mergeCell ref="NHL30:NHM30"/>
    <mergeCell ref="NHN30:NHP30"/>
    <mergeCell ref="NHQ30:NHR30"/>
    <mergeCell ref="NHS30:NHU30"/>
    <mergeCell ref="NGR30:NGS30"/>
    <mergeCell ref="NGT30:NGV30"/>
    <mergeCell ref="NGW30:NGX30"/>
    <mergeCell ref="NGY30:NHA30"/>
    <mergeCell ref="NHB30:NHC30"/>
    <mergeCell ref="NHD30:NHF30"/>
    <mergeCell ref="NGC30:NGD30"/>
    <mergeCell ref="NGE30:NGG30"/>
    <mergeCell ref="NGH30:NGI30"/>
    <mergeCell ref="NGJ30:NGL30"/>
    <mergeCell ref="NGM30:NGN30"/>
    <mergeCell ref="NGO30:NGQ30"/>
    <mergeCell ref="NFN30:NFO30"/>
    <mergeCell ref="NFP30:NFR30"/>
    <mergeCell ref="NFS30:NFT30"/>
    <mergeCell ref="NFU30:NFW30"/>
    <mergeCell ref="NFX30:NFY30"/>
    <mergeCell ref="NFZ30:NGB30"/>
    <mergeCell ref="NEY30:NEZ30"/>
    <mergeCell ref="NFA30:NFC30"/>
    <mergeCell ref="NFD30:NFE30"/>
    <mergeCell ref="NFF30:NFH30"/>
    <mergeCell ref="NFI30:NFJ30"/>
    <mergeCell ref="NFK30:NFM30"/>
    <mergeCell ref="NEJ30:NEK30"/>
    <mergeCell ref="NEL30:NEN30"/>
    <mergeCell ref="NEO30:NEP30"/>
    <mergeCell ref="NEQ30:NES30"/>
    <mergeCell ref="NET30:NEU30"/>
    <mergeCell ref="NEV30:NEX30"/>
    <mergeCell ref="NDU30:NDV30"/>
    <mergeCell ref="NDW30:NDY30"/>
    <mergeCell ref="NDZ30:NEA30"/>
    <mergeCell ref="NEB30:NED30"/>
    <mergeCell ref="NEE30:NEF30"/>
    <mergeCell ref="NEG30:NEI30"/>
    <mergeCell ref="NDF30:NDG30"/>
    <mergeCell ref="NDH30:NDJ30"/>
    <mergeCell ref="NDK30:NDL30"/>
    <mergeCell ref="NDM30:NDO30"/>
    <mergeCell ref="NDP30:NDQ30"/>
    <mergeCell ref="NDR30:NDT30"/>
    <mergeCell ref="NCQ30:NCR30"/>
    <mergeCell ref="NCS30:NCU30"/>
    <mergeCell ref="NCV30:NCW30"/>
    <mergeCell ref="NCX30:NCZ30"/>
    <mergeCell ref="NDA30:NDB30"/>
    <mergeCell ref="NDC30:NDE30"/>
    <mergeCell ref="NCB30:NCC30"/>
    <mergeCell ref="NCD30:NCF30"/>
    <mergeCell ref="NCG30:NCH30"/>
    <mergeCell ref="NCI30:NCK30"/>
    <mergeCell ref="NCL30:NCM30"/>
    <mergeCell ref="NCN30:NCP30"/>
    <mergeCell ref="NBM30:NBN30"/>
    <mergeCell ref="NBO30:NBQ30"/>
    <mergeCell ref="NBR30:NBS30"/>
    <mergeCell ref="NBT30:NBV30"/>
    <mergeCell ref="NBW30:NBX30"/>
    <mergeCell ref="NBY30:NCA30"/>
    <mergeCell ref="NAX30:NAY30"/>
    <mergeCell ref="NAZ30:NBB30"/>
    <mergeCell ref="NBC30:NBD30"/>
    <mergeCell ref="NBE30:NBG30"/>
    <mergeCell ref="NBH30:NBI30"/>
    <mergeCell ref="NBJ30:NBL30"/>
    <mergeCell ref="NAI30:NAJ30"/>
    <mergeCell ref="NAK30:NAM30"/>
    <mergeCell ref="NAN30:NAO30"/>
    <mergeCell ref="NAP30:NAR30"/>
    <mergeCell ref="NAS30:NAT30"/>
    <mergeCell ref="NAU30:NAW30"/>
    <mergeCell ref="MZT30:MZU30"/>
    <mergeCell ref="MZV30:MZX30"/>
    <mergeCell ref="MZY30:MZZ30"/>
    <mergeCell ref="NAA30:NAC30"/>
    <mergeCell ref="NAD30:NAE30"/>
    <mergeCell ref="NAF30:NAH30"/>
    <mergeCell ref="MZE30:MZF30"/>
    <mergeCell ref="MZG30:MZI30"/>
    <mergeCell ref="MZJ30:MZK30"/>
    <mergeCell ref="MZL30:MZN30"/>
    <mergeCell ref="MZO30:MZP30"/>
    <mergeCell ref="MZQ30:MZS30"/>
    <mergeCell ref="MYP30:MYQ30"/>
    <mergeCell ref="MYR30:MYT30"/>
    <mergeCell ref="MYU30:MYV30"/>
    <mergeCell ref="MYW30:MYY30"/>
    <mergeCell ref="MYZ30:MZA30"/>
    <mergeCell ref="MZB30:MZD30"/>
    <mergeCell ref="MYA30:MYB30"/>
    <mergeCell ref="MYC30:MYE30"/>
    <mergeCell ref="MYF30:MYG30"/>
    <mergeCell ref="MYH30:MYJ30"/>
    <mergeCell ref="MYK30:MYL30"/>
    <mergeCell ref="MYM30:MYO30"/>
    <mergeCell ref="MXL30:MXM30"/>
    <mergeCell ref="MXN30:MXP30"/>
    <mergeCell ref="MXQ30:MXR30"/>
    <mergeCell ref="MXS30:MXU30"/>
    <mergeCell ref="MXV30:MXW30"/>
    <mergeCell ref="MXX30:MXZ30"/>
    <mergeCell ref="MWW30:MWX30"/>
    <mergeCell ref="MWY30:MXA30"/>
    <mergeCell ref="MXB30:MXC30"/>
    <mergeCell ref="MXD30:MXF30"/>
    <mergeCell ref="MXG30:MXH30"/>
    <mergeCell ref="MXI30:MXK30"/>
    <mergeCell ref="MWH30:MWI30"/>
    <mergeCell ref="MWJ30:MWL30"/>
    <mergeCell ref="MWM30:MWN30"/>
    <mergeCell ref="MWO30:MWQ30"/>
    <mergeCell ref="MWR30:MWS30"/>
    <mergeCell ref="MWT30:MWV30"/>
    <mergeCell ref="MVS30:MVT30"/>
    <mergeCell ref="MVU30:MVW30"/>
    <mergeCell ref="MVX30:MVY30"/>
    <mergeCell ref="MVZ30:MWB30"/>
    <mergeCell ref="MWC30:MWD30"/>
    <mergeCell ref="MWE30:MWG30"/>
    <mergeCell ref="MVD30:MVE30"/>
    <mergeCell ref="MVF30:MVH30"/>
    <mergeCell ref="MVI30:MVJ30"/>
    <mergeCell ref="MVK30:MVM30"/>
    <mergeCell ref="MVN30:MVO30"/>
    <mergeCell ref="MVP30:MVR30"/>
    <mergeCell ref="MUO30:MUP30"/>
    <mergeCell ref="MUQ30:MUS30"/>
    <mergeCell ref="MUT30:MUU30"/>
    <mergeCell ref="MUV30:MUX30"/>
    <mergeCell ref="MUY30:MUZ30"/>
    <mergeCell ref="MVA30:MVC30"/>
    <mergeCell ref="MTZ30:MUA30"/>
    <mergeCell ref="MUB30:MUD30"/>
    <mergeCell ref="MUE30:MUF30"/>
    <mergeCell ref="MUG30:MUI30"/>
    <mergeCell ref="MUJ30:MUK30"/>
    <mergeCell ref="MUL30:MUN30"/>
    <mergeCell ref="MTK30:MTL30"/>
    <mergeCell ref="MTM30:MTO30"/>
    <mergeCell ref="MTP30:MTQ30"/>
    <mergeCell ref="MTR30:MTT30"/>
    <mergeCell ref="MTU30:MTV30"/>
    <mergeCell ref="MTW30:MTY30"/>
    <mergeCell ref="MSV30:MSW30"/>
    <mergeCell ref="MSX30:MSZ30"/>
    <mergeCell ref="MTA30:MTB30"/>
    <mergeCell ref="MTC30:MTE30"/>
    <mergeCell ref="MTF30:MTG30"/>
    <mergeCell ref="MTH30:MTJ30"/>
    <mergeCell ref="MSG30:MSH30"/>
    <mergeCell ref="MSI30:MSK30"/>
    <mergeCell ref="MSL30:MSM30"/>
    <mergeCell ref="MSN30:MSP30"/>
    <mergeCell ref="MSQ30:MSR30"/>
    <mergeCell ref="MSS30:MSU30"/>
    <mergeCell ref="MRR30:MRS30"/>
    <mergeCell ref="MRT30:MRV30"/>
    <mergeCell ref="MRW30:MRX30"/>
    <mergeCell ref="MRY30:MSA30"/>
    <mergeCell ref="MSB30:MSC30"/>
    <mergeCell ref="MSD30:MSF30"/>
    <mergeCell ref="MRC30:MRD30"/>
    <mergeCell ref="MRE30:MRG30"/>
    <mergeCell ref="MRH30:MRI30"/>
    <mergeCell ref="MRJ30:MRL30"/>
    <mergeCell ref="MRM30:MRN30"/>
    <mergeCell ref="MRO30:MRQ30"/>
    <mergeCell ref="MQN30:MQO30"/>
    <mergeCell ref="MQP30:MQR30"/>
    <mergeCell ref="MQS30:MQT30"/>
    <mergeCell ref="MQU30:MQW30"/>
    <mergeCell ref="MQX30:MQY30"/>
    <mergeCell ref="MQZ30:MRB30"/>
    <mergeCell ref="MPY30:MPZ30"/>
    <mergeCell ref="MQA30:MQC30"/>
    <mergeCell ref="MQD30:MQE30"/>
    <mergeCell ref="MQF30:MQH30"/>
    <mergeCell ref="MQI30:MQJ30"/>
    <mergeCell ref="MQK30:MQM30"/>
    <mergeCell ref="MPJ30:MPK30"/>
    <mergeCell ref="MPL30:MPN30"/>
    <mergeCell ref="MPO30:MPP30"/>
    <mergeCell ref="MPQ30:MPS30"/>
    <mergeCell ref="MPT30:MPU30"/>
    <mergeCell ref="MPV30:MPX30"/>
    <mergeCell ref="MOU30:MOV30"/>
    <mergeCell ref="MOW30:MOY30"/>
    <mergeCell ref="MOZ30:MPA30"/>
    <mergeCell ref="MPB30:MPD30"/>
    <mergeCell ref="MPE30:MPF30"/>
    <mergeCell ref="MPG30:MPI30"/>
    <mergeCell ref="MOF30:MOG30"/>
    <mergeCell ref="MOH30:MOJ30"/>
    <mergeCell ref="MOK30:MOL30"/>
    <mergeCell ref="MOM30:MOO30"/>
    <mergeCell ref="MOP30:MOQ30"/>
    <mergeCell ref="MOR30:MOT30"/>
    <mergeCell ref="MNQ30:MNR30"/>
    <mergeCell ref="MNS30:MNU30"/>
    <mergeCell ref="MNV30:MNW30"/>
    <mergeCell ref="MNX30:MNZ30"/>
    <mergeCell ref="MOA30:MOB30"/>
    <mergeCell ref="MOC30:MOE30"/>
    <mergeCell ref="MNB30:MNC30"/>
    <mergeCell ref="MND30:MNF30"/>
    <mergeCell ref="MNG30:MNH30"/>
    <mergeCell ref="MNI30:MNK30"/>
    <mergeCell ref="MNL30:MNM30"/>
    <mergeCell ref="MNN30:MNP30"/>
    <mergeCell ref="MMM30:MMN30"/>
    <mergeCell ref="MMO30:MMQ30"/>
    <mergeCell ref="MMR30:MMS30"/>
    <mergeCell ref="MMT30:MMV30"/>
    <mergeCell ref="MMW30:MMX30"/>
    <mergeCell ref="MMY30:MNA30"/>
    <mergeCell ref="MLX30:MLY30"/>
    <mergeCell ref="MLZ30:MMB30"/>
    <mergeCell ref="MMC30:MMD30"/>
    <mergeCell ref="MME30:MMG30"/>
    <mergeCell ref="MMH30:MMI30"/>
    <mergeCell ref="MMJ30:MML30"/>
    <mergeCell ref="MLI30:MLJ30"/>
    <mergeCell ref="MLK30:MLM30"/>
    <mergeCell ref="MLN30:MLO30"/>
    <mergeCell ref="MLP30:MLR30"/>
    <mergeCell ref="MLS30:MLT30"/>
    <mergeCell ref="MLU30:MLW30"/>
    <mergeCell ref="MKT30:MKU30"/>
    <mergeCell ref="MKV30:MKX30"/>
    <mergeCell ref="MKY30:MKZ30"/>
    <mergeCell ref="MLA30:MLC30"/>
    <mergeCell ref="MLD30:MLE30"/>
    <mergeCell ref="MLF30:MLH30"/>
    <mergeCell ref="MKE30:MKF30"/>
    <mergeCell ref="MKG30:MKI30"/>
    <mergeCell ref="MKJ30:MKK30"/>
    <mergeCell ref="MKL30:MKN30"/>
    <mergeCell ref="MKO30:MKP30"/>
    <mergeCell ref="MKQ30:MKS30"/>
    <mergeCell ref="MJP30:MJQ30"/>
    <mergeCell ref="MJR30:MJT30"/>
    <mergeCell ref="MJU30:MJV30"/>
    <mergeCell ref="MJW30:MJY30"/>
    <mergeCell ref="MJZ30:MKA30"/>
    <mergeCell ref="MKB30:MKD30"/>
    <mergeCell ref="MJA30:MJB30"/>
    <mergeCell ref="MJC30:MJE30"/>
    <mergeCell ref="MJF30:MJG30"/>
    <mergeCell ref="MJH30:MJJ30"/>
    <mergeCell ref="MJK30:MJL30"/>
    <mergeCell ref="MJM30:MJO30"/>
    <mergeCell ref="MIL30:MIM30"/>
    <mergeCell ref="MIN30:MIP30"/>
    <mergeCell ref="MIQ30:MIR30"/>
    <mergeCell ref="MIS30:MIU30"/>
    <mergeCell ref="MIV30:MIW30"/>
    <mergeCell ref="MIX30:MIZ30"/>
    <mergeCell ref="MHW30:MHX30"/>
    <mergeCell ref="MHY30:MIA30"/>
    <mergeCell ref="MIB30:MIC30"/>
    <mergeCell ref="MID30:MIF30"/>
    <mergeCell ref="MIG30:MIH30"/>
    <mergeCell ref="MII30:MIK30"/>
    <mergeCell ref="MHH30:MHI30"/>
    <mergeCell ref="MHJ30:MHL30"/>
    <mergeCell ref="MHM30:MHN30"/>
    <mergeCell ref="MHO30:MHQ30"/>
    <mergeCell ref="MHR30:MHS30"/>
    <mergeCell ref="MHT30:MHV30"/>
    <mergeCell ref="MGS30:MGT30"/>
    <mergeCell ref="MGU30:MGW30"/>
    <mergeCell ref="MGX30:MGY30"/>
    <mergeCell ref="MGZ30:MHB30"/>
    <mergeCell ref="MHC30:MHD30"/>
    <mergeCell ref="MHE30:MHG30"/>
    <mergeCell ref="MGD30:MGE30"/>
    <mergeCell ref="MGF30:MGH30"/>
    <mergeCell ref="MGI30:MGJ30"/>
    <mergeCell ref="MGK30:MGM30"/>
    <mergeCell ref="MGN30:MGO30"/>
    <mergeCell ref="MGP30:MGR30"/>
    <mergeCell ref="MFO30:MFP30"/>
    <mergeCell ref="MFQ30:MFS30"/>
    <mergeCell ref="MFT30:MFU30"/>
    <mergeCell ref="MFV30:MFX30"/>
    <mergeCell ref="MFY30:MFZ30"/>
    <mergeCell ref="MGA30:MGC30"/>
    <mergeCell ref="MEZ30:MFA30"/>
    <mergeCell ref="MFB30:MFD30"/>
    <mergeCell ref="MFE30:MFF30"/>
    <mergeCell ref="MFG30:MFI30"/>
    <mergeCell ref="MFJ30:MFK30"/>
    <mergeCell ref="MFL30:MFN30"/>
    <mergeCell ref="MEK30:MEL30"/>
    <mergeCell ref="MEM30:MEO30"/>
    <mergeCell ref="MEP30:MEQ30"/>
    <mergeCell ref="MER30:MET30"/>
    <mergeCell ref="MEU30:MEV30"/>
    <mergeCell ref="MEW30:MEY30"/>
    <mergeCell ref="MDV30:MDW30"/>
    <mergeCell ref="MDX30:MDZ30"/>
    <mergeCell ref="MEA30:MEB30"/>
    <mergeCell ref="MEC30:MEE30"/>
    <mergeCell ref="MEF30:MEG30"/>
    <mergeCell ref="MEH30:MEJ30"/>
    <mergeCell ref="MDG30:MDH30"/>
    <mergeCell ref="MDI30:MDK30"/>
    <mergeCell ref="MDL30:MDM30"/>
    <mergeCell ref="MDN30:MDP30"/>
    <mergeCell ref="MDQ30:MDR30"/>
    <mergeCell ref="MDS30:MDU30"/>
    <mergeCell ref="MCR30:MCS30"/>
    <mergeCell ref="MCT30:MCV30"/>
    <mergeCell ref="MCW30:MCX30"/>
    <mergeCell ref="MCY30:MDA30"/>
    <mergeCell ref="MDB30:MDC30"/>
    <mergeCell ref="MDD30:MDF30"/>
    <mergeCell ref="MCC30:MCD30"/>
    <mergeCell ref="MCE30:MCG30"/>
    <mergeCell ref="MCH30:MCI30"/>
    <mergeCell ref="MCJ30:MCL30"/>
    <mergeCell ref="MCM30:MCN30"/>
    <mergeCell ref="MCO30:MCQ30"/>
    <mergeCell ref="MBN30:MBO30"/>
    <mergeCell ref="MBP30:MBR30"/>
    <mergeCell ref="MBS30:MBT30"/>
    <mergeCell ref="MBU30:MBW30"/>
    <mergeCell ref="MBX30:MBY30"/>
    <mergeCell ref="MBZ30:MCB30"/>
    <mergeCell ref="MAY30:MAZ30"/>
    <mergeCell ref="MBA30:MBC30"/>
    <mergeCell ref="MBD30:MBE30"/>
    <mergeCell ref="MBF30:MBH30"/>
    <mergeCell ref="MBI30:MBJ30"/>
    <mergeCell ref="MBK30:MBM30"/>
    <mergeCell ref="MAJ30:MAK30"/>
    <mergeCell ref="MAL30:MAN30"/>
    <mergeCell ref="MAO30:MAP30"/>
    <mergeCell ref="MAQ30:MAS30"/>
    <mergeCell ref="MAT30:MAU30"/>
    <mergeCell ref="MAV30:MAX30"/>
    <mergeCell ref="LZU30:LZV30"/>
    <mergeCell ref="LZW30:LZY30"/>
    <mergeCell ref="LZZ30:MAA30"/>
    <mergeCell ref="MAB30:MAD30"/>
    <mergeCell ref="MAE30:MAF30"/>
    <mergeCell ref="MAG30:MAI30"/>
    <mergeCell ref="LZF30:LZG30"/>
    <mergeCell ref="LZH30:LZJ30"/>
    <mergeCell ref="LZK30:LZL30"/>
    <mergeCell ref="LZM30:LZO30"/>
    <mergeCell ref="LZP30:LZQ30"/>
    <mergeCell ref="LZR30:LZT30"/>
    <mergeCell ref="LYQ30:LYR30"/>
    <mergeCell ref="LYS30:LYU30"/>
    <mergeCell ref="LYV30:LYW30"/>
    <mergeCell ref="LYX30:LYZ30"/>
    <mergeCell ref="LZA30:LZB30"/>
    <mergeCell ref="LZC30:LZE30"/>
    <mergeCell ref="LYB30:LYC30"/>
    <mergeCell ref="LYD30:LYF30"/>
    <mergeCell ref="LYG30:LYH30"/>
    <mergeCell ref="LYI30:LYK30"/>
    <mergeCell ref="LYL30:LYM30"/>
    <mergeCell ref="LYN30:LYP30"/>
    <mergeCell ref="LXM30:LXN30"/>
    <mergeCell ref="LXO30:LXQ30"/>
    <mergeCell ref="LXR30:LXS30"/>
    <mergeCell ref="LXT30:LXV30"/>
    <mergeCell ref="LXW30:LXX30"/>
    <mergeCell ref="LXY30:LYA30"/>
    <mergeCell ref="LWX30:LWY30"/>
    <mergeCell ref="LWZ30:LXB30"/>
    <mergeCell ref="LXC30:LXD30"/>
    <mergeCell ref="LXE30:LXG30"/>
    <mergeCell ref="LXH30:LXI30"/>
    <mergeCell ref="LXJ30:LXL30"/>
    <mergeCell ref="LWI30:LWJ30"/>
    <mergeCell ref="LWK30:LWM30"/>
    <mergeCell ref="LWN30:LWO30"/>
    <mergeCell ref="LWP30:LWR30"/>
    <mergeCell ref="LWS30:LWT30"/>
    <mergeCell ref="LWU30:LWW30"/>
    <mergeCell ref="LVT30:LVU30"/>
    <mergeCell ref="LVV30:LVX30"/>
    <mergeCell ref="LVY30:LVZ30"/>
    <mergeCell ref="LWA30:LWC30"/>
    <mergeCell ref="LWD30:LWE30"/>
    <mergeCell ref="LWF30:LWH30"/>
    <mergeCell ref="LVE30:LVF30"/>
    <mergeCell ref="LVG30:LVI30"/>
    <mergeCell ref="LVJ30:LVK30"/>
    <mergeCell ref="LVL30:LVN30"/>
    <mergeCell ref="LVO30:LVP30"/>
    <mergeCell ref="LVQ30:LVS30"/>
    <mergeCell ref="LUP30:LUQ30"/>
    <mergeCell ref="LUR30:LUT30"/>
    <mergeCell ref="LUU30:LUV30"/>
    <mergeCell ref="LUW30:LUY30"/>
    <mergeCell ref="LUZ30:LVA30"/>
    <mergeCell ref="LVB30:LVD30"/>
    <mergeCell ref="LUA30:LUB30"/>
    <mergeCell ref="LUC30:LUE30"/>
    <mergeCell ref="LUF30:LUG30"/>
    <mergeCell ref="LUH30:LUJ30"/>
    <mergeCell ref="LUK30:LUL30"/>
    <mergeCell ref="LUM30:LUO30"/>
    <mergeCell ref="LTL30:LTM30"/>
    <mergeCell ref="LTN30:LTP30"/>
    <mergeCell ref="LTQ30:LTR30"/>
    <mergeCell ref="LTS30:LTU30"/>
    <mergeCell ref="LTV30:LTW30"/>
    <mergeCell ref="LTX30:LTZ30"/>
    <mergeCell ref="LSW30:LSX30"/>
    <mergeCell ref="LSY30:LTA30"/>
    <mergeCell ref="LTB30:LTC30"/>
    <mergeCell ref="LTD30:LTF30"/>
    <mergeCell ref="LTG30:LTH30"/>
    <mergeCell ref="LTI30:LTK30"/>
    <mergeCell ref="LSH30:LSI30"/>
    <mergeCell ref="LSJ30:LSL30"/>
    <mergeCell ref="LSM30:LSN30"/>
    <mergeCell ref="LSO30:LSQ30"/>
    <mergeCell ref="LSR30:LSS30"/>
    <mergeCell ref="LST30:LSV30"/>
    <mergeCell ref="LRS30:LRT30"/>
    <mergeCell ref="LRU30:LRW30"/>
    <mergeCell ref="LRX30:LRY30"/>
    <mergeCell ref="LRZ30:LSB30"/>
    <mergeCell ref="LSC30:LSD30"/>
    <mergeCell ref="LSE30:LSG30"/>
    <mergeCell ref="LRD30:LRE30"/>
    <mergeCell ref="LRF30:LRH30"/>
    <mergeCell ref="LRI30:LRJ30"/>
    <mergeCell ref="LRK30:LRM30"/>
    <mergeCell ref="LRN30:LRO30"/>
    <mergeCell ref="LRP30:LRR30"/>
    <mergeCell ref="LQO30:LQP30"/>
    <mergeCell ref="LQQ30:LQS30"/>
    <mergeCell ref="LQT30:LQU30"/>
    <mergeCell ref="LQV30:LQX30"/>
    <mergeCell ref="LQY30:LQZ30"/>
    <mergeCell ref="LRA30:LRC30"/>
    <mergeCell ref="LPZ30:LQA30"/>
    <mergeCell ref="LQB30:LQD30"/>
    <mergeCell ref="LQE30:LQF30"/>
    <mergeCell ref="LQG30:LQI30"/>
    <mergeCell ref="LQJ30:LQK30"/>
    <mergeCell ref="LQL30:LQN30"/>
    <mergeCell ref="LPK30:LPL30"/>
    <mergeCell ref="LPM30:LPO30"/>
    <mergeCell ref="LPP30:LPQ30"/>
    <mergeCell ref="LPR30:LPT30"/>
    <mergeCell ref="LPU30:LPV30"/>
    <mergeCell ref="LPW30:LPY30"/>
    <mergeCell ref="LOV30:LOW30"/>
    <mergeCell ref="LOX30:LOZ30"/>
    <mergeCell ref="LPA30:LPB30"/>
    <mergeCell ref="LPC30:LPE30"/>
    <mergeCell ref="LPF30:LPG30"/>
    <mergeCell ref="LPH30:LPJ30"/>
    <mergeCell ref="LOG30:LOH30"/>
    <mergeCell ref="LOI30:LOK30"/>
    <mergeCell ref="LOL30:LOM30"/>
    <mergeCell ref="LON30:LOP30"/>
    <mergeCell ref="LOQ30:LOR30"/>
    <mergeCell ref="LOS30:LOU30"/>
    <mergeCell ref="LNR30:LNS30"/>
    <mergeCell ref="LNT30:LNV30"/>
    <mergeCell ref="LNW30:LNX30"/>
    <mergeCell ref="LNY30:LOA30"/>
    <mergeCell ref="LOB30:LOC30"/>
    <mergeCell ref="LOD30:LOF30"/>
    <mergeCell ref="LNC30:LND30"/>
    <mergeCell ref="LNE30:LNG30"/>
    <mergeCell ref="LNH30:LNI30"/>
    <mergeCell ref="LNJ30:LNL30"/>
    <mergeCell ref="LNM30:LNN30"/>
    <mergeCell ref="LNO30:LNQ30"/>
    <mergeCell ref="LMN30:LMO30"/>
    <mergeCell ref="LMP30:LMR30"/>
    <mergeCell ref="LMS30:LMT30"/>
    <mergeCell ref="LMU30:LMW30"/>
    <mergeCell ref="LMX30:LMY30"/>
    <mergeCell ref="LMZ30:LNB30"/>
    <mergeCell ref="LLY30:LLZ30"/>
    <mergeCell ref="LMA30:LMC30"/>
    <mergeCell ref="LMD30:LME30"/>
    <mergeCell ref="LMF30:LMH30"/>
    <mergeCell ref="LMI30:LMJ30"/>
    <mergeCell ref="LMK30:LMM30"/>
    <mergeCell ref="LLJ30:LLK30"/>
    <mergeCell ref="LLL30:LLN30"/>
    <mergeCell ref="LLO30:LLP30"/>
    <mergeCell ref="LLQ30:LLS30"/>
    <mergeCell ref="LLT30:LLU30"/>
    <mergeCell ref="LLV30:LLX30"/>
    <mergeCell ref="LKU30:LKV30"/>
    <mergeCell ref="LKW30:LKY30"/>
    <mergeCell ref="LKZ30:LLA30"/>
    <mergeCell ref="LLB30:LLD30"/>
    <mergeCell ref="LLE30:LLF30"/>
    <mergeCell ref="LLG30:LLI30"/>
    <mergeCell ref="LKF30:LKG30"/>
    <mergeCell ref="LKH30:LKJ30"/>
    <mergeCell ref="LKK30:LKL30"/>
    <mergeCell ref="LKM30:LKO30"/>
    <mergeCell ref="LKP30:LKQ30"/>
    <mergeCell ref="LKR30:LKT30"/>
    <mergeCell ref="LJQ30:LJR30"/>
    <mergeCell ref="LJS30:LJU30"/>
    <mergeCell ref="LJV30:LJW30"/>
    <mergeCell ref="LJX30:LJZ30"/>
    <mergeCell ref="LKA30:LKB30"/>
    <mergeCell ref="LKC30:LKE30"/>
    <mergeCell ref="LJB30:LJC30"/>
    <mergeCell ref="LJD30:LJF30"/>
    <mergeCell ref="LJG30:LJH30"/>
    <mergeCell ref="LJI30:LJK30"/>
    <mergeCell ref="LJL30:LJM30"/>
    <mergeCell ref="LJN30:LJP30"/>
    <mergeCell ref="LIM30:LIN30"/>
    <mergeCell ref="LIO30:LIQ30"/>
    <mergeCell ref="LIR30:LIS30"/>
    <mergeCell ref="LIT30:LIV30"/>
    <mergeCell ref="LIW30:LIX30"/>
    <mergeCell ref="LIY30:LJA30"/>
    <mergeCell ref="LHX30:LHY30"/>
    <mergeCell ref="LHZ30:LIB30"/>
    <mergeCell ref="LIC30:LID30"/>
    <mergeCell ref="LIE30:LIG30"/>
    <mergeCell ref="LIH30:LII30"/>
    <mergeCell ref="LIJ30:LIL30"/>
    <mergeCell ref="LHI30:LHJ30"/>
    <mergeCell ref="LHK30:LHM30"/>
    <mergeCell ref="LHN30:LHO30"/>
    <mergeCell ref="LHP30:LHR30"/>
    <mergeCell ref="LHS30:LHT30"/>
    <mergeCell ref="LHU30:LHW30"/>
    <mergeCell ref="LGT30:LGU30"/>
    <mergeCell ref="LGV30:LGX30"/>
    <mergeCell ref="LGY30:LGZ30"/>
    <mergeCell ref="LHA30:LHC30"/>
    <mergeCell ref="LHD30:LHE30"/>
    <mergeCell ref="LHF30:LHH30"/>
    <mergeCell ref="LGE30:LGF30"/>
    <mergeCell ref="LGG30:LGI30"/>
    <mergeCell ref="LGJ30:LGK30"/>
    <mergeCell ref="LGL30:LGN30"/>
    <mergeCell ref="LGO30:LGP30"/>
    <mergeCell ref="LGQ30:LGS30"/>
    <mergeCell ref="LFP30:LFQ30"/>
    <mergeCell ref="LFR30:LFT30"/>
    <mergeCell ref="LFU30:LFV30"/>
    <mergeCell ref="LFW30:LFY30"/>
    <mergeCell ref="LFZ30:LGA30"/>
    <mergeCell ref="LGB30:LGD30"/>
    <mergeCell ref="LFA30:LFB30"/>
    <mergeCell ref="LFC30:LFE30"/>
    <mergeCell ref="LFF30:LFG30"/>
    <mergeCell ref="LFH30:LFJ30"/>
    <mergeCell ref="LFK30:LFL30"/>
    <mergeCell ref="LFM30:LFO30"/>
    <mergeCell ref="LEL30:LEM30"/>
    <mergeCell ref="LEN30:LEP30"/>
    <mergeCell ref="LEQ30:LER30"/>
    <mergeCell ref="LES30:LEU30"/>
    <mergeCell ref="LEV30:LEW30"/>
    <mergeCell ref="LEX30:LEZ30"/>
    <mergeCell ref="LDW30:LDX30"/>
    <mergeCell ref="LDY30:LEA30"/>
    <mergeCell ref="LEB30:LEC30"/>
    <mergeCell ref="LED30:LEF30"/>
    <mergeCell ref="LEG30:LEH30"/>
    <mergeCell ref="LEI30:LEK30"/>
    <mergeCell ref="LDH30:LDI30"/>
    <mergeCell ref="LDJ30:LDL30"/>
    <mergeCell ref="LDM30:LDN30"/>
    <mergeCell ref="LDO30:LDQ30"/>
    <mergeCell ref="LDR30:LDS30"/>
    <mergeCell ref="LDT30:LDV30"/>
    <mergeCell ref="LCS30:LCT30"/>
    <mergeCell ref="LCU30:LCW30"/>
    <mergeCell ref="LCX30:LCY30"/>
    <mergeCell ref="LCZ30:LDB30"/>
    <mergeCell ref="LDC30:LDD30"/>
    <mergeCell ref="LDE30:LDG30"/>
    <mergeCell ref="LCD30:LCE30"/>
    <mergeCell ref="LCF30:LCH30"/>
    <mergeCell ref="LCI30:LCJ30"/>
    <mergeCell ref="LCK30:LCM30"/>
    <mergeCell ref="LCN30:LCO30"/>
    <mergeCell ref="LCP30:LCR30"/>
    <mergeCell ref="LBO30:LBP30"/>
    <mergeCell ref="LBQ30:LBS30"/>
    <mergeCell ref="LBT30:LBU30"/>
    <mergeCell ref="LBV30:LBX30"/>
    <mergeCell ref="LBY30:LBZ30"/>
    <mergeCell ref="LCA30:LCC30"/>
    <mergeCell ref="LAZ30:LBA30"/>
    <mergeCell ref="LBB30:LBD30"/>
    <mergeCell ref="LBE30:LBF30"/>
    <mergeCell ref="LBG30:LBI30"/>
    <mergeCell ref="LBJ30:LBK30"/>
    <mergeCell ref="LBL30:LBN30"/>
    <mergeCell ref="LAK30:LAL30"/>
    <mergeCell ref="LAM30:LAO30"/>
    <mergeCell ref="LAP30:LAQ30"/>
    <mergeCell ref="LAR30:LAT30"/>
    <mergeCell ref="LAU30:LAV30"/>
    <mergeCell ref="LAW30:LAY30"/>
    <mergeCell ref="KZV30:KZW30"/>
    <mergeCell ref="KZX30:KZZ30"/>
    <mergeCell ref="LAA30:LAB30"/>
    <mergeCell ref="LAC30:LAE30"/>
    <mergeCell ref="LAF30:LAG30"/>
    <mergeCell ref="LAH30:LAJ30"/>
    <mergeCell ref="KZG30:KZH30"/>
    <mergeCell ref="KZI30:KZK30"/>
    <mergeCell ref="KZL30:KZM30"/>
    <mergeCell ref="KZN30:KZP30"/>
    <mergeCell ref="KZQ30:KZR30"/>
    <mergeCell ref="KZS30:KZU30"/>
    <mergeCell ref="KYR30:KYS30"/>
    <mergeCell ref="KYT30:KYV30"/>
    <mergeCell ref="KYW30:KYX30"/>
    <mergeCell ref="KYY30:KZA30"/>
    <mergeCell ref="KZB30:KZC30"/>
    <mergeCell ref="KZD30:KZF30"/>
    <mergeCell ref="KYC30:KYD30"/>
    <mergeCell ref="KYE30:KYG30"/>
    <mergeCell ref="KYH30:KYI30"/>
    <mergeCell ref="KYJ30:KYL30"/>
    <mergeCell ref="KYM30:KYN30"/>
    <mergeCell ref="KYO30:KYQ30"/>
    <mergeCell ref="KXN30:KXO30"/>
    <mergeCell ref="KXP30:KXR30"/>
    <mergeCell ref="KXS30:KXT30"/>
    <mergeCell ref="KXU30:KXW30"/>
    <mergeCell ref="KXX30:KXY30"/>
    <mergeCell ref="KXZ30:KYB30"/>
    <mergeCell ref="KWY30:KWZ30"/>
    <mergeCell ref="KXA30:KXC30"/>
    <mergeCell ref="KXD30:KXE30"/>
    <mergeCell ref="KXF30:KXH30"/>
    <mergeCell ref="KXI30:KXJ30"/>
    <mergeCell ref="KXK30:KXM30"/>
    <mergeCell ref="KWJ30:KWK30"/>
    <mergeCell ref="KWL30:KWN30"/>
    <mergeCell ref="KWO30:KWP30"/>
    <mergeCell ref="KWQ30:KWS30"/>
    <mergeCell ref="KWT30:KWU30"/>
    <mergeCell ref="KWV30:KWX30"/>
    <mergeCell ref="KVU30:KVV30"/>
    <mergeCell ref="KVW30:KVY30"/>
    <mergeCell ref="KVZ30:KWA30"/>
    <mergeCell ref="KWB30:KWD30"/>
    <mergeCell ref="KWE30:KWF30"/>
    <mergeCell ref="KWG30:KWI30"/>
    <mergeCell ref="KVF30:KVG30"/>
    <mergeCell ref="KVH30:KVJ30"/>
    <mergeCell ref="KVK30:KVL30"/>
    <mergeCell ref="KVM30:KVO30"/>
    <mergeCell ref="KVP30:KVQ30"/>
    <mergeCell ref="KVR30:KVT30"/>
    <mergeCell ref="KUQ30:KUR30"/>
    <mergeCell ref="KUS30:KUU30"/>
    <mergeCell ref="KUV30:KUW30"/>
    <mergeCell ref="KUX30:KUZ30"/>
    <mergeCell ref="KVA30:KVB30"/>
    <mergeCell ref="KVC30:KVE30"/>
    <mergeCell ref="KUB30:KUC30"/>
    <mergeCell ref="KUD30:KUF30"/>
    <mergeCell ref="KUG30:KUH30"/>
    <mergeCell ref="KUI30:KUK30"/>
    <mergeCell ref="KUL30:KUM30"/>
    <mergeCell ref="KUN30:KUP30"/>
    <mergeCell ref="KTM30:KTN30"/>
    <mergeCell ref="KTO30:KTQ30"/>
    <mergeCell ref="KTR30:KTS30"/>
    <mergeCell ref="KTT30:KTV30"/>
    <mergeCell ref="KTW30:KTX30"/>
    <mergeCell ref="KTY30:KUA30"/>
    <mergeCell ref="KSX30:KSY30"/>
    <mergeCell ref="KSZ30:KTB30"/>
    <mergeCell ref="KTC30:KTD30"/>
    <mergeCell ref="KTE30:KTG30"/>
    <mergeCell ref="KTH30:KTI30"/>
    <mergeCell ref="KTJ30:KTL30"/>
    <mergeCell ref="KSI30:KSJ30"/>
    <mergeCell ref="KSK30:KSM30"/>
    <mergeCell ref="KSN30:KSO30"/>
    <mergeCell ref="KSP30:KSR30"/>
    <mergeCell ref="KSS30:KST30"/>
    <mergeCell ref="KSU30:KSW30"/>
    <mergeCell ref="KRT30:KRU30"/>
    <mergeCell ref="KRV30:KRX30"/>
    <mergeCell ref="KRY30:KRZ30"/>
    <mergeCell ref="KSA30:KSC30"/>
    <mergeCell ref="KSD30:KSE30"/>
    <mergeCell ref="KSF30:KSH30"/>
    <mergeCell ref="KRE30:KRF30"/>
    <mergeCell ref="KRG30:KRI30"/>
    <mergeCell ref="KRJ30:KRK30"/>
    <mergeCell ref="KRL30:KRN30"/>
    <mergeCell ref="KRO30:KRP30"/>
    <mergeCell ref="KRQ30:KRS30"/>
    <mergeCell ref="KQP30:KQQ30"/>
    <mergeCell ref="KQR30:KQT30"/>
    <mergeCell ref="KQU30:KQV30"/>
    <mergeCell ref="KQW30:KQY30"/>
    <mergeCell ref="KQZ30:KRA30"/>
    <mergeCell ref="KRB30:KRD30"/>
    <mergeCell ref="KQA30:KQB30"/>
    <mergeCell ref="KQC30:KQE30"/>
    <mergeCell ref="KQF30:KQG30"/>
    <mergeCell ref="KQH30:KQJ30"/>
    <mergeCell ref="KQK30:KQL30"/>
    <mergeCell ref="KQM30:KQO30"/>
    <mergeCell ref="KPL30:KPM30"/>
    <mergeCell ref="KPN30:KPP30"/>
    <mergeCell ref="KPQ30:KPR30"/>
    <mergeCell ref="KPS30:KPU30"/>
    <mergeCell ref="KPV30:KPW30"/>
    <mergeCell ref="KPX30:KPZ30"/>
    <mergeCell ref="KOW30:KOX30"/>
    <mergeCell ref="KOY30:KPA30"/>
    <mergeCell ref="KPB30:KPC30"/>
    <mergeCell ref="KPD30:KPF30"/>
    <mergeCell ref="KPG30:KPH30"/>
    <mergeCell ref="KPI30:KPK30"/>
    <mergeCell ref="KOH30:KOI30"/>
    <mergeCell ref="KOJ30:KOL30"/>
    <mergeCell ref="KOM30:KON30"/>
    <mergeCell ref="KOO30:KOQ30"/>
    <mergeCell ref="KOR30:KOS30"/>
    <mergeCell ref="KOT30:KOV30"/>
    <mergeCell ref="KNS30:KNT30"/>
    <mergeCell ref="KNU30:KNW30"/>
    <mergeCell ref="KNX30:KNY30"/>
    <mergeCell ref="KNZ30:KOB30"/>
    <mergeCell ref="KOC30:KOD30"/>
    <mergeCell ref="KOE30:KOG30"/>
    <mergeCell ref="KND30:KNE30"/>
    <mergeCell ref="KNF30:KNH30"/>
    <mergeCell ref="KNI30:KNJ30"/>
    <mergeCell ref="KNK30:KNM30"/>
    <mergeCell ref="KNN30:KNO30"/>
    <mergeCell ref="KNP30:KNR30"/>
    <mergeCell ref="KMO30:KMP30"/>
    <mergeCell ref="KMQ30:KMS30"/>
    <mergeCell ref="KMT30:KMU30"/>
    <mergeCell ref="KMV30:KMX30"/>
    <mergeCell ref="KMY30:KMZ30"/>
    <mergeCell ref="KNA30:KNC30"/>
    <mergeCell ref="KLZ30:KMA30"/>
    <mergeCell ref="KMB30:KMD30"/>
    <mergeCell ref="KME30:KMF30"/>
    <mergeCell ref="KMG30:KMI30"/>
    <mergeCell ref="KMJ30:KMK30"/>
    <mergeCell ref="KML30:KMN30"/>
    <mergeCell ref="KLK30:KLL30"/>
    <mergeCell ref="KLM30:KLO30"/>
    <mergeCell ref="KLP30:KLQ30"/>
    <mergeCell ref="KLR30:KLT30"/>
    <mergeCell ref="KLU30:KLV30"/>
    <mergeCell ref="KLW30:KLY30"/>
    <mergeCell ref="KKV30:KKW30"/>
    <mergeCell ref="KKX30:KKZ30"/>
    <mergeCell ref="KLA30:KLB30"/>
    <mergeCell ref="KLC30:KLE30"/>
    <mergeCell ref="KLF30:KLG30"/>
    <mergeCell ref="KLH30:KLJ30"/>
    <mergeCell ref="KKG30:KKH30"/>
    <mergeCell ref="KKI30:KKK30"/>
    <mergeCell ref="KKL30:KKM30"/>
    <mergeCell ref="KKN30:KKP30"/>
    <mergeCell ref="KKQ30:KKR30"/>
    <mergeCell ref="KKS30:KKU30"/>
    <mergeCell ref="KJR30:KJS30"/>
    <mergeCell ref="KJT30:KJV30"/>
    <mergeCell ref="KJW30:KJX30"/>
    <mergeCell ref="KJY30:KKA30"/>
    <mergeCell ref="KKB30:KKC30"/>
    <mergeCell ref="KKD30:KKF30"/>
    <mergeCell ref="KJC30:KJD30"/>
    <mergeCell ref="KJE30:KJG30"/>
    <mergeCell ref="KJH30:KJI30"/>
    <mergeCell ref="KJJ30:KJL30"/>
    <mergeCell ref="KJM30:KJN30"/>
    <mergeCell ref="KJO30:KJQ30"/>
    <mergeCell ref="KIN30:KIO30"/>
    <mergeCell ref="KIP30:KIR30"/>
    <mergeCell ref="KIS30:KIT30"/>
    <mergeCell ref="KIU30:KIW30"/>
    <mergeCell ref="KIX30:KIY30"/>
    <mergeCell ref="KIZ30:KJB30"/>
    <mergeCell ref="KHY30:KHZ30"/>
    <mergeCell ref="KIA30:KIC30"/>
    <mergeCell ref="KID30:KIE30"/>
    <mergeCell ref="KIF30:KIH30"/>
    <mergeCell ref="KII30:KIJ30"/>
    <mergeCell ref="KIK30:KIM30"/>
    <mergeCell ref="KHJ30:KHK30"/>
    <mergeCell ref="KHL30:KHN30"/>
    <mergeCell ref="KHO30:KHP30"/>
    <mergeCell ref="KHQ30:KHS30"/>
    <mergeCell ref="KHT30:KHU30"/>
    <mergeCell ref="KHV30:KHX30"/>
    <mergeCell ref="KGU30:KGV30"/>
    <mergeCell ref="KGW30:KGY30"/>
    <mergeCell ref="KGZ30:KHA30"/>
    <mergeCell ref="KHB30:KHD30"/>
    <mergeCell ref="KHE30:KHF30"/>
    <mergeCell ref="KHG30:KHI30"/>
    <mergeCell ref="KGF30:KGG30"/>
    <mergeCell ref="KGH30:KGJ30"/>
    <mergeCell ref="KGK30:KGL30"/>
    <mergeCell ref="KGM30:KGO30"/>
    <mergeCell ref="KGP30:KGQ30"/>
    <mergeCell ref="KGR30:KGT30"/>
    <mergeCell ref="KFQ30:KFR30"/>
    <mergeCell ref="KFS30:KFU30"/>
    <mergeCell ref="KFV30:KFW30"/>
    <mergeCell ref="KFX30:KFZ30"/>
    <mergeCell ref="KGA30:KGB30"/>
    <mergeCell ref="KGC30:KGE30"/>
    <mergeCell ref="KFB30:KFC30"/>
    <mergeCell ref="KFD30:KFF30"/>
    <mergeCell ref="KFG30:KFH30"/>
    <mergeCell ref="KFI30:KFK30"/>
    <mergeCell ref="KFL30:KFM30"/>
    <mergeCell ref="KFN30:KFP30"/>
    <mergeCell ref="KEM30:KEN30"/>
    <mergeCell ref="KEO30:KEQ30"/>
    <mergeCell ref="KER30:KES30"/>
    <mergeCell ref="KET30:KEV30"/>
    <mergeCell ref="KEW30:KEX30"/>
    <mergeCell ref="KEY30:KFA30"/>
    <mergeCell ref="KDX30:KDY30"/>
    <mergeCell ref="KDZ30:KEB30"/>
    <mergeCell ref="KEC30:KED30"/>
    <mergeCell ref="KEE30:KEG30"/>
    <mergeCell ref="KEH30:KEI30"/>
    <mergeCell ref="KEJ30:KEL30"/>
    <mergeCell ref="KDI30:KDJ30"/>
    <mergeCell ref="KDK30:KDM30"/>
    <mergeCell ref="KDN30:KDO30"/>
    <mergeCell ref="KDP30:KDR30"/>
    <mergeCell ref="KDS30:KDT30"/>
    <mergeCell ref="KDU30:KDW30"/>
    <mergeCell ref="KCT30:KCU30"/>
    <mergeCell ref="KCV30:KCX30"/>
    <mergeCell ref="KCY30:KCZ30"/>
    <mergeCell ref="KDA30:KDC30"/>
    <mergeCell ref="KDD30:KDE30"/>
    <mergeCell ref="KDF30:KDH30"/>
    <mergeCell ref="KCE30:KCF30"/>
    <mergeCell ref="KCG30:KCI30"/>
    <mergeCell ref="KCJ30:KCK30"/>
    <mergeCell ref="KCL30:KCN30"/>
    <mergeCell ref="KCO30:KCP30"/>
    <mergeCell ref="KCQ30:KCS30"/>
    <mergeCell ref="KBP30:KBQ30"/>
    <mergeCell ref="KBR30:KBT30"/>
    <mergeCell ref="KBU30:KBV30"/>
    <mergeCell ref="KBW30:KBY30"/>
    <mergeCell ref="KBZ30:KCA30"/>
    <mergeCell ref="KCB30:KCD30"/>
    <mergeCell ref="KBA30:KBB30"/>
    <mergeCell ref="KBC30:KBE30"/>
    <mergeCell ref="KBF30:KBG30"/>
    <mergeCell ref="KBH30:KBJ30"/>
    <mergeCell ref="KBK30:KBL30"/>
    <mergeCell ref="KBM30:KBO30"/>
    <mergeCell ref="KAL30:KAM30"/>
    <mergeCell ref="KAN30:KAP30"/>
    <mergeCell ref="KAQ30:KAR30"/>
    <mergeCell ref="KAS30:KAU30"/>
    <mergeCell ref="KAV30:KAW30"/>
    <mergeCell ref="KAX30:KAZ30"/>
    <mergeCell ref="JZW30:JZX30"/>
    <mergeCell ref="JZY30:KAA30"/>
    <mergeCell ref="KAB30:KAC30"/>
    <mergeCell ref="KAD30:KAF30"/>
    <mergeCell ref="KAG30:KAH30"/>
    <mergeCell ref="KAI30:KAK30"/>
    <mergeCell ref="JZH30:JZI30"/>
    <mergeCell ref="JZJ30:JZL30"/>
    <mergeCell ref="JZM30:JZN30"/>
    <mergeCell ref="JZO30:JZQ30"/>
    <mergeCell ref="JZR30:JZS30"/>
    <mergeCell ref="JZT30:JZV30"/>
    <mergeCell ref="JYS30:JYT30"/>
    <mergeCell ref="JYU30:JYW30"/>
    <mergeCell ref="JYX30:JYY30"/>
    <mergeCell ref="JYZ30:JZB30"/>
    <mergeCell ref="JZC30:JZD30"/>
    <mergeCell ref="JZE30:JZG30"/>
    <mergeCell ref="JYD30:JYE30"/>
    <mergeCell ref="JYF30:JYH30"/>
    <mergeCell ref="JYI30:JYJ30"/>
    <mergeCell ref="JYK30:JYM30"/>
    <mergeCell ref="JYN30:JYO30"/>
    <mergeCell ref="JYP30:JYR30"/>
    <mergeCell ref="JXO30:JXP30"/>
    <mergeCell ref="JXQ30:JXS30"/>
    <mergeCell ref="JXT30:JXU30"/>
    <mergeCell ref="JXV30:JXX30"/>
    <mergeCell ref="JXY30:JXZ30"/>
    <mergeCell ref="JYA30:JYC30"/>
    <mergeCell ref="JWZ30:JXA30"/>
    <mergeCell ref="JXB30:JXD30"/>
    <mergeCell ref="JXE30:JXF30"/>
    <mergeCell ref="JXG30:JXI30"/>
    <mergeCell ref="JXJ30:JXK30"/>
    <mergeCell ref="JXL30:JXN30"/>
    <mergeCell ref="JWK30:JWL30"/>
    <mergeCell ref="JWM30:JWO30"/>
    <mergeCell ref="JWP30:JWQ30"/>
    <mergeCell ref="JWR30:JWT30"/>
    <mergeCell ref="JWU30:JWV30"/>
    <mergeCell ref="JWW30:JWY30"/>
    <mergeCell ref="JVV30:JVW30"/>
    <mergeCell ref="JVX30:JVZ30"/>
    <mergeCell ref="JWA30:JWB30"/>
    <mergeCell ref="JWC30:JWE30"/>
    <mergeCell ref="JWF30:JWG30"/>
    <mergeCell ref="JWH30:JWJ30"/>
    <mergeCell ref="JVG30:JVH30"/>
    <mergeCell ref="JVI30:JVK30"/>
    <mergeCell ref="JVL30:JVM30"/>
    <mergeCell ref="JVN30:JVP30"/>
    <mergeCell ref="JVQ30:JVR30"/>
    <mergeCell ref="JVS30:JVU30"/>
    <mergeCell ref="JUR30:JUS30"/>
    <mergeCell ref="JUT30:JUV30"/>
    <mergeCell ref="JUW30:JUX30"/>
    <mergeCell ref="JUY30:JVA30"/>
    <mergeCell ref="JVB30:JVC30"/>
    <mergeCell ref="JVD30:JVF30"/>
    <mergeCell ref="JUC30:JUD30"/>
    <mergeCell ref="JUE30:JUG30"/>
    <mergeCell ref="JUH30:JUI30"/>
    <mergeCell ref="JUJ30:JUL30"/>
    <mergeCell ref="JUM30:JUN30"/>
    <mergeCell ref="JUO30:JUQ30"/>
    <mergeCell ref="JTN30:JTO30"/>
    <mergeCell ref="JTP30:JTR30"/>
    <mergeCell ref="JTS30:JTT30"/>
    <mergeCell ref="JTU30:JTW30"/>
    <mergeCell ref="JTX30:JTY30"/>
    <mergeCell ref="JTZ30:JUB30"/>
    <mergeCell ref="JSY30:JSZ30"/>
    <mergeCell ref="JTA30:JTC30"/>
    <mergeCell ref="JTD30:JTE30"/>
    <mergeCell ref="JTF30:JTH30"/>
    <mergeCell ref="JTI30:JTJ30"/>
    <mergeCell ref="JTK30:JTM30"/>
    <mergeCell ref="JSJ30:JSK30"/>
    <mergeCell ref="JSL30:JSN30"/>
    <mergeCell ref="JSO30:JSP30"/>
    <mergeCell ref="JSQ30:JSS30"/>
    <mergeCell ref="JST30:JSU30"/>
    <mergeCell ref="JSV30:JSX30"/>
    <mergeCell ref="JRU30:JRV30"/>
    <mergeCell ref="JRW30:JRY30"/>
    <mergeCell ref="JRZ30:JSA30"/>
    <mergeCell ref="JSB30:JSD30"/>
    <mergeCell ref="JSE30:JSF30"/>
    <mergeCell ref="JSG30:JSI30"/>
    <mergeCell ref="JRF30:JRG30"/>
    <mergeCell ref="JRH30:JRJ30"/>
    <mergeCell ref="JRK30:JRL30"/>
    <mergeCell ref="JRM30:JRO30"/>
    <mergeCell ref="JRP30:JRQ30"/>
    <mergeCell ref="JRR30:JRT30"/>
    <mergeCell ref="JQQ30:JQR30"/>
    <mergeCell ref="JQS30:JQU30"/>
    <mergeCell ref="JQV30:JQW30"/>
    <mergeCell ref="JQX30:JQZ30"/>
    <mergeCell ref="JRA30:JRB30"/>
    <mergeCell ref="JRC30:JRE30"/>
    <mergeCell ref="JQB30:JQC30"/>
    <mergeCell ref="JQD30:JQF30"/>
    <mergeCell ref="JQG30:JQH30"/>
    <mergeCell ref="JQI30:JQK30"/>
    <mergeCell ref="JQL30:JQM30"/>
    <mergeCell ref="JQN30:JQP30"/>
    <mergeCell ref="JPM30:JPN30"/>
    <mergeCell ref="JPO30:JPQ30"/>
    <mergeCell ref="JPR30:JPS30"/>
    <mergeCell ref="JPT30:JPV30"/>
    <mergeCell ref="JPW30:JPX30"/>
    <mergeCell ref="JPY30:JQA30"/>
    <mergeCell ref="JOX30:JOY30"/>
    <mergeCell ref="JOZ30:JPB30"/>
    <mergeCell ref="JPC30:JPD30"/>
    <mergeCell ref="JPE30:JPG30"/>
    <mergeCell ref="JPH30:JPI30"/>
    <mergeCell ref="JPJ30:JPL30"/>
    <mergeCell ref="JOI30:JOJ30"/>
    <mergeCell ref="JOK30:JOM30"/>
    <mergeCell ref="JON30:JOO30"/>
    <mergeCell ref="JOP30:JOR30"/>
    <mergeCell ref="JOS30:JOT30"/>
    <mergeCell ref="JOU30:JOW30"/>
    <mergeCell ref="JNT30:JNU30"/>
    <mergeCell ref="JNV30:JNX30"/>
    <mergeCell ref="JNY30:JNZ30"/>
    <mergeCell ref="JOA30:JOC30"/>
    <mergeCell ref="JOD30:JOE30"/>
    <mergeCell ref="JOF30:JOH30"/>
    <mergeCell ref="JNE30:JNF30"/>
    <mergeCell ref="JNG30:JNI30"/>
    <mergeCell ref="JNJ30:JNK30"/>
    <mergeCell ref="JNL30:JNN30"/>
    <mergeCell ref="JNO30:JNP30"/>
    <mergeCell ref="JNQ30:JNS30"/>
    <mergeCell ref="JMP30:JMQ30"/>
    <mergeCell ref="JMR30:JMT30"/>
    <mergeCell ref="JMU30:JMV30"/>
    <mergeCell ref="JMW30:JMY30"/>
    <mergeCell ref="JMZ30:JNA30"/>
    <mergeCell ref="JNB30:JND30"/>
    <mergeCell ref="JMA30:JMB30"/>
    <mergeCell ref="JMC30:JME30"/>
    <mergeCell ref="JMF30:JMG30"/>
    <mergeCell ref="JMH30:JMJ30"/>
    <mergeCell ref="JMK30:JML30"/>
    <mergeCell ref="JMM30:JMO30"/>
    <mergeCell ref="JLL30:JLM30"/>
    <mergeCell ref="JLN30:JLP30"/>
    <mergeCell ref="JLQ30:JLR30"/>
    <mergeCell ref="JLS30:JLU30"/>
    <mergeCell ref="JLV30:JLW30"/>
    <mergeCell ref="JLX30:JLZ30"/>
    <mergeCell ref="JKW30:JKX30"/>
    <mergeCell ref="JKY30:JLA30"/>
    <mergeCell ref="JLB30:JLC30"/>
    <mergeCell ref="JLD30:JLF30"/>
    <mergeCell ref="JLG30:JLH30"/>
    <mergeCell ref="JLI30:JLK30"/>
    <mergeCell ref="JKH30:JKI30"/>
    <mergeCell ref="JKJ30:JKL30"/>
    <mergeCell ref="JKM30:JKN30"/>
    <mergeCell ref="JKO30:JKQ30"/>
    <mergeCell ref="JKR30:JKS30"/>
    <mergeCell ref="JKT30:JKV30"/>
    <mergeCell ref="JJS30:JJT30"/>
    <mergeCell ref="JJU30:JJW30"/>
    <mergeCell ref="JJX30:JJY30"/>
    <mergeCell ref="JJZ30:JKB30"/>
    <mergeCell ref="JKC30:JKD30"/>
    <mergeCell ref="JKE30:JKG30"/>
    <mergeCell ref="JJD30:JJE30"/>
    <mergeCell ref="JJF30:JJH30"/>
    <mergeCell ref="JJI30:JJJ30"/>
    <mergeCell ref="JJK30:JJM30"/>
    <mergeCell ref="JJN30:JJO30"/>
    <mergeCell ref="JJP30:JJR30"/>
    <mergeCell ref="JIO30:JIP30"/>
    <mergeCell ref="JIQ30:JIS30"/>
    <mergeCell ref="JIT30:JIU30"/>
    <mergeCell ref="JIV30:JIX30"/>
    <mergeCell ref="JIY30:JIZ30"/>
    <mergeCell ref="JJA30:JJC30"/>
    <mergeCell ref="JHZ30:JIA30"/>
    <mergeCell ref="JIB30:JID30"/>
    <mergeCell ref="JIE30:JIF30"/>
    <mergeCell ref="JIG30:JII30"/>
    <mergeCell ref="JIJ30:JIK30"/>
    <mergeCell ref="JIL30:JIN30"/>
    <mergeCell ref="JHK30:JHL30"/>
    <mergeCell ref="JHM30:JHO30"/>
    <mergeCell ref="JHP30:JHQ30"/>
    <mergeCell ref="JHR30:JHT30"/>
    <mergeCell ref="JHU30:JHV30"/>
    <mergeCell ref="JHW30:JHY30"/>
    <mergeCell ref="JGV30:JGW30"/>
    <mergeCell ref="JGX30:JGZ30"/>
    <mergeCell ref="JHA30:JHB30"/>
    <mergeCell ref="JHC30:JHE30"/>
    <mergeCell ref="JHF30:JHG30"/>
    <mergeCell ref="JHH30:JHJ30"/>
    <mergeCell ref="JGG30:JGH30"/>
    <mergeCell ref="JGI30:JGK30"/>
    <mergeCell ref="JGL30:JGM30"/>
    <mergeCell ref="JGN30:JGP30"/>
    <mergeCell ref="JGQ30:JGR30"/>
    <mergeCell ref="JGS30:JGU30"/>
    <mergeCell ref="JFR30:JFS30"/>
    <mergeCell ref="JFT30:JFV30"/>
    <mergeCell ref="JFW30:JFX30"/>
    <mergeCell ref="JFY30:JGA30"/>
    <mergeCell ref="JGB30:JGC30"/>
    <mergeCell ref="JGD30:JGF30"/>
    <mergeCell ref="JFC30:JFD30"/>
    <mergeCell ref="JFE30:JFG30"/>
    <mergeCell ref="JFH30:JFI30"/>
    <mergeCell ref="JFJ30:JFL30"/>
    <mergeCell ref="JFM30:JFN30"/>
    <mergeCell ref="JFO30:JFQ30"/>
    <mergeCell ref="JEN30:JEO30"/>
    <mergeCell ref="JEP30:JER30"/>
    <mergeCell ref="JES30:JET30"/>
    <mergeCell ref="JEU30:JEW30"/>
    <mergeCell ref="JEX30:JEY30"/>
    <mergeCell ref="JEZ30:JFB30"/>
    <mergeCell ref="JDY30:JDZ30"/>
    <mergeCell ref="JEA30:JEC30"/>
    <mergeCell ref="JED30:JEE30"/>
    <mergeCell ref="JEF30:JEH30"/>
    <mergeCell ref="JEI30:JEJ30"/>
    <mergeCell ref="JEK30:JEM30"/>
    <mergeCell ref="JDJ30:JDK30"/>
    <mergeCell ref="JDL30:JDN30"/>
    <mergeCell ref="JDO30:JDP30"/>
    <mergeCell ref="JDQ30:JDS30"/>
    <mergeCell ref="JDT30:JDU30"/>
    <mergeCell ref="JDV30:JDX30"/>
    <mergeCell ref="JCU30:JCV30"/>
    <mergeCell ref="JCW30:JCY30"/>
    <mergeCell ref="JCZ30:JDA30"/>
    <mergeCell ref="JDB30:JDD30"/>
    <mergeCell ref="JDE30:JDF30"/>
    <mergeCell ref="JDG30:JDI30"/>
    <mergeCell ref="JCF30:JCG30"/>
    <mergeCell ref="JCH30:JCJ30"/>
    <mergeCell ref="JCK30:JCL30"/>
    <mergeCell ref="JCM30:JCO30"/>
    <mergeCell ref="JCP30:JCQ30"/>
    <mergeCell ref="JCR30:JCT30"/>
    <mergeCell ref="JBQ30:JBR30"/>
    <mergeCell ref="JBS30:JBU30"/>
    <mergeCell ref="JBV30:JBW30"/>
    <mergeCell ref="JBX30:JBZ30"/>
    <mergeCell ref="JCA30:JCB30"/>
    <mergeCell ref="JCC30:JCE30"/>
    <mergeCell ref="JBB30:JBC30"/>
    <mergeCell ref="JBD30:JBF30"/>
    <mergeCell ref="JBG30:JBH30"/>
    <mergeCell ref="JBI30:JBK30"/>
    <mergeCell ref="JBL30:JBM30"/>
    <mergeCell ref="JBN30:JBP30"/>
    <mergeCell ref="JAM30:JAN30"/>
    <mergeCell ref="JAO30:JAQ30"/>
    <mergeCell ref="JAR30:JAS30"/>
    <mergeCell ref="JAT30:JAV30"/>
    <mergeCell ref="JAW30:JAX30"/>
    <mergeCell ref="JAY30:JBA30"/>
    <mergeCell ref="IZX30:IZY30"/>
    <mergeCell ref="IZZ30:JAB30"/>
    <mergeCell ref="JAC30:JAD30"/>
    <mergeCell ref="JAE30:JAG30"/>
    <mergeCell ref="JAH30:JAI30"/>
    <mergeCell ref="JAJ30:JAL30"/>
    <mergeCell ref="IZI30:IZJ30"/>
    <mergeCell ref="IZK30:IZM30"/>
    <mergeCell ref="IZN30:IZO30"/>
    <mergeCell ref="IZP30:IZR30"/>
    <mergeCell ref="IZS30:IZT30"/>
    <mergeCell ref="IZU30:IZW30"/>
    <mergeCell ref="IYT30:IYU30"/>
    <mergeCell ref="IYV30:IYX30"/>
    <mergeCell ref="IYY30:IYZ30"/>
    <mergeCell ref="IZA30:IZC30"/>
    <mergeCell ref="IZD30:IZE30"/>
    <mergeCell ref="IZF30:IZH30"/>
    <mergeCell ref="IYE30:IYF30"/>
    <mergeCell ref="IYG30:IYI30"/>
    <mergeCell ref="IYJ30:IYK30"/>
    <mergeCell ref="IYL30:IYN30"/>
    <mergeCell ref="IYO30:IYP30"/>
    <mergeCell ref="IYQ30:IYS30"/>
    <mergeCell ref="IXP30:IXQ30"/>
    <mergeCell ref="IXR30:IXT30"/>
    <mergeCell ref="IXU30:IXV30"/>
    <mergeCell ref="IXW30:IXY30"/>
    <mergeCell ref="IXZ30:IYA30"/>
    <mergeCell ref="IYB30:IYD30"/>
    <mergeCell ref="IXA30:IXB30"/>
    <mergeCell ref="IXC30:IXE30"/>
    <mergeCell ref="IXF30:IXG30"/>
    <mergeCell ref="IXH30:IXJ30"/>
    <mergeCell ref="IXK30:IXL30"/>
    <mergeCell ref="IXM30:IXO30"/>
    <mergeCell ref="IWL30:IWM30"/>
    <mergeCell ref="IWN30:IWP30"/>
    <mergeCell ref="IWQ30:IWR30"/>
    <mergeCell ref="IWS30:IWU30"/>
    <mergeCell ref="IWV30:IWW30"/>
    <mergeCell ref="IWX30:IWZ30"/>
    <mergeCell ref="IVW30:IVX30"/>
    <mergeCell ref="IVY30:IWA30"/>
    <mergeCell ref="IWB30:IWC30"/>
    <mergeCell ref="IWD30:IWF30"/>
    <mergeCell ref="IWG30:IWH30"/>
    <mergeCell ref="IWI30:IWK30"/>
    <mergeCell ref="IVH30:IVI30"/>
    <mergeCell ref="IVJ30:IVL30"/>
    <mergeCell ref="IVM30:IVN30"/>
    <mergeCell ref="IVO30:IVQ30"/>
    <mergeCell ref="IVR30:IVS30"/>
    <mergeCell ref="IVT30:IVV30"/>
    <mergeCell ref="IUS30:IUT30"/>
    <mergeCell ref="IUU30:IUW30"/>
    <mergeCell ref="IUX30:IUY30"/>
    <mergeCell ref="IUZ30:IVB30"/>
    <mergeCell ref="IVC30:IVD30"/>
    <mergeCell ref="IVE30:IVG30"/>
    <mergeCell ref="IUD30:IUE30"/>
    <mergeCell ref="IUF30:IUH30"/>
    <mergeCell ref="IUI30:IUJ30"/>
    <mergeCell ref="IUK30:IUM30"/>
    <mergeCell ref="IUN30:IUO30"/>
    <mergeCell ref="IUP30:IUR30"/>
    <mergeCell ref="ITO30:ITP30"/>
    <mergeCell ref="ITQ30:ITS30"/>
    <mergeCell ref="ITT30:ITU30"/>
    <mergeCell ref="ITV30:ITX30"/>
    <mergeCell ref="ITY30:ITZ30"/>
    <mergeCell ref="IUA30:IUC30"/>
    <mergeCell ref="ISZ30:ITA30"/>
    <mergeCell ref="ITB30:ITD30"/>
    <mergeCell ref="ITE30:ITF30"/>
    <mergeCell ref="ITG30:ITI30"/>
    <mergeCell ref="ITJ30:ITK30"/>
    <mergeCell ref="ITL30:ITN30"/>
    <mergeCell ref="ISK30:ISL30"/>
    <mergeCell ref="ISM30:ISO30"/>
    <mergeCell ref="ISP30:ISQ30"/>
    <mergeCell ref="ISR30:IST30"/>
    <mergeCell ref="ISU30:ISV30"/>
    <mergeCell ref="ISW30:ISY30"/>
    <mergeCell ref="IRV30:IRW30"/>
    <mergeCell ref="IRX30:IRZ30"/>
    <mergeCell ref="ISA30:ISB30"/>
    <mergeCell ref="ISC30:ISE30"/>
    <mergeCell ref="ISF30:ISG30"/>
    <mergeCell ref="ISH30:ISJ30"/>
    <mergeCell ref="IRG30:IRH30"/>
    <mergeCell ref="IRI30:IRK30"/>
    <mergeCell ref="IRL30:IRM30"/>
    <mergeCell ref="IRN30:IRP30"/>
    <mergeCell ref="IRQ30:IRR30"/>
    <mergeCell ref="IRS30:IRU30"/>
    <mergeCell ref="IQR30:IQS30"/>
    <mergeCell ref="IQT30:IQV30"/>
    <mergeCell ref="IQW30:IQX30"/>
    <mergeCell ref="IQY30:IRA30"/>
    <mergeCell ref="IRB30:IRC30"/>
    <mergeCell ref="IRD30:IRF30"/>
    <mergeCell ref="IQC30:IQD30"/>
    <mergeCell ref="IQE30:IQG30"/>
    <mergeCell ref="IQH30:IQI30"/>
    <mergeCell ref="IQJ30:IQL30"/>
    <mergeCell ref="IQM30:IQN30"/>
    <mergeCell ref="IQO30:IQQ30"/>
    <mergeCell ref="IPN30:IPO30"/>
    <mergeCell ref="IPP30:IPR30"/>
    <mergeCell ref="IPS30:IPT30"/>
    <mergeCell ref="IPU30:IPW30"/>
    <mergeCell ref="IPX30:IPY30"/>
    <mergeCell ref="IPZ30:IQB30"/>
    <mergeCell ref="IOY30:IOZ30"/>
    <mergeCell ref="IPA30:IPC30"/>
    <mergeCell ref="IPD30:IPE30"/>
    <mergeCell ref="IPF30:IPH30"/>
    <mergeCell ref="IPI30:IPJ30"/>
    <mergeCell ref="IPK30:IPM30"/>
    <mergeCell ref="IOJ30:IOK30"/>
    <mergeCell ref="IOL30:ION30"/>
    <mergeCell ref="IOO30:IOP30"/>
    <mergeCell ref="IOQ30:IOS30"/>
    <mergeCell ref="IOT30:IOU30"/>
    <mergeCell ref="IOV30:IOX30"/>
    <mergeCell ref="INU30:INV30"/>
    <mergeCell ref="INW30:INY30"/>
    <mergeCell ref="INZ30:IOA30"/>
    <mergeCell ref="IOB30:IOD30"/>
    <mergeCell ref="IOE30:IOF30"/>
    <mergeCell ref="IOG30:IOI30"/>
    <mergeCell ref="INF30:ING30"/>
    <mergeCell ref="INH30:INJ30"/>
    <mergeCell ref="INK30:INL30"/>
    <mergeCell ref="INM30:INO30"/>
    <mergeCell ref="INP30:INQ30"/>
    <mergeCell ref="INR30:INT30"/>
    <mergeCell ref="IMQ30:IMR30"/>
    <mergeCell ref="IMS30:IMU30"/>
    <mergeCell ref="IMV30:IMW30"/>
    <mergeCell ref="IMX30:IMZ30"/>
    <mergeCell ref="INA30:INB30"/>
    <mergeCell ref="INC30:INE30"/>
    <mergeCell ref="IMB30:IMC30"/>
    <mergeCell ref="IMD30:IMF30"/>
    <mergeCell ref="IMG30:IMH30"/>
    <mergeCell ref="IMI30:IMK30"/>
    <mergeCell ref="IML30:IMM30"/>
    <mergeCell ref="IMN30:IMP30"/>
    <mergeCell ref="ILM30:ILN30"/>
    <mergeCell ref="ILO30:ILQ30"/>
    <mergeCell ref="ILR30:ILS30"/>
    <mergeCell ref="ILT30:ILV30"/>
    <mergeCell ref="ILW30:ILX30"/>
    <mergeCell ref="ILY30:IMA30"/>
    <mergeCell ref="IKX30:IKY30"/>
    <mergeCell ref="IKZ30:ILB30"/>
    <mergeCell ref="ILC30:ILD30"/>
    <mergeCell ref="ILE30:ILG30"/>
    <mergeCell ref="ILH30:ILI30"/>
    <mergeCell ref="ILJ30:ILL30"/>
    <mergeCell ref="IKI30:IKJ30"/>
    <mergeCell ref="IKK30:IKM30"/>
    <mergeCell ref="IKN30:IKO30"/>
    <mergeCell ref="IKP30:IKR30"/>
    <mergeCell ref="IKS30:IKT30"/>
    <mergeCell ref="IKU30:IKW30"/>
    <mergeCell ref="IJT30:IJU30"/>
    <mergeCell ref="IJV30:IJX30"/>
    <mergeCell ref="IJY30:IJZ30"/>
    <mergeCell ref="IKA30:IKC30"/>
    <mergeCell ref="IKD30:IKE30"/>
    <mergeCell ref="IKF30:IKH30"/>
    <mergeCell ref="IJE30:IJF30"/>
    <mergeCell ref="IJG30:IJI30"/>
    <mergeCell ref="IJJ30:IJK30"/>
    <mergeCell ref="IJL30:IJN30"/>
    <mergeCell ref="IJO30:IJP30"/>
    <mergeCell ref="IJQ30:IJS30"/>
    <mergeCell ref="IIP30:IIQ30"/>
    <mergeCell ref="IIR30:IIT30"/>
    <mergeCell ref="IIU30:IIV30"/>
    <mergeCell ref="IIW30:IIY30"/>
    <mergeCell ref="IIZ30:IJA30"/>
    <mergeCell ref="IJB30:IJD30"/>
    <mergeCell ref="IIA30:IIB30"/>
    <mergeCell ref="IIC30:IIE30"/>
    <mergeCell ref="IIF30:IIG30"/>
    <mergeCell ref="IIH30:IIJ30"/>
    <mergeCell ref="IIK30:IIL30"/>
    <mergeCell ref="IIM30:IIO30"/>
    <mergeCell ref="IHL30:IHM30"/>
    <mergeCell ref="IHN30:IHP30"/>
    <mergeCell ref="IHQ30:IHR30"/>
    <mergeCell ref="IHS30:IHU30"/>
    <mergeCell ref="IHV30:IHW30"/>
    <mergeCell ref="IHX30:IHZ30"/>
    <mergeCell ref="IGW30:IGX30"/>
    <mergeCell ref="IGY30:IHA30"/>
    <mergeCell ref="IHB30:IHC30"/>
    <mergeCell ref="IHD30:IHF30"/>
    <mergeCell ref="IHG30:IHH30"/>
    <mergeCell ref="IHI30:IHK30"/>
    <mergeCell ref="IGH30:IGI30"/>
    <mergeCell ref="IGJ30:IGL30"/>
    <mergeCell ref="IGM30:IGN30"/>
    <mergeCell ref="IGO30:IGQ30"/>
    <mergeCell ref="IGR30:IGS30"/>
    <mergeCell ref="IGT30:IGV30"/>
    <mergeCell ref="IFS30:IFT30"/>
    <mergeCell ref="IFU30:IFW30"/>
    <mergeCell ref="IFX30:IFY30"/>
    <mergeCell ref="IFZ30:IGB30"/>
    <mergeCell ref="IGC30:IGD30"/>
    <mergeCell ref="IGE30:IGG30"/>
    <mergeCell ref="IFD30:IFE30"/>
    <mergeCell ref="IFF30:IFH30"/>
    <mergeCell ref="IFI30:IFJ30"/>
    <mergeCell ref="IFK30:IFM30"/>
    <mergeCell ref="IFN30:IFO30"/>
    <mergeCell ref="IFP30:IFR30"/>
    <mergeCell ref="IEO30:IEP30"/>
    <mergeCell ref="IEQ30:IES30"/>
    <mergeCell ref="IET30:IEU30"/>
    <mergeCell ref="IEV30:IEX30"/>
    <mergeCell ref="IEY30:IEZ30"/>
    <mergeCell ref="IFA30:IFC30"/>
    <mergeCell ref="IDZ30:IEA30"/>
    <mergeCell ref="IEB30:IED30"/>
    <mergeCell ref="IEE30:IEF30"/>
    <mergeCell ref="IEG30:IEI30"/>
    <mergeCell ref="IEJ30:IEK30"/>
    <mergeCell ref="IEL30:IEN30"/>
    <mergeCell ref="IDK30:IDL30"/>
    <mergeCell ref="IDM30:IDO30"/>
    <mergeCell ref="IDP30:IDQ30"/>
    <mergeCell ref="IDR30:IDT30"/>
    <mergeCell ref="IDU30:IDV30"/>
    <mergeCell ref="IDW30:IDY30"/>
    <mergeCell ref="ICV30:ICW30"/>
    <mergeCell ref="ICX30:ICZ30"/>
    <mergeCell ref="IDA30:IDB30"/>
    <mergeCell ref="IDC30:IDE30"/>
    <mergeCell ref="IDF30:IDG30"/>
    <mergeCell ref="IDH30:IDJ30"/>
    <mergeCell ref="ICG30:ICH30"/>
    <mergeCell ref="ICI30:ICK30"/>
    <mergeCell ref="ICL30:ICM30"/>
    <mergeCell ref="ICN30:ICP30"/>
    <mergeCell ref="ICQ30:ICR30"/>
    <mergeCell ref="ICS30:ICU30"/>
    <mergeCell ref="IBR30:IBS30"/>
    <mergeCell ref="IBT30:IBV30"/>
    <mergeCell ref="IBW30:IBX30"/>
    <mergeCell ref="IBY30:ICA30"/>
    <mergeCell ref="ICB30:ICC30"/>
    <mergeCell ref="ICD30:ICF30"/>
    <mergeCell ref="IBC30:IBD30"/>
    <mergeCell ref="IBE30:IBG30"/>
    <mergeCell ref="IBH30:IBI30"/>
    <mergeCell ref="IBJ30:IBL30"/>
    <mergeCell ref="IBM30:IBN30"/>
    <mergeCell ref="IBO30:IBQ30"/>
    <mergeCell ref="IAN30:IAO30"/>
    <mergeCell ref="IAP30:IAR30"/>
    <mergeCell ref="IAS30:IAT30"/>
    <mergeCell ref="IAU30:IAW30"/>
    <mergeCell ref="IAX30:IAY30"/>
    <mergeCell ref="IAZ30:IBB30"/>
    <mergeCell ref="HZY30:HZZ30"/>
    <mergeCell ref="IAA30:IAC30"/>
    <mergeCell ref="IAD30:IAE30"/>
    <mergeCell ref="IAF30:IAH30"/>
    <mergeCell ref="IAI30:IAJ30"/>
    <mergeCell ref="IAK30:IAM30"/>
    <mergeCell ref="HZJ30:HZK30"/>
    <mergeCell ref="HZL30:HZN30"/>
    <mergeCell ref="HZO30:HZP30"/>
    <mergeCell ref="HZQ30:HZS30"/>
    <mergeCell ref="HZT30:HZU30"/>
    <mergeCell ref="HZV30:HZX30"/>
    <mergeCell ref="HYU30:HYV30"/>
    <mergeCell ref="HYW30:HYY30"/>
    <mergeCell ref="HYZ30:HZA30"/>
    <mergeCell ref="HZB30:HZD30"/>
    <mergeCell ref="HZE30:HZF30"/>
    <mergeCell ref="HZG30:HZI30"/>
    <mergeCell ref="HYF30:HYG30"/>
    <mergeCell ref="HYH30:HYJ30"/>
    <mergeCell ref="HYK30:HYL30"/>
    <mergeCell ref="HYM30:HYO30"/>
    <mergeCell ref="HYP30:HYQ30"/>
    <mergeCell ref="HYR30:HYT30"/>
    <mergeCell ref="HXQ30:HXR30"/>
    <mergeCell ref="HXS30:HXU30"/>
    <mergeCell ref="HXV30:HXW30"/>
    <mergeCell ref="HXX30:HXZ30"/>
    <mergeCell ref="HYA30:HYB30"/>
    <mergeCell ref="HYC30:HYE30"/>
    <mergeCell ref="HXB30:HXC30"/>
    <mergeCell ref="HXD30:HXF30"/>
    <mergeCell ref="HXG30:HXH30"/>
    <mergeCell ref="HXI30:HXK30"/>
    <mergeCell ref="HXL30:HXM30"/>
    <mergeCell ref="HXN30:HXP30"/>
    <mergeCell ref="HWM30:HWN30"/>
    <mergeCell ref="HWO30:HWQ30"/>
    <mergeCell ref="HWR30:HWS30"/>
    <mergeCell ref="HWT30:HWV30"/>
    <mergeCell ref="HWW30:HWX30"/>
    <mergeCell ref="HWY30:HXA30"/>
    <mergeCell ref="HVX30:HVY30"/>
    <mergeCell ref="HVZ30:HWB30"/>
    <mergeCell ref="HWC30:HWD30"/>
    <mergeCell ref="HWE30:HWG30"/>
    <mergeCell ref="HWH30:HWI30"/>
    <mergeCell ref="HWJ30:HWL30"/>
    <mergeCell ref="HVI30:HVJ30"/>
    <mergeCell ref="HVK30:HVM30"/>
    <mergeCell ref="HVN30:HVO30"/>
    <mergeCell ref="HVP30:HVR30"/>
    <mergeCell ref="HVS30:HVT30"/>
    <mergeCell ref="HVU30:HVW30"/>
    <mergeCell ref="HUT30:HUU30"/>
    <mergeCell ref="HUV30:HUX30"/>
    <mergeCell ref="HUY30:HUZ30"/>
    <mergeCell ref="HVA30:HVC30"/>
    <mergeCell ref="HVD30:HVE30"/>
    <mergeCell ref="HVF30:HVH30"/>
    <mergeCell ref="HUE30:HUF30"/>
    <mergeCell ref="HUG30:HUI30"/>
    <mergeCell ref="HUJ30:HUK30"/>
    <mergeCell ref="HUL30:HUN30"/>
    <mergeCell ref="HUO30:HUP30"/>
    <mergeCell ref="HUQ30:HUS30"/>
    <mergeCell ref="HTP30:HTQ30"/>
    <mergeCell ref="HTR30:HTT30"/>
    <mergeCell ref="HTU30:HTV30"/>
    <mergeCell ref="HTW30:HTY30"/>
    <mergeCell ref="HTZ30:HUA30"/>
    <mergeCell ref="HUB30:HUD30"/>
    <mergeCell ref="HTA30:HTB30"/>
    <mergeCell ref="HTC30:HTE30"/>
    <mergeCell ref="HTF30:HTG30"/>
    <mergeCell ref="HTH30:HTJ30"/>
    <mergeCell ref="HTK30:HTL30"/>
    <mergeCell ref="HTM30:HTO30"/>
    <mergeCell ref="HSL30:HSM30"/>
    <mergeCell ref="HSN30:HSP30"/>
    <mergeCell ref="HSQ30:HSR30"/>
    <mergeCell ref="HSS30:HSU30"/>
    <mergeCell ref="HSV30:HSW30"/>
    <mergeCell ref="HSX30:HSZ30"/>
    <mergeCell ref="HRW30:HRX30"/>
    <mergeCell ref="HRY30:HSA30"/>
    <mergeCell ref="HSB30:HSC30"/>
    <mergeCell ref="HSD30:HSF30"/>
    <mergeCell ref="HSG30:HSH30"/>
    <mergeCell ref="HSI30:HSK30"/>
    <mergeCell ref="HRH30:HRI30"/>
    <mergeCell ref="HRJ30:HRL30"/>
    <mergeCell ref="HRM30:HRN30"/>
    <mergeCell ref="HRO30:HRQ30"/>
    <mergeCell ref="HRR30:HRS30"/>
    <mergeCell ref="HRT30:HRV30"/>
    <mergeCell ref="HQS30:HQT30"/>
    <mergeCell ref="HQU30:HQW30"/>
    <mergeCell ref="HQX30:HQY30"/>
    <mergeCell ref="HQZ30:HRB30"/>
    <mergeCell ref="HRC30:HRD30"/>
    <mergeCell ref="HRE30:HRG30"/>
    <mergeCell ref="HQD30:HQE30"/>
    <mergeCell ref="HQF30:HQH30"/>
    <mergeCell ref="HQI30:HQJ30"/>
    <mergeCell ref="HQK30:HQM30"/>
    <mergeCell ref="HQN30:HQO30"/>
    <mergeCell ref="HQP30:HQR30"/>
    <mergeCell ref="HPO30:HPP30"/>
    <mergeCell ref="HPQ30:HPS30"/>
    <mergeCell ref="HPT30:HPU30"/>
    <mergeCell ref="HPV30:HPX30"/>
    <mergeCell ref="HPY30:HPZ30"/>
    <mergeCell ref="HQA30:HQC30"/>
    <mergeCell ref="HOZ30:HPA30"/>
    <mergeCell ref="HPB30:HPD30"/>
    <mergeCell ref="HPE30:HPF30"/>
    <mergeCell ref="HPG30:HPI30"/>
    <mergeCell ref="HPJ30:HPK30"/>
    <mergeCell ref="HPL30:HPN30"/>
    <mergeCell ref="HOK30:HOL30"/>
    <mergeCell ref="HOM30:HOO30"/>
    <mergeCell ref="HOP30:HOQ30"/>
    <mergeCell ref="HOR30:HOT30"/>
    <mergeCell ref="HOU30:HOV30"/>
    <mergeCell ref="HOW30:HOY30"/>
    <mergeCell ref="HNV30:HNW30"/>
    <mergeCell ref="HNX30:HNZ30"/>
    <mergeCell ref="HOA30:HOB30"/>
    <mergeCell ref="HOC30:HOE30"/>
    <mergeCell ref="HOF30:HOG30"/>
    <mergeCell ref="HOH30:HOJ30"/>
    <mergeCell ref="HNG30:HNH30"/>
    <mergeCell ref="HNI30:HNK30"/>
    <mergeCell ref="HNL30:HNM30"/>
    <mergeCell ref="HNN30:HNP30"/>
    <mergeCell ref="HNQ30:HNR30"/>
    <mergeCell ref="HNS30:HNU30"/>
    <mergeCell ref="HMR30:HMS30"/>
    <mergeCell ref="HMT30:HMV30"/>
    <mergeCell ref="HMW30:HMX30"/>
    <mergeCell ref="HMY30:HNA30"/>
    <mergeCell ref="HNB30:HNC30"/>
    <mergeCell ref="HND30:HNF30"/>
    <mergeCell ref="HMC30:HMD30"/>
    <mergeCell ref="HME30:HMG30"/>
    <mergeCell ref="HMH30:HMI30"/>
    <mergeCell ref="HMJ30:HML30"/>
    <mergeCell ref="HMM30:HMN30"/>
    <mergeCell ref="HMO30:HMQ30"/>
    <mergeCell ref="HLN30:HLO30"/>
    <mergeCell ref="HLP30:HLR30"/>
    <mergeCell ref="HLS30:HLT30"/>
    <mergeCell ref="HLU30:HLW30"/>
    <mergeCell ref="HLX30:HLY30"/>
    <mergeCell ref="HLZ30:HMB30"/>
    <mergeCell ref="HKY30:HKZ30"/>
    <mergeCell ref="HLA30:HLC30"/>
    <mergeCell ref="HLD30:HLE30"/>
    <mergeCell ref="HLF30:HLH30"/>
    <mergeCell ref="HLI30:HLJ30"/>
    <mergeCell ref="HLK30:HLM30"/>
    <mergeCell ref="HKJ30:HKK30"/>
    <mergeCell ref="HKL30:HKN30"/>
    <mergeCell ref="HKO30:HKP30"/>
    <mergeCell ref="HKQ30:HKS30"/>
    <mergeCell ref="HKT30:HKU30"/>
    <mergeCell ref="HKV30:HKX30"/>
    <mergeCell ref="HJU30:HJV30"/>
    <mergeCell ref="HJW30:HJY30"/>
    <mergeCell ref="HJZ30:HKA30"/>
    <mergeCell ref="HKB30:HKD30"/>
    <mergeCell ref="HKE30:HKF30"/>
    <mergeCell ref="HKG30:HKI30"/>
    <mergeCell ref="HJF30:HJG30"/>
    <mergeCell ref="HJH30:HJJ30"/>
    <mergeCell ref="HJK30:HJL30"/>
    <mergeCell ref="HJM30:HJO30"/>
    <mergeCell ref="HJP30:HJQ30"/>
    <mergeCell ref="HJR30:HJT30"/>
    <mergeCell ref="HIQ30:HIR30"/>
    <mergeCell ref="HIS30:HIU30"/>
    <mergeCell ref="HIV30:HIW30"/>
    <mergeCell ref="HIX30:HIZ30"/>
    <mergeCell ref="HJA30:HJB30"/>
    <mergeCell ref="HJC30:HJE30"/>
    <mergeCell ref="HIB30:HIC30"/>
    <mergeCell ref="HID30:HIF30"/>
    <mergeCell ref="HIG30:HIH30"/>
    <mergeCell ref="HII30:HIK30"/>
    <mergeCell ref="HIL30:HIM30"/>
    <mergeCell ref="HIN30:HIP30"/>
    <mergeCell ref="HHM30:HHN30"/>
    <mergeCell ref="HHO30:HHQ30"/>
    <mergeCell ref="HHR30:HHS30"/>
    <mergeCell ref="HHT30:HHV30"/>
    <mergeCell ref="HHW30:HHX30"/>
    <mergeCell ref="HHY30:HIA30"/>
    <mergeCell ref="HGX30:HGY30"/>
    <mergeCell ref="HGZ30:HHB30"/>
    <mergeCell ref="HHC30:HHD30"/>
    <mergeCell ref="HHE30:HHG30"/>
    <mergeCell ref="HHH30:HHI30"/>
    <mergeCell ref="HHJ30:HHL30"/>
    <mergeCell ref="HGI30:HGJ30"/>
    <mergeCell ref="HGK30:HGM30"/>
    <mergeCell ref="HGN30:HGO30"/>
    <mergeCell ref="HGP30:HGR30"/>
    <mergeCell ref="HGS30:HGT30"/>
    <mergeCell ref="HGU30:HGW30"/>
    <mergeCell ref="HFT30:HFU30"/>
    <mergeCell ref="HFV30:HFX30"/>
    <mergeCell ref="HFY30:HFZ30"/>
    <mergeCell ref="HGA30:HGC30"/>
    <mergeCell ref="HGD30:HGE30"/>
    <mergeCell ref="HGF30:HGH30"/>
    <mergeCell ref="HFE30:HFF30"/>
    <mergeCell ref="HFG30:HFI30"/>
    <mergeCell ref="HFJ30:HFK30"/>
    <mergeCell ref="HFL30:HFN30"/>
    <mergeCell ref="HFO30:HFP30"/>
    <mergeCell ref="HFQ30:HFS30"/>
    <mergeCell ref="HEP30:HEQ30"/>
    <mergeCell ref="HER30:HET30"/>
    <mergeCell ref="HEU30:HEV30"/>
    <mergeCell ref="HEW30:HEY30"/>
    <mergeCell ref="HEZ30:HFA30"/>
    <mergeCell ref="HFB30:HFD30"/>
    <mergeCell ref="HEA30:HEB30"/>
    <mergeCell ref="HEC30:HEE30"/>
    <mergeCell ref="HEF30:HEG30"/>
    <mergeCell ref="HEH30:HEJ30"/>
    <mergeCell ref="HEK30:HEL30"/>
    <mergeCell ref="HEM30:HEO30"/>
    <mergeCell ref="HDL30:HDM30"/>
    <mergeCell ref="HDN30:HDP30"/>
    <mergeCell ref="HDQ30:HDR30"/>
    <mergeCell ref="HDS30:HDU30"/>
    <mergeCell ref="HDV30:HDW30"/>
    <mergeCell ref="HDX30:HDZ30"/>
    <mergeCell ref="HCW30:HCX30"/>
    <mergeCell ref="HCY30:HDA30"/>
    <mergeCell ref="HDB30:HDC30"/>
    <mergeCell ref="HDD30:HDF30"/>
    <mergeCell ref="HDG30:HDH30"/>
    <mergeCell ref="HDI30:HDK30"/>
    <mergeCell ref="HCH30:HCI30"/>
    <mergeCell ref="HCJ30:HCL30"/>
    <mergeCell ref="HCM30:HCN30"/>
    <mergeCell ref="HCO30:HCQ30"/>
    <mergeCell ref="HCR30:HCS30"/>
    <mergeCell ref="HCT30:HCV30"/>
    <mergeCell ref="HBS30:HBT30"/>
    <mergeCell ref="HBU30:HBW30"/>
    <mergeCell ref="HBX30:HBY30"/>
    <mergeCell ref="HBZ30:HCB30"/>
    <mergeCell ref="HCC30:HCD30"/>
    <mergeCell ref="HCE30:HCG30"/>
    <mergeCell ref="HBD30:HBE30"/>
    <mergeCell ref="HBF30:HBH30"/>
    <mergeCell ref="HBI30:HBJ30"/>
    <mergeCell ref="HBK30:HBM30"/>
    <mergeCell ref="HBN30:HBO30"/>
    <mergeCell ref="HBP30:HBR30"/>
    <mergeCell ref="HAO30:HAP30"/>
    <mergeCell ref="HAQ30:HAS30"/>
    <mergeCell ref="HAT30:HAU30"/>
    <mergeCell ref="HAV30:HAX30"/>
    <mergeCell ref="HAY30:HAZ30"/>
    <mergeCell ref="HBA30:HBC30"/>
    <mergeCell ref="GZZ30:HAA30"/>
    <mergeCell ref="HAB30:HAD30"/>
    <mergeCell ref="HAE30:HAF30"/>
    <mergeCell ref="HAG30:HAI30"/>
    <mergeCell ref="HAJ30:HAK30"/>
    <mergeCell ref="HAL30:HAN30"/>
    <mergeCell ref="GZK30:GZL30"/>
    <mergeCell ref="GZM30:GZO30"/>
    <mergeCell ref="GZP30:GZQ30"/>
    <mergeCell ref="GZR30:GZT30"/>
    <mergeCell ref="GZU30:GZV30"/>
    <mergeCell ref="GZW30:GZY30"/>
    <mergeCell ref="GYV30:GYW30"/>
    <mergeCell ref="GYX30:GYZ30"/>
    <mergeCell ref="GZA30:GZB30"/>
    <mergeCell ref="GZC30:GZE30"/>
    <mergeCell ref="GZF30:GZG30"/>
    <mergeCell ref="GZH30:GZJ30"/>
    <mergeCell ref="GYG30:GYH30"/>
    <mergeCell ref="GYI30:GYK30"/>
    <mergeCell ref="GYL30:GYM30"/>
    <mergeCell ref="GYN30:GYP30"/>
    <mergeCell ref="GYQ30:GYR30"/>
    <mergeCell ref="GYS30:GYU30"/>
    <mergeCell ref="GXR30:GXS30"/>
    <mergeCell ref="GXT30:GXV30"/>
    <mergeCell ref="GXW30:GXX30"/>
    <mergeCell ref="GXY30:GYA30"/>
    <mergeCell ref="GYB30:GYC30"/>
    <mergeCell ref="GYD30:GYF30"/>
    <mergeCell ref="GXC30:GXD30"/>
    <mergeCell ref="GXE30:GXG30"/>
    <mergeCell ref="GXH30:GXI30"/>
    <mergeCell ref="GXJ30:GXL30"/>
    <mergeCell ref="GXM30:GXN30"/>
    <mergeCell ref="GXO30:GXQ30"/>
    <mergeCell ref="GWN30:GWO30"/>
    <mergeCell ref="GWP30:GWR30"/>
    <mergeCell ref="GWS30:GWT30"/>
    <mergeCell ref="GWU30:GWW30"/>
    <mergeCell ref="GWX30:GWY30"/>
    <mergeCell ref="GWZ30:GXB30"/>
    <mergeCell ref="GVY30:GVZ30"/>
    <mergeCell ref="GWA30:GWC30"/>
    <mergeCell ref="GWD30:GWE30"/>
    <mergeCell ref="GWF30:GWH30"/>
    <mergeCell ref="GWI30:GWJ30"/>
    <mergeCell ref="GWK30:GWM30"/>
    <mergeCell ref="GVJ30:GVK30"/>
    <mergeCell ref="GVL30:GVN30"/>
    <mergeCell ref="GVO30:GVP30"/>
    <mergeCell ref="GVQ30:GVS30"/>
    <mergeCell ref="GVT30:GVU30"/>
    <mergeCell ref="GVV30:GVX30"/>
    <mergeCell ref="GUU30:GUV30"/>
    <mergeCell ref="GUW30:GUY30"/>
    <mergeCell ref="GUZ30:GVA30"/>
    <mergeCell ref="GVB30:GVD30"/>
    <mergeCell ref="GVE30:GVF30"/>
    <mergeCell ref="GVG30:GVI30"/>
    <mergeCell ref="GUF30:GUG30"/>
    <mergeCell ref="GUH30:GUJ30"/>
    <mergeCell ref="GUK30:GUL30"/>
    <mergeCell ref="GUM30:GUO30"/>
    <mergeCell ref="GUP30:GUQ30"/>
    <mergeCell ref="GUR30:GUT30"/>
    <mergeCell ref="GTQ30:GTR30"/>
    <mergeCell ref="GTS30:GTU30"/>
    <mergeCell ref="GTV30:GTW30"/>
    <mergeCell ref="GTX30:GTZ30"/>
    <mergeCell ref="GUA30:GUB30"/>
    <mergeCell ref="GUC30:GUE30"/>
    <mergeCell ref="GTB30:GTC30"/>
    <mergeCell ref="GTD30:GTF30"/>
    <mergeCell ref="GTG30:GTH30"/>
    <mergeCell ref="GTI30:GTK30"/>
    <mergeCell ref="GTL30:GTM30"/>
    <mergeCell ref="GTN30:GTP30"/>
    <mergeCell ref="GSM30:GSN30"/>
    <mergeCell ref="GSO30:GSQ30"/>
    <mergeCell ref="GSR30:GSS30"/>
    <mergeCell ref="GST30:GSV30"/>
    <mergeCell ref="GSW30:GSX30"/>
    <mergeCell ref="GSY30:GTA30"/>
    <mergeCell ref="GRX30:GRY30"/>
    <mergeCell ref="GRZ30:GSB30"/>
    <mergeCell ref="GSC30:GSD30"/>
    <mergeCell ref="GSE30:GSG30"/>
    <mergeCell ref="GSH30:GSI30"/>
    <mergeCell ref="GSJ30:GSL30"/>
    <mergeCell ref="GRI30:GRJ30"/>
    <mergeCell ref="GRK30:GRM30"/>
    <mergeCell ref="GRN30:GRO30"/>
    <mergeCell ref="GRP30:GRR30"/>
    <mergeCell ref="GRS30:GRT30"/>
    <mergeCell ref="GRU30:GRW30"/>
    <mergeCell ref="GQT30:GQU30"/>
    <mergeCell ref="GQV30:GQX30"/>
    <mergeCell ref="GQY30:GQZ30"/>
    <mergeCell ref="GRA30:GRC30"/>
    <mergeCell ref="GRD30:GRE30"/>
    <mergeCell ref="GRF30:GRH30"/>
    <mergeCell ref="GQE30:GQF30"/>
    <mergeCell ref="GQG30:GQI30"/>
    <mergeCell ref="GQJ30:GQK30"/>
    <mergeCell ref="GQL30:GQN30"/>
    <mergeCell ref="GQO30:GQP30"/>
    <mergeCell ref="GQQ30:GQS30"/>
    <mergeCell ref="GPP30:GPQ30"/>
    <mergeCell ref="GPR30:GPT30"/>
    <mergeCell ref="GPU30:GPV30"/>
    <mergeCell ref="GPW30:GPY30"/>
    <mergeCell ref="GPZ30:GQA30"/>
    <mergeCell ref="GQB30:GQD30"/>
    <mergeCell ref="GPA30:GPB30"/>
    <mergeCell ref="GPC30:GPE30"/>
    <mergeCell ref="GPF30:GPG30"/>
    <mergeCell ref="GPH30:GPJ30"/>
    <mergeCell ref="GPK30:GPL30"/>
    <mergeCell ref="GPM30:GPO30"/>
    <mergeCell ref="GOL30:GOM30"/>
    <mergeCell ref="GON30:GOP30"/>
    <mergeCell ref="GOQ30:GOR30"/>
    <mergeCell ref="GOS30:GOU30"/>
    <mergeCell ref="GOV30:GOW30"/>
    <mergeCell ref="GOX30:GOZ30"/>
    <mergeCell ref="GNW30:GNX30"/>
    <mergeCell ref="GNY30:GOA30"/>
    <mergeCell ref="GOB30:GOC30"/>
    <mergeCell ref="GOD30:GOF30"/>
    <mergeCell ref="GOG30:GOH30"/>
    <mergeCell ref="GOI30:GOK30"/>
    <mergeCell ref="GNH30:GNI30"/>
    <mergeCell ref="GNJ30:GNL30"/>
    <mergeCell ref="GNM30:GNN30"/>
    <mergeCell ref="GNO30:GNQ30"/>
    <mergeCell ref="GNR30:GNS30"/>
    <mergeCell ref="GNT30:GNV30"/>
    <mergeCell ref="GMS30:GMT30"/>
    <mergeCell ref="GMU30:GMW30"/>
    <mergeCell ref="GMX30:GMY30"/>
    <mergeCell ref="GMZ30:GNB30"/>
    <mergeCell ref="GNC30:GND30"/>
    <mergeCell ref="GNE30:GNG30"/>
    <mergeCell ref="GMD30:GME30"/>
    <mergeCell ref="GMF30:GMH30"/>
    <mergeCell ref="GMI30:GMJ30"/>
    <mergeCell ref="GMK30:GMM30"/>
    <mergeCell ref="GMN30:GMO30"/>
    <mergeCell ref="GMP30:GMR30"/>
    <mergeCell ref="GLO30:GLP30"/>
    <mergeCell ref="GLQ30:GLS30"/>
    <mergeCell ref="GLT30:GLU30"/>
    <mergeCell ref="GLV30:GLX30"/>
    <mergeCell ref="GLY30:GLZ30"/>
    <mergeCell ref="GMA30:GMC30"/>
    <mergeCell ref="GKZ30:GLA30"/>
    <mergeCell ref="GLB30:GLD30"/>
    <mergeCell ref="GLE30:GLF30"/>
    <mergeCell ref="GLG30:GLI30"/>
    <mergeCell ref="GLJ30:GLK30"/>
    <mergeCell ref="GLL30:GLN30"/>
    <mergeCell ref="GKK30:GKL30"/>
    <mergeCell ref="GKM30:GKO30"/>
    <mergeCell ref="GKP30:GKQ30"/>
    <mergeCell ref="GKR30:GKT30"/>
    <mergeCell ref="GKU30:GKV30"/>
    <mergeCell ref="GKW30:GKY30"/>
    <mergeCell ref="GJV30:GJW30"/>
    <mergeCell ref="GJX30:GJZ30"/>
    <mergeCell ref="GKA30:GKB30"/>
    <mergeCell ref="GKC30:GKE30"/>
    <mergeCell ref="GKF30:GKG30"/>
    <mergeCell ref="GKH30:GKJ30"/>
    <mergeCell ref="GJG30:GJH30"/>
    <mergeCell ref="GJI30:GJK30"/>
    <mergeCell ref="GJL30:GJM30"/>
    <mergeCell ref="GJN30:GJP30"/>
    <mergeCell ref="GJQ30:GJR30"/>
    <mergeCell ref="GJS30:GJU30"/>
    <mergeCell ref="GIR30:GIS30"/>
    <mergeCell ref="GIT30:GIV30"/>
    <mergeCell ref="GIW30:GIX30"/>
    <mergeCell ref="GIY30:GJA30"/>
    <mergeCell ref="GJB30:GJC30"/>
    <mergeCell ref="GJD30:GJF30"/>
    <mergeCell ref="GIC30:GID30"/>
    <mergeCell ref="GIE30:GIG30"/>
    <mergeCell ref="GIH30:GII30"/>
    <mergeCell ref="GIJ30:GIL30"/>
    <mergeCell ref="GIM30:GIN30"/>
    <mergeCell ref="GIO30:GIQ30"/>
    <mergeCell ref="GHN30:GHO30"/>
    <mergeCell ref="GHP30:GHR30"/>
    <mergeCell ref="GHS30:GHT30"/>
    <mergeCell ref="GHU30:GHW30"/>
    <mergeCell ref="GHX30:GHY30"/>
    <mergeCell ref="GHZ30:GIB30"/>
    <mergeCell ref="GGY30:GGZ30"/>
    <mergeCell ref="GHA30:GHC30"/>
    <mergeCell ref="GHD30:GHE30"/>
    <mergeCell ref="GHF30:GHH30"/>
    <mergeCell ref="GHI30:GHJ30"/>
    <mergeCell ref="GHK30:GHM30"/>
    <mergeCell ref="GGJ30:GGK30"/>
    <mergeCell ref="GGL30:GGN30"/>
    <mergeCell ref="GGO30:GGP30"/>
    <mergeCell ref="GGQ30:GGS30"/>
    <mergeCell ref="GGT30:GGU30"/>
    <mergeCell ref="GGV30:GGX30"/>
    <mergeCell ref="GFU30:GFV30"/>
    <mergeCell ref="GFW30:GFY30"/>
    <mergeCell ref="GFZ30:GGA30"/>
    <mergeCell ref="GGB30:GGD30"/>
    <mergeCell ref="GGE30:GGF30"/>
    <mergeCell ref="GGG30:GGI30"/>
    <mergeCell ref="GFF30:GFG30"/>
    <mergeCell ref="GFH30:GFJ30"/>
    <mergeCell ref="GFK30:GFL30"/>
    <mergeCell ref="GFM30:GFO30"/>
    <mergeCell ref="GFP30:GFQ30"/>
    <mergeCell ref="GFR30:GFT30"/>
    <mergeCell ref="GEQ30:GER30"/>
    <mergeCell ref="GES30:GEU30"/>
    <mergeCell ref="GEV30:GEW30"/>
    <mergeCell ref="GEX30:GEZ30"/>
    <mergeCell ref="GFA30:GFB30"/>
    <mergeCell ref="GFC30:GFE30"/>
    <mergeCell ref="GEB30:GEC30"/>
    <mergeCell ref="GED30:GEF30"/>
    <mergeCell ref="GEG30:GEH30"/>
    <mergeCell ref="GEI30:GEK30"/>
    <mergeCell ref="GEL30:GEM30"/>
    <mergeCell ref="GEN30:GEP30"/>
    <mergeCell ref="GDM30:GDN30"/>
    <mergeCell ref="GDO30:GDQ30"/>
    <mergeCell ref="GDR30:GDS30"/>
    <mergeCell ref="GDT30:GDV30"/>
    <mergeCell ref="GDW30:GDX30"/>
    <mergeCell ref="GDY30:GEA30"/>
    <mergeCell ref="GCX30:GCY30"/>
    <mergeCell ref="GCZ30:GDB30"/>
    <mergeCell ref="GDC30:GDD30"/>
    <mergeCell ref="GDE30:GDG30"/>
    <mergeCell ref="GDH30:GDI30"/>
    <mergeCell ref="GDJ30:GDL30"/>
    <mergeCell ref="GCI30:GCJ30"/>
    <mergeCell ref="GCK30:GCM30"/>
    <mergeCell ref="GCN30:GCO30"/>
    <mergeCell ref="GCP30:GCR30"/>
    <mergeCell ref="GCS30:GCT30"/>
    <mergeCell ref="GCU30:GCW30"/>
    <mergeCell ref="GBT30:GBU30"/>
    <mergeCell ref="GBV30:GBX30"/>
    <mergeCell ref="GBY30:GBZ30"/>
    <mergeCell ref="GCA30:GCC30"/>
    <mergeCell ref="GCD30:GCE30"/>
    <mergeCell ref="GCF30:GCH30"/>
    <mergeCell ref="GBE30:GBF30"/>
    <mergeCell ref="GBG30:GBI30"/>
    <mergeCell ref="GBJ30:GBK30"/>
    <mergeCell ref="GBL30:GBN30"/>
    <mergeCell ref="GBO30:GBP30"/>
    <mergeCell ref="GBQ30:GBS30"/>
    <mergeCell ref="GAP30:GAQ30"/>
    <mergeCell ref="GAR30:GAT30"/>
    <mergeCell ref="GAU30:GAV30"/>
    <mergeCell ref="GAW30:GAY30"/>
    <mergeCell ref="GAZ30:GBA30"/>
    <mergeCell ref="GBB30:GBD30"/>
    <mergeCell ref="GAA30:GAB30"/>
    <mergeCell ref="GAC30:GAE30"/>
    <mergeCell ref="GAF30:GAG30"/>
    <mergeCell ref="GAH30:GAJ30"/>
    <mergeCell ref="GAK30:GAL30"/>
    <mergeCell ref="GAM30:GAO30"/>
    <mergeCell ref="FZL30:FZM30"/>
    <mergeCell ref="FZN30:FZP30"/>
    <mergeCell ref="FZQ30:FZR30"/>
    <mergeCell ref="FZS30:FZU30"/>
    <mergeCell ref="FZV30:FZW30"/>
    <mergeCell ref="FZX30:FZZ30"/>
    <mergeCell ref="FYW30:FYX30"/>
    <mergeCell ref="FYY30:FZA30"/>
    <mergeCell ref="FZB30:FZC30"/>
    <mergeCell ref="FZD30:FZF30"/>
    <mergeCell ref="FZG30:FZH30"/>
    <mergeCell ref="FZI30:FZK30"/>
    <mergeCell ref="FYH30:FYI30"/>
    <mergeCell ref="FYJ30:FYL30"/>
    <mergeCell ref="FYM30:FYN30"/>
    <mergeCell ref="FYO30:FYQ30"/>
    <mergeCell ref="FYR30:FYS30"/>
    <mergeCell ref="FYT30:FYV30"/>
    <mergeCell ref="FXS30:FXT30"/>
    <mergeCell ref="FXU30:FXW30"/>
    <mergeCell ref="FXX30:FXY30"/>
    <mergeCell ref="FXZ30:FYB30"/>
    <mergeCell ref="FYC30:FYD30"/>
    <mergeCell ref="FYE30:FYG30"/>
    <mergeCell ref="FXD30:FXE30"/>
    <mergeCell ref="FXF30:FXH30"/>
    <mergeCell ref="FXI30:FXJ30"/>
    <mergeCell ref="FXK30:FXM30"/>
    <mergeCell ref="FXN30:FXO30"/>
    <mergeCell ref="FXP30:FXR30"/>
    <mergeCell ref="FWO30:FWP30"/>
    <mergeCell ref="FWQ30:FWS30"/>
    <mergeCell ref="FWT30:FWU30"/>
    <mergeCell ref="FWV30:FWX30"/>
    <mergeCell ref="FWY30:FWZ30"/>
    <mergeCell ref="FXA30:FXC30"/>
    <mergeCell ref="FVZ30:FWA30"/>
    <mergeCell ref="FWB30:FWD30"/>
    <mergeCell ref="FWE30:FWF30"/>
    <mergeCell ref="FWG30:FWI30"/>
    <mergeCell ref="FWJ30:FWK30"/>
    <mergeCell ref="FWL30:FWN30"/>
    <mergeCell ref="FVK30:FVL30"/>
    <mergeCell ref="FVM30:FVO30"/>
    <mergeCell ref="FVP30:FVQ30"/>
    <mergeCell ref="FVR30:FVT30"/>
    <mergeCell ref="FVU30:FVV30"/>
    <mergeCell ref="FVW30:FVY30"/>
    <mergeCell ref="FUV30:FUW30"/>
    <mergeCell ref="FUX30:FUZ30"/>
    <mergeCell ref="FVA30:FVB30"/>
    <mergeCell ref="FVC30:FVE30"/>
    <mergeCell ref="FVF30:FVG30"/>
    <mergeCell ref="FVH30:FVJ30"/>
    <mergeCell ref="FUG30:FUH30"/>
    <mergeCell ref="FUI30:FUK30"/>
    <mergeCell ref="FUL30:FUM30"/>
    <mergeCell ref="FUN30:FUP30"/>
    <mergeCell ref="FUQ30:FUR30"/>
    <mergeCell ref="FUS30:FUU30"/>
    <mergeCell ref="FTR30:FTS30"/>
    <mergeCell ref="FTT30:FTV30"/>
    <mergeCell ref="FTW30:FTX30"/>
    <mergeCell ref="FTY30:FUA30"/>
    <mergeCell ref="FUB30:FUC30"/>
    <mergeCell ref="FUD30:FUF30"/>
    <mergeCell ref="FTC30:FTD30"/>
    <mergeCell ref="FTE30:FTG30"/>
    <mergeCell ref="FTH30:FTI30"/>
    <mergeCell ref="FTJ30:FTL30"/>
    <mergeCell ref="FTM30:FTN30"/>
    <mergeCell ref="FTO30:FTQ30"/>
    <mergeCell ref="FSN30:FSO30"/>
    <mergeCell ref="FSP30:FSR30"/>
    <mergeCell ref="FSS30:FST30"/>
    <mergeCell ref="FSU30:FSW30"/>
    <mergeCell ref="FSX30:FSY30"/>
    <mergeCell ref="FSZ30:FTB30"/>
    <mergeCell ref="FRY30:FRZ30"/>
    <mergeCell ref="FSA30:FSC30"/>
    <mergeCell ref="FSD30:FSE30"/>
    <mergeCell ref="FSF30:FSH30"/>
    <mergeCell ref="FSI30:FSJ30"/>
    <mergeCell ref="FSK30:FSM30"/>
    <mergeCell ref="FRJ30:FRK30"/>
    <mergeCell ref="FRL30:FRN30"/>
    <mergeCell ref="FRO30:FRP30"/>
    <mergeCell ref="FRQ30:FRS30"/>
    <mergeCell ref="FRT30:FRU30"/>
    <mergeCell ref="FRV30:FRX30"/>
    <mergeCell ref="FQU30:FQV30"/>
    <mergeCell ref="FQW30:FQY30"/>
    <mergeCell ref="FQZ30:FRA30"/>
    <mergeCell ref="FRB30:FRD30"/>
    <mergeCell ref="FRE30:FRF30"/>
    <mergeCell ref="FRG30:FRI30"/>
    <mergeCell ref="FQF30:FQG30"/>
    <mergeCell ref="FQH30:FQJ30"/>
    <mergeCell ref="FQK30:FQL30"/>
    <mergeCell ref="FQM30:FQO30"/>
    <mergeCell ref="FQP30:FQQ30"/>
    <mergeCell ref="FQR30:FQT30"/>
    <mergeCell ref="FPQ30:FPR30"/>
    <mergeCell ref="FPS30:FPU30"/>
    <mergeCell ref="FPV30:FPW30"/>
    <mergeCell ref="FPX30:FPZ30"/>
    <mergeCell ref="FQA30:FQB30"/>
    <mergeCell ref="FQC30:FQE30"/>
    <mergeCell ref="FPB30:FPC30"/>
    <mergeCell ref="FPD30:FPF30"/>
    <mergeCell ref="FPG30:FPH30"/>
    <mergeCell ref="FPI30:FPK30"/>
    <mergeCell ref="FPL30:FPM30"/>
    <mergeCell ref="FPN30:FPP30"/>
    <mergeCell ref="FOM30:FON30"/>
    <mergeCell ref="FOO30:FOQ30"/>
    <mergeCell ref="FOR30:FOS30"/>
    <mergeCell ref="FOT30:FOV30"/>
    <mergeCell ref="FOW30:FOX30"/>
    <mergeCell ref="FOY30:FPA30"/>
    <mergeCell ref="FNX30:FNY30"/>
    <mergeCell ref="FNZ30:FOB30"/>
    <mergeCell ref="FOC30:FOD30"/>
    <mergeCell ref="FOE30:FOG30"/>
    <mergeCell ref="FOH30:FOI30"/>
    <mergeCell ref="FOJ30:FOL30"/>
    <mergeCell ref="FNI30:FNJ30"/>
    <mergeCell ref="FNK30:FNM30"/>
    <mergeCell ref="FNN30:FNO30"/>
    <mergeCell ref="FNP30:FNR30"/>
    <mergeCell ref="FNS30:FNT30"/>
    <mergeCell ref="FNU30:FNW30"/>
    <mergeCell ref="FMT30:FMU30"/>
    <mergeCell ref="FMV30:FMX30"/>
    <mergeCell ref="FMY30:FMZ30"/>
    <mergeCell ref="FNA30:FNC30"/>
    <mergeCell ref="FND30:FNE30"/>
    <mergeCell ref="FNF30:FNH30"/>
    <mergeCell ref="FME30:FMF30"/>
    <mergeCell ref="FMG30:FMI30"/>
    <mergeCell ref="FMJ30:FMK30"/>
    <mergeCell ref="FML30:FMN30"/>
    <mergeCell ref="FMO30:FMP30"/>
    <mergeCell ref="FMQ30:FMS30"/>
    <mergeCell ref="FLP30:FLQ30"/>
    <mergeCell ref="FLR30:FLT30"/>
    <mergeCell ref="FLU30:FLV30"/>
    <mergeCell ref="FLW30:FLY30"/>
    <mergeCell ref="FLZ30:FMA30"/>
    <mergeCell ref="FMB30:FMD30"/>
    <mergeCell ref="FLA30:FLB30"/>
    <mergeCell ref="FLC30:FLE30"/>
    <mergeCell ref="FLF30:FLG30"/>
    <mergeCell ref="FLH30:FLJ30"/>
    <mergeCell ref="FLK30:FLL30"/>
    <mergeCell ref="FLM30:FLO30"/>
    <mergeCell ref="FKL30:FKM30"/>
    <mergeCell ref="FKN30:FKP30"/>
    <mergeCell ref="FKQ30:FKR30"/>
    <mergeCell ref="FKS30:FKU30"/>
    <mergeCell ref="FKV30:FKW30"/>
    <mergeCell ref="FKX30:FKZ30"/>
    <mergeCell ref="FJW30:FJX30"/>
    <mergeCell ref="FJY30:FKA30"/>
    <mergeCell ref="FKB30:FKC30"/>
    <mergeCell ref="FKD30:FKF30"/>
    <mergeCell ref="FKG30:FKH30"/>
    <mergeCell ref="FKI30:FKK30"/>
    <mergeCell ref="FJH30:FJI30"/>
    <mergeCell ref="FJJ30:FJL30"/>
    <mergeCell ref="FJM30:FJN30"/>
    <mergeCell ref="FJO30:FJQ30"/>
    <mergeCell ref="FJR30:FJS30"/>
    <mergeCell ref="FJT30:FJV30"/>
    <mergeCell ref="FIS30:FIT30"/>
    <mergeCell ref="FIU30:FIW30"/>
    <mergeCell ref="FIX30:FIY30"/>
    <mergeCell ref="FIZ30:FJB30"/>
    <mergeCell ref="FJC30:FJD30"/>
    <mergeCell ref="FJE30:FJG30"/>
    <mergeCell ref="FID30:FIE30"/>
    <mergeCell ref="FIF30:FIH30"/>
    <mergeCell ref="FII30:FIJ30"/>
    <mergeCell ref="FIK30:FIM30"/>
    <mergeCell ref="FIN30:FIO30"/>
    <mergeCell ref="FIP30:FIR30"/>
    <mergeCell ref="FHO30:FHP30"/>
    <mergeCell ref="FHQ30:FHS30"/>
    <mergeCell ref="FHT30:FHU30"/>
    <mergeCell ref="FHV30:FHX30"/>
    <mergeCell ref="FHY30:FHZ30"/>
    <mergeCell ref="FIA30:FIC30"/>
    <mergeCell ref="FGZ30:FHA30"/>
    <mergeCell ref="FHB30:FHD30"/>
    <mergeCell ref="FHE30:FHF30"/>
    <mergeCell ref="FHG30:FHI30"/>
    <mergeCell ref="FHJ30:FHK30"/>
    <mergeCell ref="FHL30:FHN30"/>
    <mergeCell ref="FGK30:FGL30"/>
    <mergeCell ref="FGM30:FGO30"/>
    <mergeCell ref="FGP30:FGQ30"/>
    <mergeCell ref="FGR30:FGT30"/>
    <mergeCell ref="FGU30:FGV30"/>
    <mergeCell ref="FGW30:FGY30"/>
    <mergeCell ref="FFV30:FFW30"/>
    <mergeCell ref="FFX30:FFZ30"/>
    <mergeCell ref="FGA30:FGB30"/>
    <mergeCell ref="FGC30:FGE30"/>
    <mergeCell ref="FGF30:FGG30"/>
    <mergeCell ref="FGH30:FGJ30"/>
    <mergeCell ref="FFG30:FFH30"/>
    <mergeCell ref="FFI30:FFK30"/>
    <mergeCell ref="FFL30:FFM30"/>
    <mergeCell ref="FFN30:FFP30"/>
    <mergeCell ref="FFQ30:FFR30"/>
    <mergeCell ref="FFS30:FFU30"/>
    <mergeCell ref="FER30:FES30"/>
    <mergeCell ref="FET30:FEV30"/>
    <mergeCell ref="FEW30:FEX30"/>
    <mergeCell ref="FEY30:FFA30"/>
    <mergeCell ref="FFB30:FFC30"/>
    <mergeCell ref="FFD30:FFF30"/>
    <mergeCell ref="FEC30:FED30"/>
    <mergeCell ref="FEE30:FEG30"/>
    <mergeCell ref="FEH30:FEI30"/>
    <mergeCell ref="FEJ30:FEL30"/>
    <mergeCell ref="FEM30:FEN30"/>
    <mergeCell ref="FEO30:FEQ30"/>
    <mergeCell ref="FDN30:FDO30"/>
    <mergeCell ref="FDP30:FDR30"/>
    <mergeCell ref="FDS30:FDT30"/>
    <mergeCell ref="FDU30:FDW30"/>
    <mergeCell ref="FDX30:FDY30"/>
    <mergeCell ref="FDZ30:FEB30"/>
    <mergeCell ref="FCY30:FCZ30"/>
    <mergeCell ref="FDA30:FDC30"/>
    <mergeCell ref="FDD30:FDE30"/>
    <mergeCell ref="FDF30:FDH30"/>
    <mergeCell ref="FDI30:FDJ30"/>
    <mergeCell ref="FDK30:FDM30"/>
    <mergeCell ref="FCJ30:FCK30"/>
    <mergeCell ref="FCL30:FCN30"/>
    <mergeCell ref="FCO30:FCP30"/>
    <mergeCell ref="FCQ30:FCS30"/>
    <mergeCell ref="FCT30:FCU30"/>
    <mergeCell ref="FCV30:FCX30"/>
    <mergeCell ref="FBU30:FBV30"/>
    <mergeCell ref="FBW30:FBY30"/>
    <mergeCell ref="FBZ30:FCA30"/>
    <mergeCell ref="FCB30:FCD30"/>
    <mergeCell ref="FCE30:FCF30"/>
    <mergeCell ref="FCG30:FCI30"/>
    <mergeCell ref="FBF30:FBG30"/>
    <mergeCell ref="FBH30:FBJ30"/>
    <mergeCell ref="FBK30:FBL30"/>
    <mergeCell ref="FBM30:FBO30"/>
    <mergeCell ref="FBP30:FBQ30"/>
    <mergeCell ref="FBR30:FBT30"/>
    <mergeCell ref="FAQ30:FAR30"/>
    <mergeCell ref="FAS30:FAU30"/>
    <mergeCell ref="FAV30:FAW30"/>
    <mergeCell ref="FAX30:FAZ30"/>
    <mergeCell ref="FBA30:FBB30"/>
    <mergeCell ref="FBC30:FBE30"/>
    <mergeCell ref="FAB30:FAC30"/>
    <mergeCell ref="FAD30:FAF30"/>
    <mergeCell ref="FAG30:FAH30"/>
    <mergeCell ref="FAI30:FAK30"/>
    <mergeCell ref="FAL30:FAM30"/>
    <mergeCell ref="FAN30:FAP30"/>
    <mergeCell ref="EZM30:EZN30"/>
    <mergeCell ref="EZO30:EZQ30"/>
    <mergeCell ref="EZR30:EZS30"/>
    <mergeCell ref="EZT30:EZV30"/>
    <mergeCell ref="EZW30:EZX30"/>
    <mergeCell ref="EZY30:FAA30"/>
    <mergeCell ref="EYX30:EYY30"/>
    <mergeCell ref="EYZ30:EZB30"/>
    <mergeCell ref="EZC30:EZD30"/>
    <mergeCell ref="EZE30:EZG30"/>
    <mergeCell ref="EZH30:EZI30"/>
    <mergeCell ref="EZJ30:EZL30"/>
    <mergeCell ref="EYI30:EYJ30"/>
    <mergeCell ref="EYK30:EYM30"/>
    <mergeCell ref="EYN30:EYO30"/>
    <mergeCell ref="EYP30:EYR30"/>
    <mergeCell ref="EYS30:EYT30"/>
    <mergeCell ref="EYU30:EYW30"/>
    <mergeCell ref="EXT30:EXU30"/>
    <mergeCell ref="EXV30:EXX30"/>
    <mergeCell ref="EXY30:EXZ30"/>
    <mergeCell ref="EYA30:EYC30"/>
    <mergeCell ref="EYD30:EYE30"/>
    <mergeCell ref="EYF30:EYH30"/>
    <mergeCell ref="EXE30:EXF30"/>
    <mergeCell ref="EXG30:EXI30"/>
    <mergeCell ref="EXJ30:EXK30"/>
    <mergeCell ref="EXL30:EXN30"/>
    <mergeCell ref="EXO30:EXP30"/>
    <mergeCell ref="EXQ30:EXS30"/>
    <mergeCell ref="EWP30:EWQ30"/>
    <mergeCell ref="EWR30:EWT30"/>
    <mergeCell ref="EWU30:EWV30"/>
    <mergeCell ref="EWW30:EWY30"/>
    <mergeCell ref="EWZ30:EXA30"/>
    <mergeCell ref="EXB30:EXD30"/>
    <mergeCell ref="EWA30:EWB30"/>
    <mergeCell ref="EWC30:EWE30"/>
    <mergeCell ref="EWF30:EWG30"/>
    <mergeCell ref="EWH30:EWJ30"/>
    <mergeCell ref="EWK30:EWL30"/>
    <mergeCell ref="EWM30:EWO30"/>
    <mergeCell ref="EVL30:EVM30"/>
    <mergeCell ref="EVN30:EVP30"/>
    <mergeCell ref="EVQ30:EVR30"/>
    <mergeCell ref="EVS30:EVU30"/>
    <mergeCell ref="EVV30:EVW30"/>
    <mergeCell ref="EVX30:EVZ30"/>
    <mergeCell ref="EUW30:EUX30"/>
    <mergeCell ref="EUY30:EVA30"/>
    <mergeCell ref="EVB30:EVC30"/>
    <mergeCell ref="EVD30:EVF30"/>
    <mergeCell ref="EVG30:EVH30"/>
    <mergeCell ref="EVI30:EVK30"/>
    <mergeCell ref="EUH30:EUI30"/>
    <mergeCell ref="EUJ30:EUL30"/>
    <mergeCell ref="EUM30:EUN30"/>
    <mergeCell ref="EUO30:EUQ30"/>
    <mergeCell ref="EUR30:EUS30"/>
    <mergeCell ref="EUT30:EUV30"/>
    <mergeCell ref="ETS30:ETT30"/>
    <mergeCell ref="ETU30:ETW30"/>
    <mergeCell ref="ETX30:ETY30"/>
    <mergeCell ref="ETZ30:EUB30"/>
    <mergeCell ref="EUC30:EUD30"/>
    <mergeCell ref="EUE30:EUG30"/>
    <mergeCell ref="ETD30:ETE30"/>
    <mergeCell ref="ETF30:ETH30"/>
    <mergeCell ref="ETI30:ETJ30"/>
    <mergeCell ref="ETK30:ETM30"/>
    <mergeCell ref="ETN30:ETO30"/>
    <mergeCell ref="ETP30:ETR30"/>
    <mergeCell ref="ESO30:ESP30"/>
    <mergeCell ref="ESQ30:ESS30"/>
    <mergeCell ref="EST30:ESU30"/>
    <mergeCell ref="ESV30:ESX30"/>
    <mergeCell ref="ESY30:ESZ30"/>
    <mergeCell ref="ETA30:ETC30"/>
    <mergeCell ref="ERZ30:ESA30"/>
    <mergeCell ref="ESB30:ESD30"/>
    <mergeCell ref="ESE30:ESF30"/>
    <mergeCell ref="ESG30:ESI30"/>
    <mergeCell ref="ESJ30:ESK30"/>
    <mergeCell ref="ESL30:ESN30"/>
    <mergeCell ref="ERK30:ERL30"/>
    <mergeCell ref="ERM30:ERO30"/>
    <mergeCell ref="ERP30:ERQ30"/>
    <mergeCell ref="ERR30:ERT30"/>
    <mergeCell ref="ERU30:ERV30"/>
    <mergeCell ref="ERW30:ERY30"/>
    <mergeCell ref="EQV30:EQW30"/>
    <mergeCell ref="EQX30:EQZ30"/>
    <mergeCell ref="ERA30:ERB30"/>
    <mergeCell ref="ERC30:ERE30"/>
    <mergeCell ref="ERF30:ERG30"/>
    <mergeCell ref="ERH30:ERJ30"/>
    <mergeCell ref="EQG30:EQH30"/>
    <mergeCell ref="EQI30:EQK30"/>
    <mergeCell ref="EQL30:EQM30"/>
    <mergeCell ref="EQN30:EQP30"/>
    <mergeCell ref="EQQ30:EQR30"/>
    <mergeCell ref="EQS30:EQU30"/>
    <mergeCell ref="EPR30:EPS30"/>
    <mergeCell ref="EPT30:EPV30"/>
    <mergeCell ref="EPW30:EPX30"/>
    <mergeCell ref="EPY30:EQA30"/>
    <mergeCell ref="EQB30:EQC30"/>
    <mergeCell ref="EQD30:EQF30"/>
    <mergeCell ref="EPC30:EPD30"/>
    <mergeCell ref="EPE30:EPG30"/>
    <mergeCell ref="EPH30:EPI30"/>
    <mergeCell ref="EPJ30:EPL30"/>
    <mergeCell ref="EPM30:EPN30"/>
    <mergeCell ref="EPO30:EPQ30"/>
    <mergeCell ref="EON30:EOO30"/>
    <mergeCell ref="EOP30:EOR30"/>
    <mergeCell ref="EOS30:EOT30"/>
    <mergeCell ref="EOU30:EOW30"/>
    <mergeCell ref="EOX30:EOY30"/>
    <mergeCell ref="EOZ30:EPB30"/>
    <mergeCell ref="ENY30:ENZ30"/>
    <mergeCell ref="EOA30:EOC30"/>
    <mergeCell ref="EOD30:EOE30"/>
    <mergeCell ref="EOF30:EOH30"/>
    <mergeCell ref="EOI30:EOJ30"/>
    <mergeCell ref="EOK30:EOM30"/>
    <mergeCell ref="ENJ30:ENK30"/>
    <mergeCell ref="ENL30:ENN30"/>
    <mergeCell ref="ENO30:ENP30"/>
    <mergeCell ref="ENQ30:ENS30"/>
    <mergeCell ref="ENT30:ENU30"/>
    <mergeCell ref="ENV30:ENX30"/>
    <mergeCell ref="EMU30:EMV30"/>
    <mergeCell ref="EMW30:EMY30"/>
    <mergeCell ref="EMZ30:ENA30"/>
    <mergeCell ref="ENB30:END30"/>
    <mergeCell ref="ENE30:ENF30"/>
    <mergeCell ref="ENG30:ENI30"/>
    <mergeCell ref="EMF30:EMG30"/>
    <mergeCell ref="EMH30:EMJ30"/>
    <mergeCell ref="EMK30:EML30"/>
    <mergeCell ref="EMM30:EMO30"/>
    <mergeCell ref="EMP30:EMQ30"/>
    <mergeCell ref="EMR30:EMT30"/>
    <mergeCell ref="ELQ30:ELR30"/>
    <mergeCell ref="ELS30:ELU30"/>
    <mergeCell ref="ELV30:ELW30"/>
    <mergeCell ref="ELX30:ELZ30"/>
    <mergeCell ref="EMA30:EMB30"/>
    <mergeCell ref="EMC30:EME30"/>
    <mergeCell ref="ELB30:ELC30"/>
    <mergeCell ref="ELD30:ELF30"/>
    <mergeCell ref="ELG30:ELH30"/>
    <mergeCell ref="ELI30:ELK30"/>
    <mergeCell ref="ELL30:ELM30"/>
    <mergeCell ref="ELN30:ELP30"/>
    <mergeCell ref="EKM30:EKN30"/>
    <mergeCell ref="EKO30:EKQ30"/>
    <mergeCell ref="EKR30:EKS30"/>
    <mergeCell ref="EKT30:EKV30"/>
    <mergeCell ref="EKW30:EKX30"/>
    <mergeCell ref="EKY30:ELA30"/>
    <mergeCell ref="EJX30:EJY30"/>
    <mergeCell ref="EJZ30:EKB30"/>
    <mergeCell ref="EKC30:EKD30"/>
    <mergeCell ref="EKE30:EKG30"/>
    <mergeCell ref="EKH30:EKI30"/>
    <mergeCell ref="EKJ30:EKL30"/>
    <mergeCell ref="EJI30:EJJ30"/>
    <mergeCell ref="EJK30:EJM30"/>
    <mergeCell ref="EJN30:EJO30"/>
    <mergeCell ref="EJP30:EJR30"/>
    <mergeCell ref="EJS30:EJT30"/>
    <mergeCell ref="EJU30:EJW30"/>
    <mergeCell ref="EIT30:EIU30"/>
    <mergeCell ref="EIV30:EIX30"/>
    <mergeCell ref="EIY30:EIZ30"/>
    <mergeCell ref="EJA30:EJC30"/>
    <mergeCell ref="EJD30:EJE30"/>
    <mergeCell ref="EJF30:EJH30"/>
    <mergeCell ref="EIE30:EIF30"/>
    <mergeCell ref="EIG30:EII30"/>
    <mergeCell ref="EIJ30:EIK30"/>
    <mergeCell ref="EIL30:EIN30"/>
    <mergeCell ref="EIO30:EIP30"/>
    <mergeCell ref="EIQ30:EIS30"/>
    <mergeCell ref="EHP30:EHQ30"/>
    <mergeCell ref="EHR30:EHT30"/>
    <mergeCell ref="EHU30:EHV30"/>
    <mergeCell ref="EHW30:EHY30"/>
    <mergeCell ref="EHZ30:EIA30"/>
    <mergeCell ref="EIB30:EID30"/>
    <mergeCell ref="EHA30:EHB30"/>
    <mergeCell ref="EHC30:EHE30"/>
    <mergeCell ref="EHF30:EHG30"/>
    <mergeCell ref="EHH30:EHJ30"/>
    <mergeCell ref="EHK30:EHL30"/>
    <mergeCell ref="EHM30:EHO30"/>
    <mergeCell ref="EGL30:EGM30"/>
    <mergeCell ref="EGN30:EGP30"/>
    <mergeCell ref="EGQ30:EGR30"/>
    <mergeCell ref="EGS30:EGU30"/>
    <mergeCell ref="EGV30:EGW30"/>
    <mergeCell ref="EGX30:EGZ30"/>
    <mergeCell ref="EFW30:EFX30"/>
    <mergeCell ref="EFY30:EGA30"/>
    <mergeCell ref="EGB30:EGC30"/>
    <mergeCell ref="EGD30:EGF30"/>
    <mergeCell ref="EGG30:EGH30"/>
    <mergeCell ref="EGI30:EGK30"/>
    <mergeCell ref="EFH30:EFI30"/>
    <mergeCell ref="EFJ30:EFL30"/>
    <mergeCell ref="EFM30:EFN30"/>
    <mergeCell ref="EFO30:EFQ30"/>
    <mergeCell ref="EFR30:EFS30"/>
    <mergeCell ref="EFT30:EFV30"/>
    <mergeCell ref="EES30:EET30"/>
    <mergeCell ref="EEU30:EEW30"/>
    <mergeCell ref="EEX30:EEY30"/>
    <mergeCell ref="EEZ30:EFB30"/>
    <mergeCell ref="EFC30:EFD30"/>
    <mergeCell ref="EFE30:EFG30"/>
    <mergeCell ref="EED30:EEE30"/>
    <mergeCell ref="EEF30:EEH30"/>
    <mergeCell ref="EEI30:EEJ30"/>
    <mergeCell ref="EEK30:EEM30"/>
    <mergeCell ref="EEN30:EEO30"/>
    <mergeCell ref="EEP30:EER30"/>
    <mergeCell ref="EDO30:EDP30"/>
    <mergeCell ref="EDQ30:EDS30"/>
    <mergeCell ref="EDT30:EDU30"/>
    <mergeCell ref="EDV30:EDX30"/>
    <mergeCell ref="EDY30:EDZ30"/>
    <mergeCell ref="EEA30:EEC30"/>
    <mergeCell ref="ECZ30:EDA30"/>
    <mergeCell ref="EDB30:EDD30"/>
    <mergeCell ref="EDE30:EDF30"/>
    <mergeCell ref="EDG30:EDI30"/>
    <mergeCell ref="EDJ30:EDK30"/>
    <mergeCell ref="EDL30:EDN30"/>
    <mergeCell ref="ECK30:ECL30"/>
    <mergeCell ref="ECM30:ECO30"/>
    <mergeCell ref="ECP30:ECQ30"/>
    <mergeCell ref="ECR30:ECT30"/>
    <mergeCell ref="ECU30:ECV30"/>
    <mergeCell ref="ECW30:ECY30"/>
    <mergeCell ref="EBV30:EBW30"/>
    <mergeCell ref="EBX30:EBZ30"/>
    <mergeCell ref="ECA30:ECB30"/>
    <mergeCell ref="ECC30:ECE30"/>
    <mergeCell ref="ECF30:ECG30"/>
    <mergeCell ref="ECH30:ECJ30"/>
    <mergeCell ref="EBG30:EBH30"/>
    <mergeCell ref="EBI30:EBK30"/>
    <mergeCell ref="EBL30:EBM30"/>
    <mergeCell ref="EBN30:EBP30"/>
    <mergeCell ref="EBQ30:EBR30"/>
    <mergeCell ref="EBS30:EBU30"/>
    <mergeCell ref="EAR30:EAS30"/>
    <mergeCell ref="EAT30:EAV30"/>
    <mergeCell ref="EAW30:EAX30"/>
    <mergeCell ref="EAY30:EBA30"/>
    <mergeCell ref="EBB30:EBC30"/>
    <mergeCell ref="EBD30:EBF30"/>
    <mergeCell ref="EAC30:EAD30"/>
    <mergeCell ref="EAE30:EAG30"/>
    <mergeCell ref="EAH30:EAI30"/>
    <mergeCell ref="EAJ30:EAL30"/>
    <mergeCell ref="EAM30:EAN30"/>
    <mergeCell ref="EAO30:EAQ30"/>
    <mergeCell ref="DZN30:DZO30"/>
    <mergeCell ref="DZP30:DZR30"/>
    <mergeCell ref="DZS30:DZT30"/>
    <mergeCell ref="DZU30:DZW30"/>
    <mergeCell ref="DZX30:DZY30"/>
    <mergeCell ref="DZZ30:EAB30"/>
    <mergeCell ref="DYY30:DYZ30"/>
    <mergeCell ref="DZA30:DZC30"/>
    <mergeCell ref="DZD30:DZE30"/>
    <mergeCell ref="DZF30:DZH30"/>
    <mergeCell ref="DZI30:DZJ30"/>
    <mergeCell ref="DZK30:DZM30"/>
    <mergeCell ref="DYJ30:DYK30"/>
    <mergeCell ref="DYL30:DYN30"/>
    <mergeCell ref="DYO30:DYP30"/>
    <mergeCell ref="DYQ30:DYS30"/>
    <mergeCell ref="DYT30:DYU30"/>
    <mergeCell ref="DYV30:DYX30"/>
    <mergeCell ref="DXU30:DXV30"/>
    <mergeCell ref="DXW30:DXY30"/>
    <mergeCell ref="DXZ30:DYA30"/>
    <mergeCell ref="DYB30:DYD30"/>
    <mergeCell ref="DYE30:DYF30"/>
    <mergeCell ref="DYG30:DYI30"/>
    <mergeCell ref="DXF30:DXG30"/>
    <mergeCell ref="DXH30:DXJ30"/>
    <mergeCell ref="DXK30:DXL30"/>
    <mergeCell ref="DXM30:DXO30"/>
    <mergeCell ref="DXP30:DXQ30"/>
    <mergeCell ref="DXR30:DXT30"/>
    <mergeCell ref="DWQ30:DWR30"/>
    <mergeCell ref="DWS30:DWU30"/>
    <mergeCell ref="DWV30:DWW30"/>
    <mergeCell ref="DWX30:DWZ30"/>
    <mergeCell ref="DXA30:DXB30"/>
    <mergeCell ref="DXC30:DXE30"/>
    <mergeCell ref="DWB30:DWC30"/>
    <mergeCell ref="DWD30:DWF30"/>
    <mergeCell ref="DWG30:DWH30"/>
    <mergeCell ref="DWI30:DWK30"/>
    <mergeCell ref="DWL30:DWM30"/>
    <mergeCell ref="DWN30:DWP30"/>
    <mergeCell ref="DVM30:DVN30"/>
    <mergeCell ref="DVO30:DVQ30"/>
    <mergeCell ref="DVR30:DVS30"/>
    <mergeCell ref="DVT30:DVV30"/>
    <mergeCell ref="DVW30:DVX30"/>
    <mergeCell ref="DVY30:DWA30"/>
    <mergeCell ref="DUX30:DUY30"/>
    <mergeCell ref="DUZ30:DVB30"/>
    <mergeCell ref="DVC30:DVD30"/>
    <mergeCell ref="DVE30:DVG30"/>
    <mergeCell ref="DVH30:DVI30"/>
    <mergeCell ref="DVJ30:DVL30"/>
    <mergeCell ref="DUI30:DUJ30"/>
    <mergeCell ref="DUK30:DUM30"/>
    <mergeCell ref="DUN30:DUO30"/>
    <mergeCell ref="DUP30:DUR30"/>
    <mergeCell ref="DUS30:DUT30"/>
    <mergeCell ref="DUU30:DUW30"/>
    <mergeCell ref="DTT30:DTU30"/>
    <mergeCell ref="DTV30:DTX30"/>
    <mergeCell ref="DTY30:DTZ30"/>
    <mergeCell ref="DUA30:DUC30"/>
    <mergeCell ref="DUD30:DUE30"/>
    <mergeCell ref="DUF30:DUH30"/>
    <mergeCell ref="DTE30:DTF30"/>
    <mergeCell ref="DTG30:DTI30"/>
    <mergeCell ref="DTJ30:DTK30"/>
    <mergeCell ref="DTL30:DTN30"/>
    <mergeCell ref="DTO30:DTP30"/>
    <mergeCell ref="DTQ30:DTS30"/>
    <mergeCell ref="DSP30:DSQ30"/>
    <mergeCell ref="DSR30:DST30"/>
    <mergeCell ref="DSU30:DSV30"/>
    <mergeCell ref="DSW30:DSY30"/>
    <mergeCell ref="DSZ30:DTA30"/>
    <mergeCell ref="DTB30:DTD30"/>
    <mergeCell ref="DSA30:DSB30"/>
    <mergeCell ref="DSC30:DSE30"/>
    <mergeCell ref="DSF30:DSG30"/>
    <mergeCell ref="DSH30:DSJ30"/>
    <mergeCell ref="DSK30:DSL30"/>
    <mergeCell ref="DSM30:DSO30"/>
    <mergeCell ref="DRL30:DRM30"/>
    <mergeCell ref="DRN30:DRP30"/>
    <mergeCell ref="DRQ30:DRR30"/>
    <mergeCell ref="DRS30:DRU30"/>
    <mergeCell ref="DRV30:DRW30"/>
    <mergeCell ref="DRX30:DRZ30"/>
    <mergeCell ref="DQW30:DQX30"/>
    <mergeCell ref="DQY30:DRA30"/>
    <mergeCell ref="DRB30:DRC30"/>
    <mergeCell ref="DRD30:DRF30"/>
    <mergeCell ref="DRG30:DRH30"/>
    <mergeCell ref="DRI30:DRK30"/>
    <mergeCell ref="DQH30:DQI30"/>
    <mergeCell ref="DQJ30:DQL30"/>
    <mergeCell ref="DQM30:DQN30"/>
    <mergeCell ref="DQO30:DQQ30"/>
    <mergeCell ref="DQR30:DQS30"/>
    <mergeCell ref="DQT30:DQV30"/>
    <mergeCell ref="DPS30:DPT30"/>
    <mergeCell ref="DPU30:DPW30"/>
    <mergeCell ref="DPX30:DPY30"/>
    <mergeCell ref="DPZ30:DQB30"/>
    <mergeCell ref="DQC30:DQD30"/>
    <mergeCell ref="DQE30:DQG30"/>
    <mergeCell ref="DPD30:DPE30"/>
    <mergeCell ref="DPF30:DPH30"/>
    <mergeCell ref="DPI30:DPJ30"/>
    <mergeCell ref="DPK30:DPM30"/>
    <mergeCell ref="DPN30:DPO30"/>
    <mergeCell ref="DPP30:DPR30"/>
    <mergeCell ref="DOO30:DOP30"/>
    <mergeCell ref="DOQ30:DOS30"/>
    <mergeCell ref="DOT30:DOU30"/>
    <mergeCell ref="DOV30:DOX30"/>
    <mergeCell ref="DOY30:DOZ30"/>
    <mergeCell ref="DPA30:DPC30"/>
    <mergeCell ref="DNZ30:DOA30"/>
    <mergeCell ref="DOB30:DOD30"/>
    <mergeCell ref="DOE30:DOF30"/>
    <mergeCell ref="DOG30:DOI30"/>
    <mergeCell ref="DOJ30:DOK30"/>
    <mergeCell ref="DOL30:DON30"/>
    <mergeCell ref="DNK30:DNL30"/>
    <mergeCell ref="DNM30:DNO30"/>
    <mergeCell ref="DNP30:DNQ30"/>
    <mergeCell ref="DNR30:DNT30"/>
    <mergeCell ref="DNU30:DNV30"/>
    <mergeCell ref="DNW30:DNY30"/>
    <mergeCell ref="DMV30:DMW30"/>
    <mergeCell ref="DMX30:DMZ30"/>
    <mergeCell ref="DNA30:DNB30"/>
    <mergeCell ref="DNC30:DNE30"/>
    <mergeCell ref="DNF30:DNG30"/>
    <mergeCell ref="DNH30:DNJ30"/>
    <mergeCell ref="DMG30:DMH30"/>
    <mergeCell ref="DMI30:DMK30"/>
    <mergeCell ref="DML30:DMM30"/>
    <mergeCell ref="DMN30:DMP30"/>
    <mergeCell ref="DMQ30:DMR30"/>
    <mergeCell ref="DMS30:DMU30"/>
    <mergeCell ref="DLR30:DLS30"/>
    <mergeCell ref="DLT30:DLV30"/>
    <mergeCell ref="DLW30:DLX30"/>
    <mergeCell ref="DLY30:DMA30"/>
    <mergeCell ref="DMB30:DMC30"/>
    <mergeCell ref="DMD30:DMF30"/>
    <mergeCell ref="DLC30:DLD30"/>
    <mergeCell ref="DLE30:DLG30"/>
    <mergeCell ref="DLH30:DLI30"/>
    <mergeCell ref="DLJ30:DLL30"/>
    <mergeCell ref="DLM30:DLN30"/>
    <mergeCell ref="DLO30:DLQ30"/>
    <mergeCell ref="DKN30:DKO30"/>
    <mergeCell ref="DKP30:DKR30"/>
    <mergeCell ref="DKS30:DKT30"/>
    <mergeCell ref="DKU30:DKW30"/>
    <mergeCell ref="DKX30:DKY30"/>
    <mergeCell ref="DKZ30:DLB30"/>
    <mergeCell ref="DJY30:DJZ30"/>
    <mergeCell ref="DKA30:DKC30"/>
    <mergeCell ref="DKD30:DKE30"/>
    <mergeCell ref="DKF30:DKH30"/>
    <mergeCell ref="DKI30:DKJ30"/>
    <mergeCell ref="DKK30:DKM30"/>
    <mergeCell ref="DJJ30:DJK30"/>
    <mergeCell ref="DJL30:DJN30"/>
    <mergeCell ref="DJO30:DJP30"/>
    <mergeCell ref="DJQ30:DJS30"/>
    <mergeCell ref="DJT30:DJU30"/>
    <mergeCell ref="DJV30:DJX30"/>
    <mergeCell ref="DIU30:DIV30"/>
    <mergeCell ref="DIW30:DIY30"/>
    <mergeCell ref="DIZ30:DJA30"/>
    <mergeCell ref="DJB30:DJD30"/>
    <mergeCell ref="DJE30:DJF30"/>
    <mergeCell ref="DJG30:DJI30"/>
    <mergeCell ref="DIF30:DIG30"/>
    <mergeCell ref="DIH30:DIJ30"/>
    <mergeCell ref="DIK30:DIL30"/>
    <mergeCell ref="DIM30:DIO30"/>
    <mergeCell ref="DIP30:DIQ30"/>
    <mergeCell ref="DIR30:DIT30"/>
    <mergeCell ref="DHQ30:DHR30"/>
    <mergeCell ref="DHS30:DHU30"/>
    <mergeCell ref="DHV30:DHW30"/>
    <mergeCell ref="DHX30:DHZ30"/>
    <mergeCell ref="DIA30:DIB30"/>
    <mergeCell ref="DIC30:DIE30"/>
    <mergeCell ref="DHB30:DHC30"/>
    <mergeCell ref="DHD30:DHF30"/>
    <mergeCell ref="DHG30:DHH30"/>
    <mergeCell ref="DHI30:DHK30"/>
    <mergeCell ref="DHL30:DHM30"/>
    <mergeCell ref="DHN30:DHP30"/>
    <mergeCell ref="DGM30:DGN30"/>
    <mergeCell ref="DGO30:DGQ30"/>
    <mergeCell ref="DGR30:DGS30"/>
    <mergeCell ref="DGT30:DGV30"/>
    <mergeCell ref="DGW30:DGX30"/>
    <mergeCell ref="DGY30:DHA30"/>
    <mergeCell ref="DFX30:DFY30"/>
    <mergeCell ref="DFZ30:DGB30"/>
    <mergeCell ref="DGC30:DGD30"/>
    <mergeCell ref="DGE30:DGG30"/>
    <mergeCell ref="DGH30:DGI30"/>
    <mergeCell ref="DGJ30:DGL30"/>
    <mergeCell ref="DFI30:DFJ30"/>
    <mergeCell ref="DFK30:DFM30"/>
    <mergeCell ref="DFN30:DFO30"/>
    <mergeCell ref="DFP30:DFR30"/>
    <mergeCell ref="DFS30:DFT30"/>
    <mergeCell ref="DFU30:DFW30"/>
    <mergeCell ref="DET30:DEU30"/>
    <mergeCell ref="DEV30:DEX30"/>
    <mergeCell ref="DEY30:DEZ30"/>
    <mergeCell ref="DFA30:DFC30"/>
    <mergeCell ref="DFD30:DFE30"/>
    <mergeCell ref="DFF30:DFH30"/>
    <mergeCell ref="DEE30:DEF30"/>
    <mergeCell ref="DEG30:DEI30"/>
    <mergeCell ref="DEJ30:DEK30"/>
    <mergeCell ref="DEL30:DEN30"/>
    <mergeCell ref="DEO30:DEP30"/>
    <mergeCell ref="DEQ30:DES30"/>
    <mergeCell ref="DDP30:DDQ30"/>
    <mergeCell ref="DDR30:DDT30"/>
    <mergeCell ref="DDU30:DDV30"/>
    <mergeCell ref="DDW30:DDY30"/>
    <mergeCell ref="DDZ30:DEA30"/>
    <mergeCell ref="DEB30:DED30"/>
    <mergeCell ref="DDA30:DDB30"/>
    <mergeCell ref="DDC30:DDE30"/>
    <mergeCell ref="DDF30:DDG30"/>
    <mergeCell ref="DDH30:DDJ30"/>
    <mergeCell ref="DDK30:DDL30"/>
    <mergeCell ref="DDM30:DDO30"/>
    <mergeCell ref="DCL30:DCM30"/>
    <mergeCell ref="DCN30:DCP30"/>
    <mergeCell ref="DCQ30:DCR30"/>
    <mergeCell ref="DCS30:DCU30"/>
    <mergeCell ref="DCV30:DCW30"/>
    <mergeCell ref="DCX30:DCZ30"/>
    <mergeCell ref="DBW30:DBX30"/>
    <mergeCell ref="DBY30:DCA30"/>
    <mergeCell ref="DCB30:DCC30"/>
    <mergeCell ref="DCD30:DCF30"/>
    <mergeCell ref="DCG30:DCH30"/>
    <mergeCell ref="DCI30:DCK30"/>
    <mergeCell ref="DBH30:DBI30"/>
    <mergeCell ref="DBJ30:DBL30"/>
    <mergeCell ref="DBM30:DBN30"/>
    <mergeCell ref="DBO30:DBQ30"/>
    <mergeCell ref="DBR30:DBS30"/>
    <mergeCell ref="DBT30:DBV30"/>
    <mergeCell ref="DAS30:DAT30"/>
    <mergeCell ref="DAU30:DAW30"/>
    <mergeCell ref="DAX30:DAY30"/>
    <mergeCell ref="DAZ30:DBB30"/>
    <mergeCell ref="DBC30:DBD30"/>
    <mergeCell ref="DBE30:DBG30"/>
    <mergeCell ref="DAD30:DAE30"/>
    <mergeCell ref="DAF30:DAH30"/>
    <mergeCell ref="DAI30:DAJ30"/>
    <mergeCell ref="DAK30:DAM30"/>
    <mergeCell ref="DAN30:DAO30"/>
    <mergeCell ref="DAP30:DAR30"/>
    <mergeCell ref="CZO30:CZP30"/>
    <mergeCell ref="CZQ30:CZS30"/>
    <mergeCell ref="CZT30:CZU30"/>
    <mergeCell ref="CZV30:CZX30"/>
    <mergeCell ref="CZY30:CZZ30"/>
    <mergeCell ref="DAA30:DAC30"/>
    <mergeCell ref="CYZ30:CZA30"/>
    <mergeCell ref="CZB30:CZD30"/>
    <mergeCell ref="CZE30:CZF30"/>
    <mergeCell ref="CZG30:CZI30"/>
    <mergeCell ref="CZJ30:CZK30"/>
    <mergeCell ref="CZL30:CZN30"/>
    <mergeCell ref="CYK30:CYL30"/>
    <mergeCell ref="CYM30:CYO30"/>
    <mergeCell ref="CYP30:CYQ30"/>
    <mergeCell ref="CYR30:CYT30"/>
    <mergeCell ref="CYU30:CYV30"/>
    <mergeCell ref="CYW30:CYY30"/>
    <mergeCell ref="CXV30:CXW30"/>
    <mergeCell ref="CXX30:CXZ30"/>
    <mergeCell ref="CYA30:CYB30"/>
    <mergeCell ref="CYC30:CYE30"/>
    <mergeCell ref="CYF30:CYG30"/>
    <mergeCell ref="CYH30:CYJ30"/>
    <mergeCell ref="CXG30:CXH30"/>
    <mergeCell ref="CXI30:CXK30"/>
    <mergeCell ref="CXL30:CXM30"/>
    <mergeCell ref="CXN30:CXP30"/>
    <mergeCell ref="CXQ30:CXR30"/>
    <mergeCell ref="CXS30:CXU30"/>
    <mergeCell ref="CWR30:CWS30"/>
    <mergeCell ref="CWT30:CWV30"/>
    <mergeCell ref="CWW30:CWX30"/>
    <mergeCell ref="CWY30:CXA30"/>
    <mergeCell ref="CXB30:CXC30"/>
    <mergeCell ref="CXD30:CXF30"/>
    <mergeCell ref="CWC30:CWD30"/>
    <mergeCell ref="CWE30:CWG30"/>
    <mergeCell ref="CWH30:CWI30"/>
    <mergeCell ref="CWJ30:CWL30"/>
    <mergeCell ref="CWM30:CWN30"/>
    <mergeCell ref="CWO30:CWQ30"/>
    <mergeCell ref="CVN30:CVO30"/>
    <mergeCell ref="CVP30:CVR30"/>
    <mergeCell ref="CVS30:CVT30"/>
    <mergeCell ref="CVU30:CVW30"/>
    <mergeCell ref="CVX30:CVY30"/>
    <mergeCell ref="CVZ30:CWB30"/>
    <mergeCell ref="CUY30:CUZ30"/>
    <mergeCell ref="CVA30:CVC30"/>
    <mergeCell ref="CVD30:CVE30"/>
    <mergeCell ref="CVF30:CVH30"/>
    <mergeCell ref="CVI30:CVJ30"/>
    <mergeCell ref="CVK30:CVM30"/>
    <mergeCell ref="CUJ30:CUK30"/>
    <mergeCell ref="CUL30:CUN30"/>
    <mergeCell ref="CUO30:CUP30"/>
    <mergeCell ref="CUQ30:CUS30"/>
    <mergeCell ref="CUT30:CUU30"/>
    <mergeCell ref="CUV30:CUX30"/>
    <mergeCell ref="CTU30:CTV30"/>
    <mergeCell ref="CTW30:CTY30"/>
    <mergeCell ref="CTZ30:CUA30"/>
    <mergeCell ref="CUB30:CUD30"/>
    <mergeCell ref="CUE30:CUF30"/>
    <mergeCell ref="CUG30:CUI30"/>
    <mergeCell ref="CTF30:CTG30"/>
    <mergeCell ref="CTH30:CTJ30"/>
    <mergeCell ref="CTK30:CTL30"/>
    <mergeCell ref="CTM30:CTO30"/>
    <mergeCell ref="CTP30:CTQ30"/>
    <mergeCell ref="CTR30:CTT30"/>
    <mergeCell ref="CSQ30:CSR30"/>
    <mergeCell ref="CSS30:CSU30"/>
    <mergeCell ref="CSV30:CSW30"/>
    <mergeCell ref="CSX30:CSZ30"/>
    <mergeCell ref="CTA30:CTB30"/>
    <mergeCell ref="CTC30:CTE30"/>
    <mergeCell ref="CSB30:CSC30"/>
    <mergeCell ref="CSD30:CSF30"/>
    <mergeCell ref="CSG30:CSH30"/>
    <mergeCell ref="CSI30:CSK30"/>
    <mergeCell ref="CSL30:CSM30"/>
    <mergeCell ref="CSN30:CSP30"/>
    <mergeCell ref="CRM30:CRN30"/>
    <mergeCell ref="CRO30:CRQ30"/>
    <mergeCell ref="CRR30:CRS30"/>
    <mergeCell ref="CRT30:CRV30"/>
    <mergeCell ref="CRW30:CRX30"/>
    <mergeCell ref="CRY30:CSA30"/>
    <mergeCell ref="CQX30:CQY30"/>
    <mergeCell ref="CQZ30:CRB30"/>
    <mergeCell ref="CRC30:CRD30"/>
    <mergeCell ref="CRE30:CRG30"/>
    <mergeCell ref="CRH30:CRI30"/>
    <mergeCell ref="CRJ30:CRL30"/>
    <mergeCell ref="CQI30:CQJ30"/>
    <mergeCell ref="CQK30:CQM30"/>
    <mergeCell ref="CQN30:CQO30"/>
    <mergeCell ref="CQP30:CQR30"/>
    <mergeCell ref="CQS30:CQT30"/>
    <mergeCell ref="CQU30:CQW30"/>
    <mergeCell ref="CPT30:CPU30"/>
    <mergeCell ref="CPV30:CPX30"/>
    <mergeCell ref="CPY30:CPZ30"/>
    <mergeCell ref="CQA30:CQC30"/>
    <mergeCell ref="CQD30:CQE30"/>
    <mergeCell ref="CQF30:CQH30"/>
    <mergeCell ref="CPE30:CPF30"/>
    <mergeCell ref="CPG30:CPI30"/>
    <mergeCell ref="CPJ30:CPK30"/>
    <mergeCell ref="CPL30:CPN30"/>
    <mergeCell ref="CPO30:CPP30"/>
    <mergeCell ref="CPQ30:CPS30"/>
    <mergeCell ref="COP30:COQ30"/>
    <mergeCell ref="COR30:COT30"/>
    <mergeCell ref="COU30:COV30"/>
    <mergeCell ref="COW30:COY30"/>
    <mergeCell ref="COZ30:CPA30"/>
    <mergeCell ref="CPB30:CPD30"/>
    <mergeCell ref="COA30:COB30"/>
    <mergeCell ref="COC30:COE30"/>
    <mergeCell ref="COF30:COG30"/>
    <mergeCell ref="COH30:COJ30"/>
    <mergeCell ref="COK30:COL30"/>
    <mergeCell ref="COM30:COO30"/>
    <mergeCell ref="CNL30:CNM30"/>
    <mergeCell ref="CNN30:CNP30"/>
    <mergeCell ref="CNQ30:CNR30"/>
    <mergeCell ref="CNS30:CNU30"/>
    <mergeCell ref="CNV30:CNW30"/>
    <mergeCell ref="CNX30:CNZ30"/>
    <mergeCell ref="CMW30:CMX30"/>
    <mergeCell ref="CMY30:CNA30"/>
    <mergeCell ref="CNB30:CNC30"/>
    <mergeCell ref="CND30:CNF30"/>
    <mergeCell ref="CNG30:CNH30"/>
    <mergeCell ref="CNI30:CNK30"/>
    <mergeCell ref="CMH30:CMI30"/>
    <mergeCell ref="CMJ30:CML30"/>
    <mergeCell ref="CMM30:CMN30"/>
    <mergeCell ref="CMO30:CMQ30"/>
    <mergeCell ref="CMR30:CMS30"/>
    <mergeCell ref="CMT30:CMV30"/>
    <mergeCell ref="CLS30:CLT30"/>
    <mergeCell ref="CLU30:CLW30"/>
    <mergeCell ref="CLX30:CLY30"/>
    <mergeCell ref="CLZ30:CMB30"/>
    <mergeCell ref="CMC30:CMD30"/>
    <mergeCell ref="CME30:CMG30"/>
    <mergeCell ref="CLD30:CLE30"/>
    <mergeCell ref="CLF30:CLH30"/>
    <mergeCell ref="CLI30:CLJ30"/>
    <mergeCell ref="CLK30:CLM30"/>
    <mergeCell ref="CLN30:CLO30"/>
    <mergeCell ref="CLP30:CLR30"/>
    <mergeCell ref="CKO30:CKP30"/>
    <mergeCell ref="CKQ30:CKS30"/>
    <mergeCell ref="CKT30:CKU30"/>
    <mergeCell ref="CKV30:CKX30"/>
    <mergeCell ref="CKY30:CKZ30"/>
    <mergeCell ref="CLA30:CLC30"/>
    <mergeCell ref="CJZ30:CKA30"/>
    <mergeCell ref="CKB30:CKD30"/>
    <mergeCell ref="CKE30:CKF30"/>
    <mergeCell ref="CKG30:CKI30"/>
    <mergeCell ref="CKJ30:CKK30"/>
    <mergeCell ref="CKL30:CKN30"/>
    <mergeCell ref="CJK30:CJL30"/>
    <mergeCell ref="CJM30:CJO30"/>
    <mergeCell ref="CJP30:CJQ30"/>
    <mergeCell ref="CJR30:CJT30"/>
    <mergeCell ref="CJU30:CJV30"/>
    <mergeCell ref="CJW30:CJY30"/>
    <mergeCell ref="CIV30:CIW30"/>
    <mergeCell ref="CIX30:CIZ30"/>
    <mergeCell ref="CJA30:CJB30"/>
    <mergeCell ref="CJC30:CJE30"/>
    <mergeCell ref="CJF30:CJG30"/>
    <mergeCell ref="CJH30:CJJ30"/>
    <mergeCell ref="CIG30:CIH30"/>
    <mergeCell ref="CII30:CIK30"/>
    <mergeCell ref="CIL30:CIM30"/>
    <mergeCell ref="CIN30:CIP30"/>
    <mergeCell ref="CIQ30:CIR30"/>
    <mergeCell ref="CIS30:CIU30"/>
    <mergeCell ref="CHR30:CHS30"/>
    <mergeCell ref="CHT30:CHV30"/>
    <mergeCell ref="CHW30:CHX30"/>
    <mergeCell ref="CHY30:CIA30"/>
    <mergeCell ref="CIB30:CIC30"/>
    <mergeCell ref="CID30:CIF30"/>
    <mergeCell ref="CHC30:CHD30"/>
    <mergeCell ref="CHE30:CHG30"/>
    <mergeCell ref="CHH30:CHI30"/>
    <mergeCell ref="CHJ30:CHL30"/>
    <mergeCell ref="CHM30:CHN30"/>
    <mergeCell ref="CHO30:CHQ30"/>
    <mergeCell ref="CGN30:CGO30"/>
    <mergeCell ref="CGP30:CGR30"/>
    <mergeCell ref="CGS30:CGT30"/>
    <mergeCell ref="CGU30:CGW30"/>
    <mergeCell ref="CGX30:CGY30"/>
    <mergeCell ref="CGZ30:CHB30"/>
    <mergeCell ref="CFY30:CFZ30"/>
    <mergeCell ref="CGA30:CGC30"/>
    <mergeCell ref="CGD30:CGE30"/>
    <mergeCell ref="CGF30:CGH30"/>
    <mergeCell ref="CGI30:CGJ30"/>
    <mergeCell ref="CGK30:CGM30"/>
    <mergeCell ref="CFJ30:CFK30"/>
    <mergeCell ref="CFL30:CFN30"/>
    <mergeCell ref="CFO30:CFP30"/>
    <mergeCell ref="CFQ30:CFS30"/>
    <mergeCell ref="CFT30:CFU30"/>
    <mergeCell ref="CFV30:CFX30"/>
    <mergeCell ref="CEU30:CEV30"/>
    <mergeCell ref="CEW30:CEY30"/>
    <mergeCell ref="CEZ30:CFA30"/>
    <mergeCell ref="CFB30:CFD30"/>
    <mergeCell ref="CFE30:CFF30"/>
    <mergeCell ref="CFG30:CFI30"/>
    <mergeCell ref="CEF30:CEG30"/>
    <mergeCell ref="CEH30:CEJ30"/>
    <mergeCell ref="CEK30:CEL30"/>
    <mergeCell ref="CEM30:CEO30"/>
    <mergeCell ref="CEP30:CEQ30"/>
    <mergeCell ref="CER30:CET30"/>
    <mergeCell ref="CDQ30:CDR30"/>
    <mergeCell ref="CDS30:CDU30"/>
    <mergeCell ref="CDV30:CDW30"/>
    <mergeCell ref="CDX30:CDZ30"/>
    <mergeCell ref="CEA30:CEB30"/>
    <mergeCell ref="CEC30:CEE30"/>
    <mergeCell ref="CDB30:CDC30"/>
    <mergeCell ref="CDD30:CDF30"/>
    <mergeCell ref="CDG30:CDH30"/>
    <mergeCell ref="CDI30:CDK30"/>
    <mergeCell ref="CDL30:CDM30"/>
    <mergeCell ref="CDN30:CDP30"/>
    <mergeCell ref="CCM30:CCN30"/>
    <mergeCell ref="CCO30:CCQ30"/>
    <mergeCell ref="CCR30:CCS30"/>
    <mergeCell ref="CCT30:CCV30"/>
    <mergeCell ref="CCW30:CCX30"/>
    <mergeCell ref="CCY30:CDA30"/>
    <mergeCell ref="CBX30:CBY30"/>
    <mergeCell ref="CBZ30:CCB30"/>
    <mergeCell ref="CCC30:CCD30"/>
    <mergeCell ref="CCE30:CCG30"/>
    <mergeCell ref="CCH30:CCI30"/>
    <mergeCell ref="CCJ30:CCL30"/>
    <mergeCell ref="CBI30:CBJ30"/>
    <mergeCell ref="CBK30:CBM30"/>
    <mergeCell ref="CBN30:CBO30"/>
    <mergeCell ref="CBP30:CBR30"/>
    <mergeCell ref="CBS30:CBT30"/>
    <mergeCell ref="CBU30:CBW30"/>
    <mergeCell ref="CAT30:CAU30"/>
    <mergeCell ref="CAV30:CAX30"/>
    <mergeCell ref="CAY30:CAZ30"/>
    <mergeCell ref="CBA30:CBC30"/>
    <mergeCell ref="CBD30:CBE30"/>
    <mergeCell ref="CBF30:CBH30"/>
    <mergeCell ref="CAE30:CAF30"/>
    <mergeCell ref="CAG30:CAI30"/>
    <mergeCell ref="CAJ30:CAK30"/>
    <mergeCell ref="CAL30:CAN30"/>
    <mergeCell ref="CAO30:CAP30"/>
    <mergeCell ref="CAQ30:CAS30"/>
    <mergeCell ref="BZP30:BZQ30"/>
    <mergeCell ref="BZR30:BZT30"/>
    <mergeCell ref="BZU30:BZV30"/>
    <mergeCell ref="BZW30:BZY30"/>
    <mergeCell ref="BZZ30:CAA30"/>
    <mergeCell ref="CAB30:CAD30"/>
    <mergeCell ref="BZA30:BZB30"/>
    <mergeCell ref="BZC30:BZE30"/>
    <mergeCell ref="BZF30:BZG30"/>
    <mergeCell ref="BZH30:BZJ30"/>
    <mergeCell ref="BZK30:BZL30"/>
    <mergeCell ref="BZM30:BZO30"/>
    <mergeCell ref="BYL30:BYM30"/>
    <mergeCell ref="BYN30:BYP30"/>
    <mergeCell ref="BYQ30:BYR30"/>
    <mergeCell ref="BYS30:BYU30"/>
    <mergeCell ref="BYV30:BYW30"/>
    <mergeCell ref="BYX30:BYZ30"/>
    <mergeCell ref="BXW30:BXX30"/>
    <mergeCell ref="BXY30:BYA30"/>
    <mergeCell ref="BYB30:BYC30"/>
    <mergeCell ref="BYD30:BYF30"/>
    <mergeCell ref="BYG30:BYH30"/>
    <mergeCell ref="BYI30:BYK30"/>
    <mergeCell ref="BXH30:BXI30"/>
    <mergeCell ref="BXJ30:BXL30"/>
    <mergeCell ref="BXM30:BXN30"/>
    <mergeCell ref="BXO30:BXQ30"/>
    <mergeCell ref="BXR30:BXS30"/>
    <mergeCell ref="BXT30:BXV30"/>
    <mergeCell ref="BWS30:BWT30"/>
    <mergeCell ref="BWU30:BWW30"/>
    <mergeCell ref="BWX30:BWY30"/>
    <mergeCell ref="BWZ30:BXB30"/>
    <mergeCell ref="BXC30:BXD30"/>
    <mergeCell ref="BXE30:BXG30"/>
    <mergeCell ref="BWD30:BWE30"/>
    <mergeCell ref="BWF30:BWH30"/>
    <mergeCell ref="BWI30:BWJ30"/>
    <mergeCell ref="BWK30:BWM30"/>
    <mergeCell ref="BWN30:BWO30"/>
    <mergeCell ref="BWP30:BWR30"/>
    <mergeCell ref="BVO30:BVP30"/>
    <mergeCell ref="BVQ30:BVS30"/>
    <mergeCell ref="BVT30:BVU30"/>
    <mergeCell ref="BVV30:BVX30"/>
    <mergeCell ref="BVY30:BVZ30"/>
    <mergeCell ref="BWA30:BWC30"/>
    <mergeCell ref="BUZ30:BVA30"/>
    <mergeCell ref="BVB30:BVD30"/>
    <mergeCell ref="BVE30:BVF30"/>
    <mergeCell ref="BVG30:BVI30"/>
    <mergeCell ref="BVJ30:BVK30"/>
    <mergeCell ref="BVL30:BVN30"/>
    <mergeCell ref="BUK30:BUL30"/>
    <mergeCell ref="BUM30:BUO30"/>
    <mergeCell ref="BUP30:BUQ30"/>
    <mergeCell ref="BUR30:BUT30"/>
    <mergeCell ref="BUU30:BUV30"/>
    <mergeCell ref="BUW30:BUY30"/>
    <mergeCell ref="BTV30:BTW30"/>
    <mergeCell ref="BTX30:BTZ30"/>
    <mergeCell ref="BUA30:BUB30"/>
    <mergeCell ref="BUC30:BUE30"/>
    <mergeCell ref="BUF30:BUG30"/>
    <mergeCell ref="BUH30:BUJ30"/>
    <mergeCell ref="BTG30:BTH30"/>
    <mergeCell ref="BTI30:BTK30"/>
    <mergeCell ref="BTL30:BTM30"/>
    <mergeCell ref="BTN30:BTP30"/>
    <mergeCell ref="BTQ30:BTR30"/>
    <mergeCell ref="BTS30:BTU30"/>
    <mergeCell ref="BSR30:BSS30"/>
    <mergeCell ref="BST30:BSV30"/>
    <mergeCell ref="BSW30:BSX30"/>
    <mergeCell ref="BSY30:BTA30"/>
    <mergeCell ref="BTB30:BTC30"/>
    <mergeCell ref="BTD30:BTF30"/>
    <mergeCell ref="BSC30:BSD30"/>
    <mergeCell ref="BSE30:BSG30"/>
    <mergeCell ref="BSH30:BSI30"/>
    <mergeCell ref="BSJ30:BSL30"/>
    <mergeCell ref="BSM30:BSN30"/>
    <mergeCell ref="BSO30:BSQ30"/>
    <mergeCell ref="BRN30:BRO30"/>
    <mergeCell ref="BRP30:BRR30"/>
    <mergeCell ref="BRS30:BRT30"/>
    <mergeCell ref="BRU30:BRW30"/>
    <mergeCell ref="BRX30:BRY30"/>
    <mergeCell ref="BRZ30:BSB30"/>
    <mergeCell ref="BQY30:BQZ30"/>
    <mergeCell ref="BRA30:BRC30"/>
    <mergeCell ref="BRD30:BRE30"/>
    <mergeCell ref="BRF30:BRH30"/>
    <mergeCell ref="BRI30:BRJ30"/>
    <mergeCell ref="BRK30:BRM30"/>
    <mergeCell ref="BQJ30:BQK30"/>
    <mergeCell ref="BQL30:BQN30"/>
    <mergeCell ref="BQO30:BQP30"/>
    <mergeCell ref="BQQ30:BQS30"/>
    <mergeCell ref="BQT30:BQU30"/>
    <mergeCell ref="BQV30:BQX30"/>
    <mergeCell ref="BPU30:BPV30"/>
    <mergeCell ref="BPW30:BPY30"/>
    <mergeCell ref="BPZ30:BQA30"/>
    <mergeCell ref="BQB30:BQD30"/>
    <mergeCell ref="BQE30:BQF30"/>
    <mergeCell ref="BQG30:BQI30"/>
    <mergeCell ref="BPF30:BPG30"/>
    <mergeCell ref="BPH30:BPJ30"/>
    <mergeCell ref="BPK30:BPL30"/>
    <mergeCell ref="BPM30:BPO30"/>
    <mergeCell ref="BPP30:BPQ30"/>
    <mergeCell ref="BPR30:BPT30"/>
    <mergeCell ref="BOQ30:BOR30"/>
    <mergeCell ref="BOS30:BOU30"/>
    <mergeCell ref="BOV30:BOW30"/>
    <mergeCell ref="BOX30:BOZ30"/>
    <mergeCell ref="BPA30:BPB30"/>
    <mergeCell ref="BPC30:BPE30"/>
    <mergeCell ref="BOB30:BOC30"/>
    <mergeCell ref="BOD30:BOF30"/>
    <mergeCell ref="BOG30:BOH30"/>
    <mergeCell ref="BOI30:BOK30"/>
    <mergeCell ref="BOL30:BOM30"/>
    <mergeCell ref="BON30:BOP30"/>
    <mergeCell ref="BNM30:BNN30"/>
    <mergeCell ref="BNO30:BNQ30"/>
    <mergeCell ref="BNR30:BNS30"/>
    <mergeCell ref="BNT30:BNV30"/>
    <mergeCell ref="BNW30:BNX30"/>
    <mergeCell ref="BNY30:BOA30"/>
    <mergeCell ref="BMX30:BMY30"/>
    <mergeCell ref="BMZ30:BNB30"/>
    <mergeCell ref="BNC30:BND30"/>
    <mergeCell ref="BNE30:BNG30"/>
    <mergeCell ref="BNH30:BNI30"/>
    <mergeCell ref="BNJ30:BNL30"/>
    <mergeCell ref="BMI30:BMJ30"/>
    <mergeCell ref="BMK30:BMM30"/>
    <mergeCell ref="BMN30:BMO30"/>
    <mergeCell ref="BMP30:BMR30"/>
    <mergeCell ref="BMS30:BMT30"/>
    <mergeCell ref="BMU30:BMW30"/>
    <mergeCell ref="BLT30:BLU30"/>
    <mergeCell ref="BLV30:BLX30"/>
    <mergeCell ref="BLY30:BLZ30"/>
    <mergeCell ref="BMA30:BMC30"/>
    <mergeCell ref="BMD30:BME30"/>
    <mergeCell ref="BMF30:BMH30"/>
    <mergeCell ref="BLE30:BLF30"/>
    <mergeCell ref="BLG30:BLI30"/>
    <mergeCell ref="BLJ30:BLK30"/>
    <mergeCell ref="BLL30:BLN30"/>
    <mergeCell ref="BLO30:BLP30"/>
    <mergeCell ref="BLQ30:BLS30"/>
    <mergeCell ref="BKP30:BKQ30"/>
    <mergeCell ref="BKR30:BKT30"/>
    <mergeCell ref="BKU30:BKV30"/>
    <mergeCell ref="BKW30:BKY30"/>
    <mergeCell ref="BKZ30:BLA30"/>
    <mergeCell ref="BLB30:BLD30"/>
    <mergeCell ref="BKA30:BKB30"/>
    <mergeCell ref="BKC30:BKE30"/>
    <mergeCell ref="BKF30:BKG30"/>
    <mergeCell ref="BKH30:BKJ30"/>
    <mergeCell ref="BKK30:BKL30"/>
    <mergeCell ref="BKM30:BKO30"/>
    <mergeCell ref="BJL30:BJM30"/>
    <mergeCell ref="BJN30:BJP30"/>
    <mergeCell ref="BJQ30:BJR30"/>
    <mergeCell ref="BJS30:BJU30"/>
    <mergeCell ref="BJV30:BJW30"/>
    <mergeCell ref="BJX30:BJZ30"/>
    <mergeCell ref="BIW30:BIX30"/>
    <mergeCell ref="BIY30:BJA30"/>
    <mergeCell ref="BJB30:BJC30"/>
    <mergeCell ref="BJD30:BJF30"/>
    <mergeCell ref="BJG30:BJH30"/>
    <mergeCell ref="BJI30:BJK30"/>
    <mergeCell ref="BIH30:BII30"/>
    <mergeCell ref="BIJ30:BIL30"/>
    <mergeCell ref="BIM30:BIN30"/>
    <mergeCell ref="BIO30:BIQ30"/>
    <mergeCell ref="BIR30:BIS30"/>
    <mergeCell ref="BIT30:BIV30"/>
    <mergeCell ref="BHS30:BHT30"/>
    <mergeCell ref="BHU30:BHW30"/>
    <mergeCell ref="BHX30:BHY30"/>
    <mergeCell ref="BHZ30:BIB30"/>
    <mergeCell ref="BIC30:BID30"/>
    <mergeCell ref="BIE30:BIG30"/>
    <mergeCell ref="BHD30:BHE30"/>
    <mergeCell ref="BHF30:BHH30"/>
    <mergeCell ref="BHI30:BHJ30"/>
    <mergeCell ref="BHK30:BHM30"/>
    <mergeCell ref="BHN30:BHO30"/>
    <mergeCell ref="BHP30:BHR30"/>
    <mergeCell ref="BGO30:BGP30"/>
    <mergeCell ref="BGQ30:BGS30"/>
    <mergeCell ref="BGT30:BGU30"/>
    <mergeCell ref="BGV30:BGX30"/>
    <mergeCell ref="BGY30:BGZ30"/>
    <mergeCell ref="BHA30:BHC30"/>
    <mergeCell ref="BFZ30:BGA30"/>
    <mergeCell ref="BGB30:BGD30"/>
    <mergeCell ref="BGE30:BGF30"/>
    <mergeCell ref="BGG30:BGI30"/>
    <mergeCell ref="BGJ30:BGK30"/>
    <mergeCell ref="BGL30:BGN30"/>
    <mergeCell ref="BFK30:BFL30"/>
    <mergeCell ref="BFM30:BFO30"/>
    <mergeCell ref="BFP30:BFQ30"/>
    <mergeCell ref="BFR30:BFT30"/>
    <mergeCell ref="BFU30:BFV30"/>
    <mergeCell ref="BFW30:BFY30"/>
    <mergeCell ref="BEV30:BEW30"/>
    <mergeCell ref="BEX30:BEZ30"/>
    <mergeCell ref="BFA30:BFB30"/>
    <mergeCell ref="BFC30:BFE30"/>
    <mergeCell ref="BFF30:BFG30"/>
    <mergeCell ref="BFH30:BFJ30"/>
    <mergeCell ref="BEG30:BEH30"/>
    <mergeCell ref="BEI30:BEK30"/>
    <mergeCell ref="BEL30:BEM30"/>
    <mergeCell ref="BEN30:BEP30"/>
    <mergeCell ref="BEQ30:BER30"/>
    <mergeCell ref="BES30:BEU30"/>
    <mergeCell ref="BDR30:BDS30"/>
    <mergeCell ref="BDT30:BDV30"/>
    <mergeCell ref="BDW30:BDX30"/>
    <mergeCell ref="BDY30:BEA30"/>
    <mergeCell ref="BEB30:BEC30"/>
    <mergeCell ref="BED30:BEF30"/>
    <mergeCell ref="BDC30:BDD30"/>
    <mergeCell ref="BDE30:BDG30"/>
    <mergeCell ref="BDH30:BDI30"/>
    <mergeCell ref="BDJ30:BDL30"/>
    <mergeCell ref="BDM30:BDN30"/>
    <mergeCell ref="BDO30:BDQ30"/>
    <mergeCell ref="BCN30:BCO30"/>
    <mergeCell ref="BCP30:BCR30"/>
    <mergeCell ref="BCS30:BCT30"/>
    <mergeCell ref="BCU30:BCW30"/>
    <mergeCell ref="BCX30:BCY30"/>
    <mergeCell ref="BCZ30:BDB30"/>
    <mergeCell ref="BBY30:BBZ30"/>
    <mergeCell ref="BCA30:BCC30"/>
    <mergeCell ref="BCD30:BCE30"/>
    <mergeCell ref="BCF30:BCH30"/>
    <mergeCell ref="BCI30:BCJ30"/>
    <mergeCell ref="BCK30:BCM30"/>
    <mergeCell ref="BBJ30:BBK30"/>
    <mergeCell ref="BBL30:BBN30"/>
    <mergeCell ref="BBO30:BBP30"/>
    <mergeCell ref="BBQ30:BBS30"/>
    <mergeCell ref="BBT30:BBU30"/>
    <mergeCell ref="BBV30:BBX30"/>
    <mergeCell ref="BAU30:BAV30"/>
    <mergeCell ref="BAW30:BAY30"/>
    <mergeCell ref="BAZ30:BBA30"/>
    <mergeCell ref="BBB30:BBD30"/>
    <mergeCell ref="BBE30:BBF30"/>
    <mergeCell ref="BBG30:BBI30"/>
    <mergeCell ref="BAF30:BAG30"/>
    <mergeCell ref="BAH30:BAJ30"/>
    <mergeCell ref="BAK30:BAL30"/>
    <mergeCell ref="BAM30:BAO30"/>
    <mergeCell ref="BAP30:BAQ30"/>
    <mergeCell ref="BAR30:BAT30"/>
    <mergeCell ref="AZQ30:AZR30"/>
    <mergeCell ref="AZS30:AZU30"/>
    <mergeCell ref="AZV30:AZW30"/>
    <mergeCell ref="AZX30:AZZ30"/>
    <mergeCell ref="BAA30:BAB30"/>
    <mergeCell ref="BAC30:BAE30"/>
    <mergeCell ref="AZB30:AZC30"/>
    <mergeCell ref="AZD30:AZF30"/>
    <mergeCell ref="AZG30:AZH30"/>
    <mergeCell ref="AZI30:AZK30"/>
    <mergeCell ref="AZL30:AZM30"/>
    <mergeCell ref="AZN30:AZP30"/>
    <mergeCell ref="AYM30:AYN30"/>
    <mergeCell ref="AYO30:AYQ30"/>
    <mergeCell ref="AYR30:AYS30"/>
    <mergeCell ref="AYT30:AYV30"/>
    <mergeCell ref="AYW30:AYX30"/>
    <mergeCell ref="AYY30:AZA30"/>
    <mergeCell ref="AXX30:AXY30"/>
    <mergeCell ref="AXZ30:AYB30"/>
    <mergeCell ref="AYC30:AYD30"/>
    <mergeCell ref="AYE30:AYG30"/>
    <mergeCell ref="AYH30:AYI30"/>
    <mergeCell ref="AYJ30:AYL30"/>
    <mergeCell ref="AXI30:AXJ30"/>
    <mergeCell ref="AXK30:AXM30"/>
    <mergeCell ref="AXN30:AXO30"/>
    <mergeCell ref="AXP30:AXR30"/>
    <mergeCell ref="AXS30:AXT30"/>
    <mergeCell ref="AXU30:AXW30"/>
    <mergeCell ref="AWT30:AWU30"/>
    <mergeCell ref="AWV30:AWX30"/>
    <mergeCell ref="AWY30:AWZ30"/>
    <mergeCell ref="AXA30:AXC30"/>
    <mergeCell ref="AXD30:AXE30"/>
    <mergeCell ref="AXF30:AXH30"/>
    <mergeCell ref="AWE30:AWF30"/>
    <mergeCell ref="AWG30:AWI30"/>
    <mergeCell ref="AWJ30:AWK30"/>
    <mergeCell ref="AWL30:AWN30"/>
    <mergeCell ref="AWO30:AWP30"/>
    <mergeCell ref="AWQ30:AWS30"/>
    <mergeCell ref="AVP30:AVQ30"/>
    <mergeCell ref="AVR30:AVT30"/>
    <mergeCell ref="AVU30:AVV30"/>
    <mergeCell ref="AVW30:AVY30"/>
    <mergeCell ref="AVZ30:AWA30"/>
    <mergeCell ref="AWB30:AWD30"/>
    <mergeCell ref="AVA30:AVB30"/>
    <mergeCell ref="AVC30:AVE30"/>
    <mergeCell ref="AVF30:AVG30"/>
    <mergeCell ref="AVH30:AVJ30"/>
    <mergeCell ref="AVK30:AVL30"/>
    <mergeCell ref="AVM30:AVO30"/>
    <mergeCell ref="AUL30:AUM30"/>
    <mergeCell ref="AUN30:AUP30"/>
    <mergeCell ref="AUQ30:AUR30"/>
    <mergeCell ref="AUS30:AUU30"/>
    <mergeCell ref="AUV30:AUW30"/>
    <mergeCell ref="AUX30:AUZ30"/>
    <mergeCell ref="ATW30:ATX30"/>
    <mergeCell ref="ATY30:AUA30"/>
    <mergeCell ref="AUB30:AUC30"/>
    <mergeCell ref="AUD30:AUF30"/>
    <mergeCell ref="AUG30:AUH30"/>
    <mergeCell ref="AUI30:AUK30"/>
    <mergeCell ref="ATH30:ATI30"/>
    <mergeCell ref="ATJ30:ATL30"/>
    <mergeCell ref="ATM30:ATN30"/>
    <mergeCell ref="ATO30:ATQ30"/>
    <mergeCell ref="ATR30:ATS30"/>
    <mergeCell ref="ATT30:ATV30"/>
    <mergeCell ref="ASS30:AST30"/>
    <mergeCell ref="ASU30:ASW30"/>
    <mergeCell ref="ASX30:ASY30"/>
    <mergeCell ref="ASZ30:ATB30"/>
    <mergeCell ref="ATC30:ATD30"/>
    <mergeCell ref="ATE30:ATG30"/>
    <mergeCell ref="ASD30:ASE30"/>
    <mergeCell ref="ASF30:ASH30"/>
    <mergeCell ref="ASI30:ASJ30"/>
    <mergeCell ref="ASK30:ASM30"/>
    <mergeCell ref="ASN30:ASO30"/>
    <mergeCell ref="ASP30:ASR30"/>
    <mergeCell ref="ARO30:ARP30"/>
    <mergeCell ref="ARQ30:ARS30"/>
    <mergeCell ref="ART30:ARU30"/>
    <mergeCell ref="ARV30:ARX30"/>
    <mergeCell ref="ARY30:ARZ30"/>
    <mergeCell ref="ASA30:ASC30"/>
    <mergeCell ref="AQZ30:ARA30"/>
    <mergeCell ref="ARB30:ARD30"/>
    <mergeCell ref="ARE30:ARF30"/>
    <mergeCell ref="ARG30:ARI30"/>
    <mergeCell ref="ARJ30:ARK30"/>
    <mergeCell ref="ARL30:ARN30"/>
    <mergeCell ref="AQK30:AQL30"/>
    <mergeCell ref="AQM30:AQO30"/>
    <mergeCell ref="AQP30:AQQ30"/>
    <mergeCell ref="AQR30:AQT30"/>
    <mergeCell ref="AQU30:AQV30"/>
    <mergeCell ref="AQW30:AQY30"/>
    <mergeCell ref="APV30:APW30"/>
    <mergeCell ref="APX30:APZ30"/>
    <mergeCell ref="AQA30:AQB30"/>
    <mergeCell ref="AQC30:AQE30"/>
    <mergeCell ref="AQF30:AQG30"/>
    <mergeCell ref="AQH30:AQJ30"/>
    <mergeCell ref="APG30:APH30"/>
    <mergeCell ref="API30:APK30"/>
    <mergeCell ref="APL30:APM30"/>
    <mergeCell ref="APN30:APP30"/>
    <mergeCell ref="APQ30:APR30"/>
    <mergeCell ref="APS30:APU30"/>
    <mergeCell ref="AOR30:AOS30"/>
    <mergeCell ref="AOT30:AOV30"/>
    <mergeCell ref="AOW30:AOX30"/>
    <mergeCell ref="AOY30:APA30"/>
    <mergeCell ref="APB30:APC30"/>
    <mergeCell ref="APD30:APF30"/>
    <mergeCell ref="AOC30:AOD30"/>
    <mergeCell ref="AOE30:AOG30"/>
    <mergeCell ref="AOH30:AOI30"/>
    <mergeCell ref="AOJ30:AOL30"/>
    <mergeCell ref="AOM30:AON30"/>
    <mergeCell ref="AOO30:AOQ30"/>
    <mergeCell ref="ANN30:ANO30"/>
    <mergeCell ref="ANP30:ANR30"/>
    <mergeCell ref="ANS30:ANT30"/>
    <mergeCell ref="ANU30:ANW30"/>
    <mergeCell ref="ANX30:ANY30"/>
    <mergeCell ref="ANZ30:AOB30"/>
    <mergeCell ref="AMY30:AMZ30"/>
    <mergeCell ref="ANA30:ANC30"/>
    <mergeCell ref="AND30:ANE30"/>
    <mergeCell ref="ANF30:ANH30"/>
    <mergeCell ref="ANI30:ANJ30"/>
    <mergeCell ref="ANK30:ANM30"/>
    <mergeCell ref="AMJ30:AMK30"/>
    <mergeCell ref="AML30:AMN30"/>
    <mergeCell ref="AMO30:AMP30"/>
    <mergeCell ref="AMQ30:AMS30"/>
    <mergeCell ref="AMT30:AMU30"/>
    <mergeCell ref="AMV30:AMX30"/>
    <mergeCell ref="ALU30:ALV30"/>
    <mergeCell ref="ALW30:ALY30"/>
    <mergeCell ref="ALZ30:AMA30"/>
    <mergeCell ref="AMB30:AMD30"/>
    <mergeCell ref="AME30:AMF30"/>
    <mergeCell ref="AMG30:AMI30"/>
    <mergeCell ref="ALF30:ALG30"/>
    <mergeCell ref="ALH30:ALJ30"/>
    <mergeCell ref="ALK30:ALL30"/>
    <mergeCell ref="ALM30:ALO30"/>
    <mergeCell ref="ALP30:ALQ30"/>
    <mergeCell ref="ALR30:ALT30"/>
    <mergeCell ref="AKQ30:AKR30"/>
    <mergeCell ref="AKS30:AKU30"/>
    <mergeCell ref="AKV30:AKW30"/>
    <mergeCell ref="AKX30:AKZ30"/>
    <mergeCell ref="ALA30:ALB30"/>
    <mergeCell ref="ALC30:ALE30"/>
    <mergeCell ref="AKB30:AKC30"/>
    <mergeCell ref="AKD30:AKF30"/>
    <mergeCell ref="AKG30:AKH30"/>
    <mergeCell ref="AKI30:AKK30"/>
    <mergeCell ref="AKL30:AKM30"/>
    <mergeCell ref="AKN30:AKP30"/>
    <mergeCell ref="AJM30:AJN30"/>
    <mergeCell ref="AJO30:AJQ30"/>
    <mergeCell ref="AJR30:AJS30"/>
    <mergeCell ref="AJT30:AJV30"/>
    <mergeCell ref="AJW30:AJX30"/>
    <mergeCell ref="AJY30:AKA30"/>
    <mergeCell ref="AIX30:AIY30"/>
    <mergeCell ref="AIZ30:AJB30"/>
    <mergeCell ref="AJC30:AJD30"/>
    <mergeCell ref="AJE30:AJG30"/>
    <mergeCell ref="AJH30:AJI30"/>
    <mergeCell ref="AJJ30:AJL30"/>
    <mergeCell ref="AII30:AIJ30"/>
    <mergeCell ref="AIK30:AIM30"/>
    <mergeCell ref="AIN30:AIO30"/>
    <mergeCell ref="AIP30:AIR30"/>
    <mergeCell ref="AIS30:AIT30"/>
    <mergeCell ref="AIU30:AIW30"/>
    <mergeCell ref="AHT30:AHU30"/>
    <mergeCell ref="AHV30:AHX30"/>
    <mergeCell ref="AHY30:AHZ30"/>
    <mergeCell ref="AIA30:AIC30"/>
    <mergeCell ref="AID30:AIE30"/>
    <mergeCell ref="AIF30:AIH30"/>
    <mergeCell ref="AHE30:AHF30"/>
    <mergeCell ref="AHG30:AHI30"/>
    <mergeCell ref="AHJ30:AHK30"/>
    <mergeCell ref="AHL30:AHN30"/>
    <mergeCell ref="AHO30:AHP30"/>
    <mergeCell ref="AHQ30:AHS30"/>
    <mergeCell ref="AGP30:AGQ30"/>
    <mergeCell ref="AGR30:AGT30"/>
    <mergeCell ref="AGU30:AGV30"/>
    <mergeCell ref="AGW30:AGY30"/>
    <mergeCell ref="AGZ30:AHA30"/>
    <mergeCell ref="AHB30:AHD30"/>
    <mergeCell ref="AGA30:AGB30"/>
    <mergeCell ref="AGC30:AGE30"/>
    <mergeCell ref="AGF30:AGG30"/>
    <mergeCell ref="AGH30:AGJ30"/>
    <mergeCell ref="AGK30:AGL30"/>
    <mergeCell ref="AGM30:AGO30"/>
    <mergeCell ref="AFL30:AFM30"/>
    <mergeCell ref="AFN30:AFP30"/>
    <mergeCell ref="AFQ30:AFR30"/>
    <mergeCell ref="AFS30:AFU30"/>
    <mergeCell ref="AFV30:AFW30"/>
    <mergeCell ref="AFX30:AFZ30"/>
    <mergeCell ref="AEW30:AEX30"/>
    <mergeCell ref="AEY30:AFA30"/>
    <mergeCell ref="AFB30:AFC30"/>
    <mergeCell ref="AFD30:AFF30"/>
    <mergeCell ref="AFG30:AFH30"/>
    <mergeCell ref="AFI30:AFK30"/>
    <mergeCell ref="AEH30:AEI30"/>
    <mergeCell ref="AEJ30:AEL30"/>
    <mergeCell ref="AEM30:AEN30"/>
    <mergeCell ref="AEO30:AEQ30"/>
    <mergeCell ref="AER30:AES30"/>
    <mergeCell ref="AET30:AEV30"/>
    <mergeCell ref="ADS30:ADT30"/>
    <mergeCell ref="ADU30:ADW30"/>
    <mergeCell ref="ADX30:ADY30"/>
    <mergeCell ref="ADZ30:AEB30"/>
    <mergeCell ref="AEC30:AED30"/>
    <mergeCell ref="AEE30:AEG30"/>
    <mergeCell ref="ADD30:ADE30"/>
    <mergeCell ref="ADF30:ADH30"/>
    <mergeCell ref="ADI30:ADJ30"/>
    <mergeCell ref="ADK30:ADM30"/>
    <mergeCell ref="ADN30:ADO30"/>
    <mergeCell ref="ADP30:ADR30"/>
    <mergeCell ref="ACO30:ACP30"/>
    <mergeCell ref="ACQ30:ACS30"/>
    <mergeCell ref="ACT30:ACU30"/>
    <mergeCell ref="ACV30:ACX30"/>
    <mergeCell ref="ACY30:ACZ30"/>
    <mergeCell ref="ADA30:ADC30"/>
    <mergeCell ref="ABZ30:ACA30"/>
    <mergeCell ref="ACB30:ACD30"/>
    <mergeCell ref="ACE30:ACF30"/>
    <mergeCell ref="ACG30:ACI30"/>
    <mergeCell ref="ACJ30:ACK30"/>
    <mergeCell ref="ACL30:ACN30"/>
    <mergeCell ref="ABK30:ABL30"/>
    <mergeCell ref="ABM30:ABO30"/>
    <mergeCell ref="ABP30:ABQ30"/>
    <mergeCell ref="ABR30:ABT30"/>
    <mergeCell ref="ABU30:ABV30"/>
    <mergeCell ref="ABW30:ABY30"/>
    <mergeCell ref="AAV30:AAW30"/>
    <mergeCell ref="AAX30:AAZ30"/>
    <mergeCell ref="ABA30:ABB30"/>
    <mergeCell ref="ABC30:ABE30"/>
    <mergeCell ref="ABF30:ABG30"/>
    <mergeCell ref="ABH30:ABJ30"/>
    <mergeCell ref="AAG30:AAH30"/>
    <mergeCell ref="AAI30:AAK30"/>
    <mergeCell ref="AAL30:AAM30"/>
    <mergeCell ref="AAN30:AAP30"/>
    <mergeCell ref="AAQ30:AAR30"/>
    <mergeCell ref="AAS30:AAU30"/>
    <mergeCell ref="ZR30:ZS30"/>
    <mergeCell ref="ZT30:ZV30"/>
    <mergeCell ref="ZW30:ZX30"/>
    <mergeCell ref="ZY30:AAA30"/>
    <mergeCell ref="AAB30:AAC30"/>
    <mergeCell ref="AAD30:AAF30"/>
    <mergeCell ref="ZC30:ZD30"/>
    <mergeCell ref="ZE30:ZG30"/>
    <mergeCell ref="ZH30:ZI30"/>
    <mergeCell ref="ZJ30:ZL30"/>
    <mergeCell ref="ZM30:ZN30"/>
    <mergeCell ref="ZO30:ZQ30"/>
    <mergeCell ref="YN30:YO30"/>
    <mergeCell ref="YP30:YR30"/>
    <mergeCell ref="YS30:YT30"/>
    <mergeCell ref="YU30:YW30"/>
    <mergeCell ref="YX30:YY30"/>
    <mergeCell ref="YZ30:ZB30"/>
    <mergeCell ref="XY30:XZ30"/>
    <mergeCell ref="YA30:YC30"/>
    <mergeCell ref="YD30:YE30"/>
    <mergeCell ref="YF30:YH30"/>
    <mergeCell ref="YI30:YJ30"/>
    <mergeCell ref="YK30:YM30"/>
    <mergeCell ref="XJ30:XK30"/>
    <mergeCell ref="XL30:XN30"/>
    <mergeCell ref="XO30:XP30"/>
    <mergeCell ref="XQ30:XS30"/>
    <mergeCell ref="XT30:XU30"/>
    <mergeCell ref="XV30:XX30"/>
    <mergeCell ref="WU30:WV30"/>
    <mergeCell ref="WW30:WY30"/>
    <mergeCell ref="WZ30:XA30"/>
    <mergeCell ref="XB30:XD30"/>
    <mergeCell ref="XE30:XF30"/>
    <mergeCell ref="XG30:XI30"/>
    <mergeCell ref="WF30:WG30"/>
    <mergeCell ref="WH30:WJ30"/>
    <mergeCell ref="WK30:WL30"/>
    <mergeCell ref="WM30:WO30"/>
    <mergeCell ref="WP30:WQ30"/>
    <mergeCell ref="WR30:WT30"/>
    <mergeCell ref="VQ30:VR30"/>
    <mergeCell ref="VS30:VU30"/>
    <mergeCell ref="VV30:VW30"/>
    <mergeCell ref="VX30:VZ30"/>
    <mergeCell ref="WA30:WB30"/>
    <mergeCell ref="WC30:WE30"/>
    <mergeCell ref="VB30:VC30"/>
    <mergeCell ref="VD30:VF30"/>
    <mergeCell ref="VG30:VH30"/>
    <mergeCell ref="VI30:VK30"/>
    <mergeCell ref="VL30:VM30"/>
    <mergeCell ref="VN30:VP30"/>
    <mergeCell ref="UM30:UN30"/>
    <mergeCell ref="UO30:UQ30"/>
    <mergeCell ref="UR30:US30"/>
    <mergeCell ref="UT30:UV30"/>
    <mergeCell ref="UW30:UX30"/>
    <mergeCell ref="UY30:VA30"/>
    <mergeCell ref="TX30:TY30"/>
    <mergeCell ref="TZ30:UB30"/>
    <mergeCell ref="UC30:UD30"/>
    <mergeCell ref="UE30:UG30"/>
    <mergeCell ref="UH30:UI30"/>
    <mergeCell ref="UJ30:UL30"/>
    <mergeCell ref="TI30:TJ30"/>
    <mergeCell ref="TK30:TM30"/>
    <mergeCell ref="TN30:TO30"/>
    <mergeCell ref="TP30:TR30"/>
    <mergeCell ref="TS30:TT30"/>
    <mergeCell ref="TU30:TW30"/>
    <mergeCell ref="ST30:SU30"/>
    <mergeCell ref="SV30:SX30"/>
    <mergeCell ref="SY30:SZ30"/>
    <mergeCell ref="TA30:TC30"/>
    <mergeCell ref="TD30:TE30"/>
    <mergeCell ref="TF30:TH30"/>
    <mergeCell ref="SE30:SF30"/>
    <mergeCell ref="SG30:SI30"/>
    <mergeCell ref="SJ30:SK30"/>
    <mergeCell ref="SL30:SN30"/>
    <mergeCell ref="SO30:SP30"/>
    <mergeCell ref="SQ30:SS30"/>
    <mergeCell ref="RP30:RQ30"/>
    <mergeCell ref="RR30:RT30"/>
    <mergeCell ref="RU30:RV30"/>
    <mergeCell ref="RW30:RY30"/>
    <mergeCell ref="RZ30:SA30"/>
    <mergeCell ref="SB30:SD30"/>
    <mergeCell ref="RA30:RB30"/>
    <mergeCell ref="RC30:RE30"/>
    <mergeCell ref="RF30:RG30"/>
    <mergeCell ref="RH30:RJ30"/>
    <mergeCell ref="RK30:RL30"/>
    <mergeCell ref="RM30:RO30"/>
    <mergeCell ref="QL30:QM30"/>
    <mergeCell ref="QN30:QP30"/>
    <mergeCell ref="QQ30:QR30"/>
    <mergeCell ref="QS30:QU30"/>
    <mergeCell ref="QV30:QW30"/>
    <mergeCell ref="QX30:QZ30"/>
    <mergeCell ref="PW30:PX30"/>
    <mergeCell ref="PY30:QA30"/>
    <mergeCell ref="QB30:QC30"/>
    <mergeCell ref="QD30:QF30"/>
    <mergeCell ref="QG30:QH30"/>
    <mergeCell ref="QI30:QK30"/>
    <mergeCell ref="PH30:PI30"/>
    <mergeCell ref="PJ30:PL30"/>
    <mergeCell ref="PM30:PN30"/>
    <mergeCell ref="PO30:PQ30"/>
    <mergeCell ref="PR30:PS30"/>
    <mergeCell ref="PT30:PV30"/>
    <mergeCell ref="OS30:OT30"/>
    <mergeCell ref="OU30:OW30"/>
    <mergeCell ref="OX30:OY30"/>
    <mergeCell ref="OZ30:PB30"/>
    <mergeCell ref="PC30:PD30"/>
    <mergeCell ref="PE30:PG30"/>
    <mergeCell ref="OD30:OE30"/>
    <mergeCell ref="OF30:OH30"/>
    <mergeCell ref="OI30:OJ30"/>
    <mergeCell ref="OK30:OM30"/>
    <mergeCell ref="ON30:OO30"/>
    <mergeCell ref="OP30:OR30"/>
    <mergeCell ref="NO30:NP30"/>
    <mergeCell ref="NQ30:NS30"/>
    <mergeCell ref="NT30:NU30"/>
    <mergeCell ref="NV30:NX30"/>
    <mergeCell ref="NY30:NZ30"/>
    <mergeCell ref="OA30:OC30"/>
    <mergeCell ref="MZ30:NA30"/>
    <mergeCell ref="NB30:ND30"/>
    <mergeCell ref="NE30:NF30"/>
    <mergeCell ref="NG30:NI30"/>
    <mergeCell ref="NJ30:NK30"/>
    <mergeCell ref="NL30:NN30"/>
    <mergeCell ref="MK30:ML30"/>
    <mergeCell ref="MM30:MO30"/>
    <mergeCell ref="MP30:MQ30"/>
    <mergeCell ref="MR30:MT30"/>
    <mergeCell ref="MU30:MV30"/>
    <mergeCell ref="MW30:MY30"/>
    <mergeCell ref="LV30:LW30"/>
    <mergeCell ref="LX30:LZ30"/>
    <mergeCell ref="MA30:MB30"/>
    <mergeCell ref="MC30:ME30"/>
    <mergeCell ref="MF30:MG30"/>
    <mergeCell ref="MH30:MJ30"/>
    <mergeCell ref="LG30:LH30"/>
    <mergeCell ref="LI30:LK30"/>
    <mergeCell ref="LL30:LM30"/>
    <mergeCell ref="LN30:LP30"/>
    <mergeCell ref="LQ30:LR30"/>
    <mergeCell ref="LS30:LU30"/>
    <mergeCell ref="KR30:KS30"/>
    <mergeCell ref="KT30:KV30"/>
    <mergeCell ref="KW30:KX30"/>
    <mergeCell ref="KY30:LA30"/>
    <mergeCell ref="LB30:LC30"/>
    <mergeCell ref="LD30:LF30"/>
    <mergeCell ref="KM30:KN30"/>
    <mergeCell ref="KO30:KQ30"/>
    <mergeCell ref="JN30:JO30"/>
    <mergeCell ref="JP30:JR30"/>
    <mergeCell ref="JS30:JT30"/>
    <mergeCell ref="JU30:JW30"/>
    <mergeCell ref="JX30:JY30"/>
    <mergeCell ref="JZ30:KB30"/>
    <mergeCell ref="IY30:IZ30"/>
    <mergeCell ref="JA30:JC30"/>
    <mergeCell ref="JD30:JE30"/>
    <mergeCell ref="JF30:JH30"/>
    <mergeCell ref="JI30:JJ30"/>
    <mergeCell ref="JK30:JM30"/>
    <mergeCell ref="IJ30:IK30"/>
    <mergeCell ref="IL30:IN30"/>
    <mergeCell ref="IO30:IP30"/>
    <mergeCell ref="IQ30:IS30"/>
    <mergeCell ref="IT30:IU30"/>
    <mergeCell ref="IV30:IX30"/>
    <mergeCell ref="HU30:HV30"/>
    <mergeCell ref="HW30:HY30"/>
    <mergeCell ref="HZ30:IA30"/>
    <mergeCell ref="IB30:ID30"/>
    <mergeCell ref="IE30:IF30"/>
    <mergeCell ref="IG30:II30"/>
    <mergeCell ref="KH30:KI30"/>
    <mergeCell ref="KJ30:KL30"/>
    <mergeCell ref="HF30:HG30"/>
    <mergeCell ref="HH30:HJ30"/>
    <mergeCell ref="HK30:HL30"/>
    <mergeCell ref="HM30:HO30"/>
    <mergeCell ref="HP30:HQ30"/>
    <mergeCell ref="HR30:HT30"/>
    <mergeCell ref="CM30:CO30"/>
    <mergeCell ref="GQ30:GR30"/>
    <mergeCell ref="GS30:GU30"/>
    <mergeCell ref="GV30:GW30"/>
    <mergeCell ref="GX30:GZ30"/>
    <mergeCell ref="HA30:HB30"/>
    <mergeCell ref="HC30:HE30"/>
    <mergeCell ref="GB30:GC30"/>
    <mergeCell ref="GD30:GF30"/>
    <mergeCell ref="GG30:GH30"/>
    <mergeCell ref="GI30:GK30"/>
    <mergeCell ref="GL30:GM30"/>
    <mergeCell ref="GN30:GP30"/>
    <mergeCell ref="FM30:FN30"/>
    <mergeCell ref="FO30:FQ30"/>
    <mergeCell ref="FR30:FS30"/>
    <mergeCell ref="FT30:FV30"/>
    <mergeCell ref="FW30:FX30"/>
    <mergeCell ref="FY30:GA30"/>
    <mergeCell ref="EX30:EY30"/>
    <mergeCell ref="EZ30:FB30"/>
    <mergeCell ref="FC30:FD30"/>
    <mergeCell ref="FE30:FG30"/>
    <mergeCell ref="FH30:FI30"/>
    <mergeCell ref="FJ30:FL30"/>
    <mergeCell ref="KC30:KD30"/>
    <mergeCell ref="KE30:KG30"/>
    <mergeCell ref="BQ30:BR30"/>
    <mergeCell ref="BS30:BU30"/>
    <mergeCell ref="BV30:BW30"/>
    <mergeCell ref="BX30:BZ30"/>
    <mergeCell ref="G22:J22"/>
    <mergeCell ref="G25:I25"/>
    <mergeCell ref="J25:K25"/>
    <mergeCell ref="G26:I26"/>
    <mergeCell ref="J26:K26"/>
    <mergeCell ref="G27:I27"/>
    <mergeCell ref="J27:K27"/>
    <mergeCell ref="H28:I28"/>
    <mergeCell ref="BG30:BH30"/>
    <mergeCell ref="BI30:BK30"/>
    <mergeCell ref="EI30:EJ30"/>
    <mergeCell ref="EK30:EM30"/>
    <mergeCell ref="EN30:EO30"/>
    <mergeCell ref="EP30:ER30"/>
    <mergeCell ref="ES30:ET30"/>
    <mergeCell ref="EU30:EW30"/>
    <mergeCell ref="DT30:DU30"/>
    <mergeCell ref="DV30:DX30"/>
    <mergeCell ref="DY30:DZ30"/>
    <mergeCell ref="EA30:EC30"/>
    <mergeCell ref="ED30:EE30"/>
    <mergeCell ref="EF30:EH30"/>
    <mergeCell ref="DE30:DF30"/>
    <mergeCell ref="DG30:DI30"/>
    <mergeCell ref="DJ30:DK30"/>
    <mergeCell ref="DL30:DN30"/>
    <mergeCell ref="DO30:DP30"/>
    <mergeCell ref="DQ30:DS30"/>
    <mergeCell ref="CP30:CQ30"/>
    <mergeCell ref="CR30:CT30"/>
    <mergeCell ref="CU30:CV30"/>
    <mergeCell ref="CW30:CY30"/>
    <mergeCell ref="CZ30:DA30"/>
    <mergeCell ref="DB30:DD30"/>
    <mergeCell ref="CA30:CB30"/>
    <mergeCell ref="CC30:CE30"/>
    <mergeCell ref="CF30:CG30"/>
    <mergeCell ref="CH30:CJ30"/>
    <mergeCell ref="CK30:CL30"/>
    <mergeCell ref="AW30:AX30"/>
    <mergeCell ref="AY30:BA30"/>
    <mergeCell ref="BB30:BC30"/>
    <mergeCell ref="BD30:BF30"/>
    <mergeCell ref="G23:I23"/>
    <mergeCell ref="J23:K23"/>
    <mergeCell ref="G24:K24"/>
    <mergeCell ref="D1:E1"/>
    <mergeCell ref="D2:E2"/>
    <mergeCell ref="A9:E9"/>
    <mergeCell ref="A10:E10"/>
    <mergeCell ref="D12:E12"/>
    <mergeCell ref="AH30:AI30"/>
    <mergeCell ref="AJ30:AL30"/>
    <mergeCell ref="AM30:AN30"/>
    <mergeCell ref="AO30:AQ30"/>
    <mergeCell ref="AR30:AS30"/>
    <mergeCell ref="AT30:AV30"/>
    <mergeCell ref="S30:T30"/>
    <mergeCell ref="U30:W30"/>
    <mergeCell ref="X30:Y30"/>
    <mergeCell ref="Z30:AB30"/>
    <mergeCell ref="AC30:AD30"/>
    <mergeCell ref="AE30:AG30"/>
    <mergeCell ref="K30:L30"/>
    <mergeCell ref="N30:O30"/>
    <mergeCell ref="P30:R30"/>
    <mergeCell ref="G30:H30"/>
    <mergeCell ref="J1:K1"/>
    <mergeCell ref="J3:K3"/>
    <mergeCell ref="A5:B5"/>
    <mergeCell ref="G5:I5"/>
    <mergeCell ref="H8:I8"/>
    <mergeCell ref="G9:K9"/>
    <mergeCell ref="A23:C23"/>
    <mergeCell ref="D23:E23"/>
    <mergeCell ref="D24:E24"/>
    <mergeCell ref="BL30:BM30"/>
    <mergeCell ref="BN30:BP30"/>
    <mergeCell ref="D13:E13"/>
    <mergeCell ref="D15:E15"/>
    <mergeCell ref="D16:E16"/>
    <mergeCell ref="D17:E17"/>
    <mergeCell ref="D18:E18"/>
    <mergeCell ref="D19:E19"/>
    <mergeCell ref="D20:E20"/>
    <mergeCell ref="D21:E21"/>
  </mergeCells>
  <dataValidations count="1">
    <dataValidation type="list" allowBlank="1" showInputMessage="1" showErrorMessage="1" sqref="J13:J21" xr:uid="{0DE754FF-A3B9-4C0C-B823-2B24FD62690D}">
      <formula1>виды_работ.</formula1>
    </dataValidation>
  </dataValidations>
  <pageMargins left="0.62992125984251968" right="0" top="0.74803149606299213" bottom="0.19685039370078741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6194-8DB6-4650-A523-244F28BD724A}">
  <dimension ref="A1:BJ28"/>
  <sheetViews>
    <sheetView topLeftCell="A13" workbookViewId="0">
      <selection activeCell="F17" sqref="F17"/>
    </sheetView>
  </sheetViews>
  <sheetFormatPr defaultRowHeight="14.5" x14ac:dyDescent="0.35"/>
  <cols>
    <col min="1" max="18" width="1.81640625" customWidth="1"/>
    <col min="19" max="19" width="2" customWidth="1"/>
    <col min="20" max="20" width="2.453125" customWidth="1"/>
    <col min="21" max="47" width="1.81640625" customWidth="1"/>
    <col min="48" max="48" width="0.7265625" customWidth="1"/>
    <col min="49" max="59" width="1.81640625" hidden="1" customWidth="1"/>
    <col min="60" max="60" width="0.26953125" customWidth="1"/>
    <col min="61" max="61" width="26.54296875" customWidth="1"/>
  </cols>
  <sheetData>
    <row r="1" spans="1:61" x14ac:dyDescent="0.35">
      <c r="AH1" s="118" t="s">
        <v>40</v>
      </c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</row>
    <row r="2" spans="1:61" x14ac:dyDescent="0.35">
      <c r="AH2" s="118" t="s">
        <v>41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</row>
    <row r="3" spans="1:61" x14ac:dyDescent="0.35">
      <c r="AF3" s="119" t="s">
        <v>3</v>
      </c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</row>
    <row r="6" spans="1:61" x14ac:dyDescent="0.35">
      <c r="R6" s="119" t="s">
        <v>71</v>
      </c>
      <c r="S6" s="119"/>
      <c r="T6" s="119"/>
      <c r="U6" s="119"/>
      <c r="V6" s="45" t="str">
        <f>'Задание_Отчет_Форма_1-3'!J5</f>
        <v xml:space="preserve"> </v>
      </c>
      <c r="W6" s="45"/>
      <c r="X6" s="43"/>
      <c r="Y6" s="43"/>
    </row>
    <row r="8" spans="1:61" x14ac:dyDescent="0.35">
      <c r="A8" s="43" t="s">
        <v>70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AN8" s="124" t="str">
        <f>'Задание_Отчет_Форма_1-3'!K6</f>
        <v xml:space="preserve"> </v>
      </c>
      <c r="AO8" s="124"/>
      <c r="AP8" s="124"/>
      <c r="AQ8" s="124"/>
      <c r="AR8" s="124"/>
      <c r="AS8" s="124"/>
      <c r="AT8" s="38" t="s">
        <v>66</v>
      </c>
      <c r="AU8" s="38"/>
      <c r="AV8" s="38"/>
    </row>
    <row r="10" spans="1:61" x14ac:dyDescent="0.35">
      <c r="C10" s="43" t="s">
        <v>69</v>
      </c>
    </row>
    <row r="11" spans="1:61" ht="132" customHeight="1" x14ac:dyDescent="0.35">
      <c r="A11" s="123" t="s">
        <v>80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</row>
    <row r="13" spans="1:61" ht="15.5" x14ac:dyDescent="0.35">
      <c r="D13" s="36" t="s">
        <v>68</v>
      </c>
      <c r="F13" s="36" t="s">
        <v>67</v>
      </c>
      <c r="T13" s="124" t="str">
        <f>'Задание_Отчет_Форма_1-3'!E6</f>
        <v xml:space="preserve"> </v>
      </c>
      <c r="U13" s="125"/>
      <c r="V13" s="125"/>
      <c r="W13" s="125"/>
      <c r="X13" s="125"/>
      <c r="Y13" s="125"/>
      <c r="Z13" t="s">
        <v>66</v>
      </c>
      <c r="AB13" t="s">
        <v>32</v>
      </c>
      <c r="AD13" s="124" t="str">
        <f>'Задание_Отчет_Форма_1-3'!K6</f>
        <v xml:space="preserve"> </v>
      </c>
      <c r="AE13" s="125"/>
      <c r="AF13" s="125"/>
      <c r="AG13" s="125"/>
      <c r="AH13" s="125"/>
      <c r="AI13" s="125"/>
      <c r="AJ13" t="s">
        <v>66</v>
      </c>
      <c r="AL13" t="s">
        <v>65</v>
      </c>
    </row>
    <row r="14" spans="1:61" x14ac:dyDescent="0.35">
      <c r="F14" s="119" t="s">
        <v>64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</row>
    <row r="15" spans="1:61" x14ac:dyDescent="0.35">
      <c r="F15" t="s">
        <v>63</v>
      </c>
      <c r="AA15" s="44" t="str">
        <f>BI15</f>
        <v xml:space="preserve"> </v>
      </c>
      <c r="AB15" s="40"/>
      <c r="AC15" s="40"/>
      <c r="AD15" s="39" t="s">
        <v>62</v>
      </c>
      <c r="BI15" s="37" t="str">
        <f>V6</f>
        <v xml:space="preserve"> </v>
      </c>
    </row>
    <row r="16" spans="1:61" ht="15.5" x14ac:dyDescent="0.35">
      <c r="D16" s="36" t="s">
        <v>61</v>
      </c>
      <c r="F16" s="36" t="s">
        <v>60</v>
      </c>
    </row>
    <row r="17" spans="1:62" ht="15.5" x14ac:dyDescent="0.35">
      <c r="F17" s="41" t="str">
        <f>BI17</f>
        <v>14100 ( Четырнадцать тысяч сто ) рублей, 00 копеек,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BI17" t="str" cm="1">
        <f t="array" ref="BI17:BJ17">'Задание_Отчет_Форма_1-3'!J23:K23</f>
        <v>14100 ( Четырнадцать тысяч сто ) рублей, 00 копеек,</v>
      </c>
      <c r="BJ17">
        <v>0</v>
      </c>
    </row>
    <row r="18" spans="1:62" ht="15.5" x14ac:dyDescent="0.35">
      <c r="F18" s="36" t="s">
        <v>59</v>
      </c>
    </row>
    <row r="19" spans="1:62" ht="15.5" x14ac:dyDescent="0.35">
      <c r="F19" s="36" t="s">
        <v>58</v>
      </c>
    </row>
    <row r="20" spans="1:62" ht="15.5" x14ac:dyDescent="0.35">
      <c r="D20" s="36" t="s">
        <v>57</v>
      </c>
      <c r="F20" t="s">
        <v>56</v>
      </c>
    </row>
    <row r="21" spans="1:62" ht="15.5" x14ac:dyDescent="0.35">
      <c r="F21" s="36" t="s">
        <v>55</v>
      </c>
    </row>
    <row r="22" spans="1:62" ht="15.5" x14ac:dyDescent="0.35">
      <c r="C22" s="36"/>
      <c r="D22" s="36" t="s">
        <v>54</v>
      </c>
      <c r="F22" s="36" t="s">
        <v>78</v>
      </c>
    </row>
    <row r="23" spans="1:62" ht="15.5" x14ac:dyDescent="0.35">
      <c r="F23" s="36" t="s">
        <v>79</v>
      </c>
    </row>
    <row r="25" spans="1:62" ht="15.75" customHeight="1" x14ac:dyDescent="0.35">
      <c r="A25" s="120" t="s">
        <v>53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2"/>
      <c r="Y25" s="120" t="s">
        <v>52</v>
      </c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2"/>
    </row>
    <row r="26" spans="1:62" ht="40.5" customHeight="1" x14ac:dyDescent="0.35">
      <c r="A26" s="128" t="s">
        <v>51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30"/>
      <c r="Y26" s="128" t="s">
        <v>50</v>
      </c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30"/>
    </row>
    <row r="27" spans="1:62" ht="19.5" customHeight="1" x14ac:dyDescent="0.35">
      <c r="A27" s="131" t="s">
        <v>72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3"/>
      <c r="M27" s="126" t="s">
        <v>73</v>
      </c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31" t="s">
        <v>72</v>
      </c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3"/>
      <c r="AK27" s="126" t="s">
        <v>74</v>
      </c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</row>
    <row r="28" spans="1:62" ht="17.25" customHeight="1" x14ac:dyDescent="0.35">
      <c r="A28" s="126" t="s">
        <v>19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6" t="s">
        <v>75</v>
      </c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6" t="s">
        <v>19</v>
      </c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6" t="s">
        <v>75</v>
      </c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</row>
  </sheetData>
  <mergeCells count="21">
    <mergeCell ref="A28:L28"/>
    <mergeCell ref="M28:X28"/>
    <mergeCell ref="Y28:AJ28"/>
    <mergeCell ref="AK28:AV28"/>
    <mergeCell ref="A26:X26"/>
    <mergeCell ref="Y26:AV26"/>
    <mergeCell ref="A27:L27"/>
    <mergeCell ref="M27:X27"/>
    <mergeCell ref="Y27:AJ27"/>
    <mergeCell ref="AK27:AV27"/>
    <mergeCell ref="AH1:AV1"/>
    <mergeCell ref="AH2:AV2"/>
    <mergeCell ref="AF3:AV3"/>
    <mergeCell ref="R6:U6"/>
    <mergeCell ref="A25:X25"/>
    <mergeCell ref="Y25:AV25"/>
    <mergeCell ref="F14:AV14"/>
    <mergeCell ref="A11:AV11"/>
    <mergeCell ref="T13:Y13"/>
    <mergeCell ref="AD13:AI13"/>
    <mergeCell ref="AN8:AS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5916-3A4E-48E1-82F9-C1A306C365F3}">
  <dimension ref="A2:C15"/>
  <sheetViews>
    <sheetView workbookViewId="0">
      <selection activeCell="B9" sqref="B9"/>
    </sheetView>
  </sheetViews>
  <sheetFormatPr defaultRowHeight="14.5" x14ac:dyDescent="0.35"/>
  <cols>
    <col min="1" max="1" width="9.26953125" style="1"/>
    <col min="2" max="2" width="60.26953125" style="1" customWidth="1"/>
    <col min="3" max="3" width="23.54296875" style="1" customWidth="1"/>
  </cols>
  <sheetData>
    <row r="2" spans="1:3" ht="15" thickBot="1" x14ac:dyDescent="0.4"/>
    <row r="3" spans="1:3" ht="31.5" thickBot="1" x14ac:dyDescent="0.4">
      <c r="A3" s="6">
        <v>1</v>
      </c>
      <c r="B3" s="4" t="s">
        <v>21</v>
      </c>
      <c r="C3" s="21">
        <v>1850</v>
      </c>
    </row>
    <row r="4" spans="1:3" ht="31.5" thickBot="1" x14ac:dyDescent="0.4">
      <c r="A4" s="6">
        <v>2</v>
      </c>
      <c r="B4" s="7" t="s">
        <v>22</v>
      </c>
      <c r="C4" s="21">
        <v>5250</v>
      </c>
    </row>
    <row r="5" spans="1:3" ht="47" thickBot="1" x14ac:dyDescent="0.4">
      <c r="A5" s="6">
        <v>3</v>
      </c>
      <c r="B5" s="7" t="s">
        <v>23</v>
      </c>
      <c r="C5" s="21">
        <v>7050</v>
      </c>
    </row>
    <row r="6" spans="1:3" ht="93.5" thickBot="1" x14ac:dyDescent="0.4">
      <c r="A6" s="6">
        <v>4</v>
      </c>
      <c r="B6" s="7" t="s">
        <v>24</v>
      </c>
      <c r="C6" s="21">
        <v>7000</v>
      </c>
    </row>
    <row r="7" spans="1:3" ht="47" thickBot="1" x14ac:dyDescent="0.4">
      <c r="A7" s="6">
        <v>5</v>
      </c>
      <c r="B7" s="7" t="s">
        <v>27</v>
      </c>
      <c r="C7" s="21">
        <v>1850</v>
      </c>
    </row>
    <row r="8" spans="1:3" ht="78" thickBot="1" x14ac:dyDescent="0.4">
      <c r="A8" s="6">
        <v>6</v>
      </c>
      <c r="B8" s="7" t="s">
        <v>25</v>
      </c>
      <c r="C8" s="21">
        <v>5250</v>
      </c>
    </row>
    <row r="9" spans="1:3" ht="124.5" thickBot="1" x14ac:dyDescent="0.4">
      <c r="A9" s="6">
        <v>7</v>
      </c>
      <c r="B9" s="7" t="s">
        <v>26</v>
      </c>
      <c r="C9" s="21">
        <v>8600</v>
      </c>
    </row>
    <row r="14" spans="1:3" x14ac:dyDescent="0.35">
      <c r="A14" s="14"/>
      <c r="B14" s="86"/>
      <c r="C14" s="86"/>
    </row>
    <row r="15" spans="1:3" x14ac:dyDescent="0.35">
      <c r="A15" s="14"/>
      <c r="B15" s="86"/>
      <c r="C15" s="86"/>
    </row>
  </sheetData>
  <sheetProtection sheet="1" objects="1" scenarios="1"/>
  <mergeCells count="2">
    <mergeCell ref="B15:C15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0378-ADF3-4DCD-97EF-576BA841E910}">
  <dimension ref="A2:C15"/>
  <sheetViews>
    <sheetView workbookViewId="0">
      <selection activeCell="C12" sqref="C12"/>
    </sheetView>
  </sheetViews>
  <sheetFormatPr defaultRowHeight="14.5" x14ac:dyDescent="0.35"/>
  <cols>
    <col min="1" max="1" width="8.7265625" style="1"/>
    <col min="2" max="2" width="60.26953125" style="1" customWidth="1"/>
    <col min="3" max="3" width="23.54296875" style="1" customWidth="1"/>
  </cols>
  <sheetData>
    <row r="2" spans="1:3" ht="15" thickBot="1" x14ac:dyDescent="0.4"/>
    <row r="3" spans="1:3" ht="31.5" thickBot="1" x14ac:dyDescent="0.4">
      <c r="A3" s="6">
        <v>1</v>
      </c>
      <c r="B3" s="4" t="s">
        <v>21</v>
      </c>
      <c r="C3" s="5">
        <v>1850</v>
      </c>
    </row>
    <row r="4" spans="1:3" ht="31.5" thickBot="1" x14ac:dyDescent="0.4">
      <c r="A4" s="6">
        <v>2</v>
      </c>
      <c r="B4" s="7" t="s">
        <v>22</v>
      </c>
      <c r="C4" s="5">
        <v>5250</v>
      </c>
    </row>
    <row r="5" spans="1:3" ht="47" thickBot="1" x14ac:dyDescent="0.4">
      <c r="A5" s="6">
        <v>3</v>
      </c>
      <c r="B5" s="7" t="s">
        <v>23</v>
      </c>
      <c r="C5" s="5">
        <v>7050</v>
      </c>
    </row>
    <row r="6" spans="1:3" ht="93.5" thickBot="1" x14ac:dyDescent="0.4">
      <c r="A6" s="6">
        <v>4</v>
      </c>
      <c r="B6" s="7" t="s">
        <v>24</v>
      </c>
      <c r="C6" s="5">
        <v>8600</v>
      </c>
    </row>
    <row r="7" spans="1:3" ht="47" thickBot="1" x14ac:dyDescent="0.4">
      <c r="A7" s="6">
        <v>5</v>
      </c>
      <c r="B7" s="7" t="s">
        <v>27</v>
      </c>
      <c r="C7" s="5">
        <v>1850</v>
      </c>
    </row>
    <row r="8" spans="1:3" ht="78" thickBot="1" x14ac:dyDescent="0.4">
      <c r="A8" s="6">
        <v>6</v>
      </c>
      <c r="B8" s="7" t="s">
        <v>25</v>
      </c>
      <c r="C8" s="5">
        <v>5250</v>
      </c>
    </row>
    <row r="9" spans="1:3" ht="124.5" thickBot="1" x14ac:dyDescent="0.4">
      <c r="A9" s="6">
        <v>7</v>
      </c>
      <c r="B9" s="7" t="s">
        <v>26</v>
      </c>
      <c r="C9" s="5">
        <v>8600</v>
      </c>
    </row>
    <row r="14" spans="1:3" x14ac:dyDescent="0.35">
      <c r="A14" s="14"/>
      <c r="B14" s="86"/>
      <c r="C14" s="86"/>
    </row>
    <row r="15" spans="1:3" x14ac:dyDescent="0.35">
      <c r="A15" s="14"/>
      <c r="B15" s="86"/>
      <c r="C15" s="86"/>
    </row>
  </sheetData>
  <sheetProtection sheet="1" objects="1" scenarios="1"/>
  <mergeCells count="2">
    <mergeCell ref="B14:C14"/>
    <mergeCell ref="B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3B6F-A1D6-4056-8F00-30505CB175B8}">
  <dimension ref="A1:BR2"/>
  <sheetViews>
    <sheetView workbookViewId="0">
      <selection activeCell="F2" sqref="F2"/>
    </sheetView>
  </sheetViews>
  <sheetFormatPr defaultRowHeight="14.5" x14ac:dyDescent="0.35"/>
  <cols>
    <col min="5" max="5" width="40.7265625" customWidth="1"/>
    <col min="6" max="6" width="25.26953125" customWidth="1"/>
    <col min="7" max="7" width="20.26953125" customWidth="1"/>
    <col min="8" max="8" width="31.54296875" customWidth="1"/>
  </cols>
  <sheetData>
    <row r="1" spans="1:70" ht="115.9" customHeight="1" x14ac:dyDescent="0.35">
      <c r="A1" s="52" t="s">
        <v>85</v>
      </c>
      <c r="B1" s="53" t="s">
        <v>86</v>
      </c>
      <c r="C1" s="54" t="s">
        <v>87</v>
      </c>
      <c r="D1" s="53" t="s">
        <v>88</v>
      </c>
      <c r="E1" s="53" t="s">
        <v>20</v>
      </c>
      <c r="F1" s="2" t="s">
        <v>8</v>
      </c>
      <c r="G1" s="2" t="s">
        <v>89</v>
      </c>
      <c r="H1" s="2" t="s">
        <v>89</v>
      </c>
      <c r="I1" s="55" t="s">
        <v>12</v>
      </c>
      <c r="J1" s="10" t="s">
        <v>11</v>
      </c>
      <c r="K1" s="3" t="s">
        <v>9</v>
      </c>
      <c r="L1" s="10" t="s">
        <v>11</v>
      </c>
      <c r="M1" s="53" t="s">
        <v>90</v>
      </c>
      <c r="N1" s="53" t="s">
        <v>91</v>
      </c>
      <c r="O1" s="53" t="s">
        <v>92</v>
      </c>
      <c r="P1" s="53" t="s">
        <v>93</v>
      </c>
      <c r="Q1" s="53" t="s">
        <v>94</v>
      </c>
      <c r="R1" s="53" t="s">
        <v>95</v>
      </c>
      <c r="S1" s="53" t="s">
        <v>96</v>
      </c>
      <c r="T1" s="53" t="s">
        <v>97</v>
      </c>
      <c r="U1" s="53" t="s">
        <v>98</v>
      </c>
      <c r="V1" s="56" t="s">
        <v>99</v>
      </c>
      <c r="W1" s="57" t="s">
        <v>100</v>
      </c>
      <c r="X1" s="53" t="s">
        <v>101</v>
      </c>
      <c r="Y1" s="56" t="s">
        <v>102</v>
      </c>
      <c r="Z1" s="58" t="s">
        <v>103</v>
      </c>
      <c r="AA1" s="59" t="s">
        <v>104</v>
      </c>
      <c r="AB1" s="53" t="s">
        <v>105</v>
      </c>
      <c r="AC1" s="53" t="s">
        <v>106</v>
      </c>
      <c r="AD1" s="53" t="s">
        <v>107</v>
      </c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</row>
    <row r="2" spans="1:70" ht="240.75" customHeight="1" x14ac:dyDescent="0.35">
      <c r="A2" s="61" t="s">
        <v>108</v>
      </c>
      <c r="B2" s="62"/>
      <c r="C2" s="63" t="s">
        <v>83</v>
      </c>
      <c r="D2" s="62" t="s">
        <v>109</v>
      </c>
      <c r="E2" s="64" t="s">
        <v>110</v>
      </c>
      <c r="F2" s="64" t="s">
        <v>115</v>
      </c>
      <c r="G2" s="65">
        <v>45870</v>
      </c>
      <c r="H2" s="65">
        <v>45880</v>
      </c>
      <c r="I2" s="62"/>
      <c r="J2" s="62"/>
      <c r="K2" s="62"/>
      <c r="L2" s="62"/>
      <c r="M2" s="62" t="s">
        <v>111</v>
      </c>
      <c r="N2" s="62" t="s">
        <v>111</v>
      </c>
      <c r="O2" s="62" t="s">
        <v>111</v>
      </c>
      <c r="P2" s="62" t="s">
        <v>111</v>
      </c>
      <c r="Q2" s="62" t="s">
        <v>111</v>
      </c>
      <c r="R2" s="66" t="s">
        <v>111</v>
      </c>
      <c r="S2" s="67" t="s">
        <v>111</v>
      </c>
      <c r="T2" s="62" t="s">
        <v>111</v>
      </c>
      <c r="U2" s="62" t="s">
        <v>111</v>
      </c>
      <c r="V2" s="62" t="s">
        <v>111</v>
      </c>
      <c r="W2" s="66" t="s">
        <v>111</v>
      </c>
      <c r="X2" s="62" t="s">
        <v>111</v>
      </c>
      <c r="Y2" s="62" t="s">
        <v>111</v>
      </c>
      <c r="Z2" s="62" t="s">
        <v>111</v>
      </c>
      <c r="AA2" s="62" t="s">
        <v>111</v>
      </c>
      <c r="AB2" s="62" t="s">
        <v>111</v>
      </c>
      <c r="AC2" s="68" t="s">
        <v>111</v>
      </c>
      <c r="AD2" s="68" t="s">
        <v>111</v>
      </c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BA9C-7DD4-4C49-8B8A-A8327868032B}">
  <dimension ref="A1:J27"/>
  <sheetViews>
    <sheetView tabSelected="1" topLeftCell="A7" workbookViewId="0">
      <selection activeCell="G27" sqref="G27"/>
    </sheetView>
  </sheetViews>
  <sheetFormatPr defaultRowHeight="14.5" x14ac:dyDescent="0.35"/>
  <cols>
    <col min="1" max="1" width="13.54296875" style="1" customWidth="1"/>
    <col min="2" max="2" width="8.453125" style="1" customWidth="1"/>
    <col min="3" max="3" width="10.26953125" style="1" customWidth="1"/>
    <col min="4" max="4" width="11.1796875" style="1" customWidth="1"/>
    <col min="5" max="5" width="3.453125" style="1" customWidth="1"/>
    <col min="6" max="6" width="15.81640625" style="1" customWidth="1"/>
    <col min="7" max="7" width="26.1796875" style="1" customWidth="1"/>
    <col min="8" max="8" width="34.453125" style="1" customWidth="1"/>
  </cols>
  <sheetData>
    <row r="1" spans="1:10" ht="15.5" x14ac:dyDescent="0.35">
      <c r="G1" s="31" t="s">
        <v>40</v>
      </c>
      <c r="H1" s="24"/>
    </row>
    <row r="2" spans="1:10" x14ac:dyDescent="0.35">
      <c r="F2" s="147" t="s">
        <v>41</v>
      </c>
      <c r="G2" s="147"/>
      <c r="H2" s="24"/>
    </row>
    <row r="3" spans="1:10" x14ac:dyDescent="0.35">
      <c r="F3" s="147" t="s">
        <v>3</v>
      </c>
      <c r="G3" s="147"/>
      <c r="H3" s="13"/>
    </row>
    <row r="4" spans="1:10" x14ac:dyDescent="0.35">
      <c r="G4" s="11"/>
      <c r="H4" s="13"/>
    </row>
    <row r="5" spans="1:10" x14ac:dyDescent="0.35">
      <c r="A5" s="87" t="s">
        <v>31</v>
      </c>
      <c r="B5" s="87"/>
      <c r="C5" s="87"/>
      <c r="D5" s="34" t="str">
        <f>'Задание_Отчет_Форма_1-3'!J5</f>
        <v xml:space="preserve"> </v>
      </c>
      <c r="E5" s="23"/>
      <c r="F5" s="23"/>
      <c r="G5" s="13"/>
      <c r="H5" s="13"/>
    </row>
    <row r="6" spans="1:10" x14ac:dyDescent="0.35">
      <c r="A6" s="1" t="s">
        <v>28</v>
      </c>
      <c r="G6" s="33" t="str">
        <f>'Задание_Отчет_Форма_1-3'!K6</f>
        <v xml:space="preserve"> </v>
      </c>
      <c r="H6" s="22"/>
    </row>
    <row r="8" spans="1:10" ht="12" customHeight="1" x14ac:dyDescent="0.35"/>
    <row r="9" spans="1:10" ht="16.5" customHeight="1" x14ac:dyDescent="0.35">
      <c r="A9" s="137" t="s">
        <v>46</v>
      </c>
      <c r="B9" s="137"/>
      <c r="C9" s="137"/>
      <c r="D9" s="137"/>
      <c r="E9" s="137"/>
      <c r="F9" s="137"/>
      <c r="G9" s="137"/>
      <c r="H9" s="25"/>
    </row>
    <row r="10" spans="1:10" ht="157.5" customHeight="1" x14ac:dyDescent="0.35">
      <c r="A10" s="137"/>
      <c r="B10" s="137"/>
      <c r="C10" s="137"/>
      <c r="D10" s="137"/>
      <c r="E10" s="137"/>
      <c r="F10" s="137"/>
      <c r="G10" s="137"/>
      <c r="H10" s="25"/>
    </row>
    <row r="11" spans="1:10" ht="17.25" customHeight="1" x14ac:dyDescent="0.35">
      <c r="A11" s="141" t="s">
        <v>45</v>
      </c>
      <c r="B11" s="141"/>
      <c r="C11" s="141"/>
      <c r="D11" s="32" t="str">
        <f>'Задание_Отчет_Форма_1-3'!E6</f>
        <v xml:space="preserve"> </v>
      </c>
      <c r="E11" s="1" t="s">
        <v>32</v>
      </c>
      <c r="F11" s="32" t="str">
        <f>G6</f>
        <v xml:space="preserve"> </v>
      </c>
      <c r="H11" s="141"/>
      <c r="I11" s="141"/>
    </row>
    <row r="12" spans="1:10" ht="20.25" customHeight="1" x14ac:dyDescent="0.35">
      <c r="A12" s="141" t="s">
        <v>47</v>
      </c>
      <c r="B12" s="141"/>
      <c r="C12" s="141"/>
      <c r="D12" s="141"/>
      <c r="E12" s="141"/>
      <c r="F12" s="141"/>
      <c r="G12" s="141"/>
      <c r="H12" s="25"/>
    </row>
    <row r="13" spans="1:10" ht="20.25" customHeight="1" x14ac:dyDescent="0.35">
      <c r="A13" s="141" t="s">
        <v>37</v>
      </c>
      <c r="B13" s="141"/>
      <c r="C13" s="141"/>
      <c r="D13" s="141"/>
      <c r="E13" s="141"/>
      <c r="F13" s="141"/>
      <c r="G13" s="35" t="str">
        <f>'Задание_Отчет_Форма_1-3'!J5</f>
        <v xml:space="preserve"> </v>
      </c>
      <c r="H13" s="25"/>
    </row>
    <row r="14" spans="1:10" ht="20.25" customHeight="1" x14ac:dyDescent="0.35">
      <c r="A14" s="155" t="s">
        <v>42</v>
      </c>
      <c r="B14" s="155"/>
      <c r="C14" s="155"/>
      <c r="D14" s="155"/>
      <c r="E14" s="141"/>
      <c r="F14" s="141"/>
      <c r="G14" s="141"/>
      <c r="H14" s="141"/>
      <c r="I14" s="141"/>
      <c r="J14" s="141"/>
    </row>
    <row r="15" spans="1:10" ht="15.75" customHeight="1" x14ac:dyDescent="0.35">
      <c r="A15" s="142" t="str">
        <f>H15</f>
        <v>14100 ( Четырнадцать тысяч сто ) рублей, 00 копеек,</v>
      </c>
      <c r="B15" s="142"/>
      <c r="C15" s="142"/>
      <c r="D15" s="142"/>
      <c r="E15" s="142"/>
      <c r="F15" s="142"/>
      <c r="G15" s="27" t="s">
        <v>36</v>
      </c>
      <c r="H15" s="25" t="str" cm="1">
        <f t="array" ref="H15:I15">'Задание_Отчет_Форма_1-3'!J23:K23</f>
        <v>14100 ( Четырнадцать тысяч сто ) рублей, 00 копеек,</v>
      </c>
      <c r="I15">
        <v>0</v>
      </c>
    </row>
    <row r="16" spans="1:10" ht="20.25" customHeight="1" x14ac:dyDescent="0.35">
      <c r="A16" s="141" t="s">
        <v>35</v>
      </c>
      <c r="B16" s="141"/>
      <c r="C16" s="141"/>
      <c r="D16" s="141"/>
      <c r="E16" s="141"/>
      <c r="F16" s="141"/>
      <c r="G16" s="141"/>
      <c r="H16" s="25"/>
    </row>
    <row r="17" spans="1:10" ht="34.5" customHeight="1" x14ac:dyDescent="0.35">
      <c r="A17" s="141" t="s">
        <v>43</v>
      </c>
      <c r="B17" s="141"/>
      <c r="C17" s="141"/>
      <c r="D17" s="141"/>
      <c r="E17" s="141"/>
      <c r="F17" s="141"/>
      <c r="G17" s="141"/>
      <c r="H17" s="25"/>
      <c r="I17" s="156"/>
      <c r="J17" s="156"/>
    </row>
    <row r="18" spans="1:10" ht="33.75" customHeight="1" x14ac:dyDescent="0.35">
      <c r="A18" s="141" t="s">
        <v>44</v>
      </c>
      <c r="B18" s="141"/>
      <c r="C18" s="141"/>
      <c r="D18" s="141"/>
      <c r="E18" s="141"/>
      <c r="F18" s="141"/>
      <c r="G18" s="141"/>
      <c r="H18" s="25"/>
    </row>
    <row r="19" spans="1:10" ht="27" customHeight="1" x14ac:dyDescent="0.35">
      <c r="A19" s="25"/>
      <c r="B19" s="25"/>
      <c r="C19" s="25"/>
      <c r="D19" s="25"/>
      <c r="E19" s="25"/>
      <c r="F19" s="25"/>
      <c r="G19" s="25"/>
      <c r="H19" s="25"/>
    </row>
    <row r="20" spans="1:10" ht="15.75" customHeight="1" x14ac:dyDescent="0.35">
      <c r="A20" s="93" t="s">
        <v>14</v>
      </c>
      <c r="B20" s="108"/>
      <c r="C20" s="108"/>
      <c r="D20" s="108"/>
      <c r="E20" s="94"/>
      <c r="F20" s="151" t="s">
        <v>15</v>
      </c>
      <c r="G20" s="152"/>
      <c r="H20" s="26"/>
    </row>
    <row r="21" spans="1:10" ht="40.5" customHeight="1" x14ac:dyDescent="0.35">
      <c r="A21" s="134" t="s">
        <v>16</v>
      </c>
      <c r="B21" s="135"/>
      <c r="C21" s="135"/>
      <c r="D21" s="135"/>
      <c r="E21" s="136"/>
      <c r="F21" s="153" t="s">
        <v>17</v>
      </c>
      <c r="G21" s="154"/>
      <c r="H21" s="28"/>
    </row>
    <row r="22" spans="1:10" x14ac:dyDescent="0.35">
      <c r="A22" s="143"/>
      <c r="B22" s="144"/>
      <c r="C22" s="144"/>
      <c r="D22" s="144"/>
      <c r="E22" s="144"/>
      <c r="F22" s="144"/>
      <c r="G22" s="144"/>
      <c r="H22" s="14"/>
    </row>
    <row r="23" spans="1:10" ht="31.5" customHeight="1" x14ac:dyDescent="0.35">
      <c r="A23" s="138" t="s">
        <v>49</v>
      </c>
      <c r="B23" s="140"/>
      <c r="C23" s="140"/>
      <c r="D23" s="140"/>
      <c r="E23" s="139"/>
      <c r="F23" s="138" t="s">
        <v>48</v>
      </c>
      <c r="G23" s="139"/>
      <c r="H23" s="29"/>
    </row>
    <row r="24" spans="1:10" ht="27" customHeight="1" x14ac:dyDescent="0.35">
      <c r="A24" s="148" t="s">
        <v>39</v>
      </c>
      <c r="B24" s="149"/>
      <c r="C24" s="149"/>
      <c r="D24" s="149"/>
      <c r="E24" s="150"/>
      <c r="F24" s="145" t="s">
        <v>38</v>
      </c>
      <c r="G24" s="146"/>
      <c r="H24" s="30"/>
    </row>
    <row r="26" spans="1:10" x14ac:dyDescent="0.35">
      <c r="A26"/>
      <c r="B26" s="86"/>
      <c r="C26" s="86"/>
      <c r="D26" s="14"/>
      <c r="E26" s="14"/>
      <c r="F26" s="14"/>
      <c r="G26"/>
      <c r="H26"/>
    </row>
    <row r="27" spans="1:10" x14ac:dyDescent="0.35">
      <c r="A27"/>
      <c r="B27" s="86"/>
      <c r="C27" s="86"/>
      <c r="D27" s="14"/>
      <c r="E27" s="14"/>
      <c r="F27" s="14"/>
      <c r="G27"/>
      <c r="H27"/>
    </row>
  </sheetData>
  <sheetProtection sheet="1" objects="1" scenarios="1"/>
  <mergeCells count="26">
    <mergeCell ref="H11:I11"/>
    <mergeCell ref="B26:C26"/>
    <mergeCell ref="F24:G24"/>
    <mergeCell ref="B27:C27"/>
    <mergeCell ref="F2:G2"/>
    <mergeCell ref="F3:G3"/>
    <mergeCell ref="A24:E24"/>
    <mergeCell ref="A16:G16"/>
    <mergeCell ref="A11:C11"/>
    <mergeCell ref="A13:F13"/>
    <mergeCell ref="F20:G20"/>
    <mergeCell ref="F21:G21"/>
    <mergeCell ref="A14:D14"/>
    <mergeCell ref="E14:J14"/>
    <mergeCell ref="I17:J17"/>
    <mergeCell ref="A12:G12"/>
    <mergeCell ref="A21:E21"/>
    <mergeCell ref="A5:C5"/>
    <mergeCell ref="A9:G10"/>
    <mergeCell ref="F23:G23"/>
    <mergeCell ref="A23:E23"/>
    <mergeCell ref="A18:G18"/>
    <mergeCell ref="A15:F15"/>
    <mergeCell ref="A22:G22"/>
    <mergeCell ref="A20:E20"/>
    <mergeCell ref="A17:G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Задание_Отчет_Форма_1-3</vt:lpstr>
      <vt:lpstr>ФОРМА_4</vt:lpstr>
      <vt:lpstr>расценки</vt:lpstr>
      <vt:lpstr>Лист2</vt:lpstr>
      <vt:lpstr>Эксель</vt:lpstr>
      <vt:lpstr>1</vt:lpstr>
      <vt:lpstr>виды_работ.</vt:lpstr>
      <vt:lpstr>'1'!Область_печати</vt:lpstr>
      <vt:lpstr>'Задание_Отчет_Форма_1-3'!Область_печати</vt:lpstr>
      <vt:lpstr>ФОРМА_4!Область_печати</vt:lpstr>
      <vt:lpstr>Стоимость_оказанных_услуг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Sag</dc:creator>
  <cp:keywords/>
  <dc:description/>
  <cp:lastModifiedBy>Андрей Саг</cp:lastModifiedBy>
  <cp:revision/>
  <cp:lastPrinted>2025-08-10T13:44:56Z</cp:lastPrinted>
  <dcterms:created xsi:type="dcterms:W3CDTF">2025-05-05T18:11:42Z</dcterms:created>
  <dcterms:modified xsi:type="dcterms:W3CDTF">2026-01-25T20:31:28Z</dcterms:modified>
  <cp:category/>
  <cp:contentStatus/>
</cp:coreProperties>
</file>