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<sst xmlns="http://schemas.openxmlformats.org/spreadsheetml/2006/main" count="297" uniqueCount="208">
  <si>
    <t>TABELA cancoes</t>
  </si>
  <si>
    <t>TABELA album_cancoes</t>
  </si>
  <si>
    <t>cancao_id</t>
  </si>
  <si>
    <t>nome</t>
  </si>
  <si>
    <t>duracao_segundos</t>
  </si>
  <si>
    <t>FK - album_id</t>
  </si>
  <si>
    <t>FK - cancao_id</t>
  </si>
  <si>
    <t>"Soul For Us"</t>
  </si>
  <si>
    <t>"Reflections Of Magic"</t>
  </si>
  <si>
    <t>"Dance With Her Own"</t>
  </si>
  <si>
    <t>"Troubles Of My Inner Fire"</t>
  </si>
  <si>
    <t>"Time Fireworks"</t>
  </si>
  <si>
    <t>"Magic Circus"</t>
  </si>
  <si>
    <t>"Honey, So Do I"</t>
  </si>
  <si>
    <t>"Sweetie, Let's Go Wild"</t>
  </si>
  <si>
    <t>"She Knows"</t>
  </si>
  <si>
    <t>"Fantasy For Me"</t>
  </si>
  <si>
    <t>"Celebration Of More"</t>
  </si>
  <si>
    <t>"Rock His Everything"</t>
  </si>
  <si>
    <t>"Home Forever"</t>
  </si>
  <si>
    <t>"Diamond Power"</t>
  </si>
  <si>
    <t>"Let's Be Silly"</t>
  </si>
  <si>
    <t>"Thang Of Thunder"</t>
  </si>
  <si>
    <t>"Words Of Her Life"</t>
  </si>
  <si>
    <t>"Without My Streets"</t>
  </si>
  <si>
    <t>"Need Of The Evening"</t>
  </si>
  <si>
    <t>"History Of My Roses"</t>
  </si>
  <si>
    <t>TABELA album</t>
  </si>
  <si>
    <t>"Without My Love"</t>
  </si>
  <si>
    <t>album_id</t>
  </si>
  <si>
    <t>album</t>
  </si>
  <si>
    <t>ano_lancamento</t>
  </si>
  <si>
    <t>FK - artista_id</t>
  </si>
  <si>
    <t>"Walking And Game"</t>
  </si>
  <si>
    <t>Envious</t>
  </si>
  <si>
    <t>1990</t>
  </si>
  <si>
    <t>TABELA album_artista</t>
  </si>
  <si>
    <t>"Young And Father"</t>
  </si>
  <si>
    <t>Exuberant</t>
  </si>
  <si>
    <t>1993</t>
  </si>
  <si>
    <t>"Finding My Traditions"</t>
  </si>
  <si>
    <t>Hallowed Steam</t>
  </si>
  <si>
    <t>1995</t>
  </si>
  <si>
    <t>"Walking And Man"</t>
  </si>
  <si>
    <t>Incandescent</t>
  </si>
  <si>
    <t>1998</t>
  </si>
  <si>
    <t>"Hard And Time"</t>
  </si>
  <si>
    <t>Temporary Culture</t>
  </si>
  <si>
    <t>2001</t>
  </si>
  <si>
    <t>"Honey, I'm A Lone Wolf"</t>
  </si>
  <si>
    <t>Library of liberty</t>
  </si>
  <si>
    <t>2003</t>
  </si>
  <si>
    <t>"She Thinks I Won't Stay Tonight"</t>
  </si>
  <si>
    <t>Chained Down</t>
  </si>
  <si>
    <t>2007</t>
  </si>
  <si>
    <t>"He Heard You're Bad For Me"</t>
  </si>
  <si>
    <t>Cabinet of fools</t>
  </si>
  <si>
    <t>2012</t>
  </si>
  <si>
    <t>"He Hopes We Can't Stay"</t>
  </si>
  <si>
    <t>No guarantees</t>
  </si>
  <si>
    <t>2015</t>
  </si>
  <si>
    <t>"I Know I Know"</t>
  </si>
  <si>
    <t>Apparatus</t>
  </si>
  <si>
    <t>"He's Walking Away"</t>
  </si>
  <si>
    <t>"He's Trouble"</t>
  </si>
  <si>
    <t>"I Heard I Want To Bo Alone"</t>
  </si>
  <si>
    <t>"I Ride Alone"</t>
  </si>
  <si>
    <t>"Honey"</t>
  </si>
  <si>
    <t>"You Cheated On Me"</t>
  </si>
  <si>
    <t>"Wouldn't It Be Nice"</t>
  </si>
  <si>
    <t>"Baby"</t>
  </si>
  <si>
    <t>"You Make Me Feel So.."</t>
  </si>
  <si>
    <t>TABELA usuario_segue_artista</t>
  </si>
  <si>
    <t>TABELA artista</t>
  </si>
  <si>
    <t>FK - usuario_id</t>
  </si>
  <si>
    <t>artista_id</t>
  </si>
  <si>
    <t>1</t>
  </si>
  <si>
    <t>Walter Phoenix</t>
  </si>
  <si>
    <t>Freedie Shannon</t>
  </si>
  <si>
    <t>TABELA historico_usuario</t>
  </si>
  <si>
    <t>Lance Day</t>
  </si>
  <si>
    <t>historico_de_reproducoes</t>
  </si>
  <si>
    <t>data_reproducao</t>
  </si>
  <si>
    <t>2</t>
  </si>
  <si>
    <t>Peter Strong</t>
  </si>
  <si>
    <t>"2020-02-28 10:45:55"</t>
  </si>
  <si>
    <t>Tyler Isle</t>
  </si>
  <si>
    <t xml:space="preserve"> "2020-05-02 05:30:35"</t>
  </si>
  <si>
    <t>3</t>
  </si>
  <si>
    <t>Fog</t>
  </si>
  <si>
    <t xml:space="preserve"> "2020-03-06 11:22:33"</t>
  </si>
  <si>
    <t xml:space="preserve"> "2020-08-05 08:05:17"</t>
  </si>
  <si>
    <t>TABELA usuario</t>
  </si>
  <si>
    <t xml:space="preserve"> "2020-09-14 16:32:22"</t>
  </si>
  <si>
    <t>usuario_id</t>
  </si>
  <si>
    <t>idade</t>
  </si>
  <si>
    <t>5</t>
  </si>
  <si>
    <t>"2020-01-02 07:40:33"</t>
  </si>
  <si>
    <t>Thati</t>
  </si>
  <si>
    <t xml:space="preserve"> "2020-05-16 06:16:22"</t>
  </si>
  <si>
    <t>Cintia</t>
  </si>
  <si>
    <t xml:space="preserve"> "2020-10-09 12:27:48"</t>
  </si>
  <si>
    <t>Bill</t>
  </si>
  <si>
    <t xml:space="preserve"> "2020-09-21 13:14:46"</t>
  </si>
  <si>
    <t>Roger</t>
  </si>
  <si>
    <t>"2020-11-13 16:55:13"</t>
  </si>
  <si>
    <t>Norman</t>
  </si>
  <si>
    <t xml:space="preserve"> "2020-12-05 18:38:30"</t>
  </si>
  <si>
    <t>Patrick</t>
  </si>
  <si>
    <t xml:space="preserve"> "2020-07-30 10:00:00"</t>
  </si>
  <si>
    <t>Vivian</t>
  </si>
  <si>
    <t>"2021-08-15 17:10:10"</t>
  </si>
  <si>
    <t>Carol</t>
  </si>
  <si>
    <t xml:space="preserve"> "2021-07-10 15:20:30"</t>
  </si>
  <si>
    <t>Angelina</t>
  </si>
  <si>
    <t xml:space="preserve"> "2021-01-09 01:44:33"</t>
  </si>
  <si>
    <t>Paul</t>
  </si>
  <si>
    <t>"2020-07-03 19:33:28"</t>
  </si>
  <si>
    <t xml:space="preserve"> "2017-02-24 21:14:22"</t>
  </si>
  <si>
    <t xml:space="preserve"> "2020-08-06 15:23:43"</t>
  </si>
  <si>
    <t xml:space="preserve"> "2020-11-10 13:52:27"</t>
  </si>
  <si>
    <t>TABELA usuario_planos</t>
  </si>
  <si>
    <t>"2019-02-07 20:33:48"</t>
  </si>
  <si>
    <t>FK - plano_id</t>
  </si>
  <si>
    <t>data_assinatura</t>
  </si>
  <si>
    <t xml:space="preserve"> "2017-01-24 00:31:17"</t>
  </si>
  <si>
    <t>2019-10-20</t>
  </si>
  <si>
    <t xml:space="preserve"> "2017-10-12 12:35:20"</t>
  </si>
  <si>
    <t>2017-12-30</t>
  </si>
  <si>
    <t xml:space="preserve"> "2018-05-29 14:56:41"</t>
  </si>
  <si>
    <t>2019-06-05</t>
  </si>
  <si>
    <t>"2018-05-09 22:30:49"</t>
  </si>
  <si>
    <t>2020-05-13</t>
  </si>
  <si>
    <t xml:space="preserve"> "2020-07-27 12:52:58"</t>
  </si>
  <si>
    <t>2017-02-17</t>
  </si>
  <si>
    <t xml:space="preserve"> "2018-01-16 18:40:43"</t>
  </si>
  <si>
    <t>2017-01-06</t>
  </si>
  <si>
    <t>"2018-03-21 16:56:40"</t>
  </si>
  <si>
    <t>2018-01-05</t>
  </si>
  <si>
    <t xml:space="preserve"> "2020-10-18 13:38:05"</t>
  </si>
  <si>
    <t>2018-02-14</t>
  </si>
  <si>
    <t xml:space="preserve"> "2019-05-25 08:14:03"</t>
  </si>
  <si>
    <t>2018-04-29</t>
  </si>
  <si>
    <t xml:space="preserve"> "2021-08-15 21:37:09"</t>
  </si>
  <si>
    <t>2017-01-17</t>
  </si>
  <si>
    <t>TABELA PLANOS</t>
  </si>
  <si>
    <t>"2021-05-24 17:23:45"</t>
  </si>
  <si>
    <t>plano_id</t>
  </si>
  <si>
    <t>plano</t>
  </si>
  <si>
    <t>preco</t>
  </si>
  <si>
    <t xml:space="preserve"> "2018-12-07 22:48:52"</t>
  </si>
  <si>
    <t>gratuito</t>
  </si>
  <si>
    <t xml:space="preserve"> "2021-03-14 06:14:26"</t>
  </si>
  <si>
    <t>familiar</t>
  </si>
  <si>
    <t xml:space="preserve"> "2020-04-01 03:36:00"</t>
  </si>
  <si>
    <t>universitário</t>
  </si>
  <si>
    <t>"2017-02-06 08:21:34"</t>
  </si>
  <si>
    <t>pessoal</t>
  </si>
  <si>
    <t xml:space="preserve"> "2017-12-04 05:33:43"</t>
  </si>
  <si>
    <t xml:space="preserve"> "2017-07-27 05:24:49"</t>
  </si>
  <si>
    <t xml:space="preserve"> "2017-12-25 01:03:57"</t>
  </si>
  <si>
    <t>usuario</t>
  </si>
  <si>
    <t>valor_plano</t>
  </si>
  <si>
    <t>Honey"; "Walking And Man"; "Young And Father"; "Diamond Power"; "Let's Be Silly"</t>
  </si>
  <si>
    <t>2020-02-28 10:45:55"; "2020-05-02 05:30:35"; "2020-03-06 11:22:33"; "2020-08-05 08:05:17"; "2020-09-14 16:32:22"</t>
  </si>
  <si>
    <t>I Heard I Want To Bo Alone"; "Finding My Traditions"; "Without My Love"; "Baby"</t>
  </si>
  <si>
    <t>2020-01-02 07:40:33"; "2020-05-16 06:16:22"; "2020-10-09 12:27:48"; "2020-09-21 13:14:46"</t>
  </si>
  <si>
    <t>7,99</t>
  </si>
  <si>
    <t>Magic Circus"; "Dance With Her Own"; "Hard And Time"</t>
  </si>
  <si>
    <t>2020-11-13 16:55:13"; "2020-12-05 18:38:30"; "2020-07-30 10:00:00"</t>
  </si>
  <si>
    <t>5,99</t>
  </si>
  <si>
    <t>Reflections Of Magic"; "I Ride Alone"; "Honey, I'm A Lone Wolf"</t>
  </si>
  <si>
    <t>2021-08-15 17:10:10"; "2021-07-10 15:20:30"; "2021-01-09 01:44:33"</t>
  </si>
  <si>
    <t>6,99</t>
  </si>
  <si>
    <t>Honey, So Do I"; "Rock His Everything"; "Diamond Power"; "Soul For Us"</t>
  </si>
  <si>
    <t>2020-07-03 19:33:28"; "2017-02-24 21:14:22"; "2020-08-06 15:23:43"; "2020-11-10 13:52:27"</t>
  </si>
  <si>
    <t>Wouldn't It Be Nice"; "He Heard You're Bad For Me"; "He Hopes We Can't Stay";  "Walking And Game"</t>
  </si>
  <si>
    <t>2019-02-07 20:33:48"; "2017-01-24 00:31:17"; "2017-10-12 12:35:20"; "2018-05-29 14:56:41"</t>
  </si>
  <si>
    <t>Time Fireworks"; "Troubles Of My Inner Fire"; "Celebration Of More"</t>
  </si>
  <si>
    <t>2018-05-09 22:30:49"; "2020-07-27 12:52:58"; "2018-01-16 18:40:43"</t>
  </si>
  <si>
    <t>Baby"; "You Make Me Feel So.."; "He"s Walking Away"; "He"s Trouble"</t>
  </si>
  <si>
    <t>2018-03-21 16:56:40"; "2020-10-18 13:38:05"; "2019-05-25 08:14:03"; "2021-08-15 21:37:09"</t>
  </si>
  <si>
    <t>Thang Of Thunder"; "Words Of Her Life"; "Sweetie, Let's Go Wild"; "She Knows"</t>
  </si>
  <si>
    <t>2021-05-24 17:23:45"; "2018-12-07 22:48:52"; "2021-03-14 06:14:26"; "2020-04-01 03:36:00"</t>
  </si>
  <si>
    <t>History Of My Roses"; "Without My Love"; "Rock His Everything"; "Home Forever"</t>
  </si>
  <si>
    <t>2017-02-06 08:21:34"; "2017-12-04 05:33:43"; "2017-07-27 05:24:49"; "2017-12-25 01:03:57"</t>
  </si>
  <si>
    <t>artista</t>
  </si>
  <si>
    <t>cancoes</t>
  </si>
  <si>
    <t>Soul For Us"; "Reflections Of Magic"; "Dance With Her Own"</t>
  </si>
  <si>
    <t>200; 163; 116</t>
  </si>
  <si>
    <t>Troubles Of My Inner Fire"; "Time Fireworks"</t>
  </si>
  <si>
    <t>203; 152</t>
  </si>
  <si>
    <t>Magic Circus"; "Honey, So Do I"; "Sweetie, Let's Go Wild"; "She Knows"</t>
  </si>
  <si>
    <t>105; 207; 139; 244</t>
  </si>
  <si>
    <t>Fantasy For Me"; "Celebration Of More"; "Rock His Everything"; "Home Forever"; "Diamond Power"; "Let's Be Silly"</t>
  </si>
  <si>
    <t>100; 146; 223; 231; 241; 132</t>
  </si>
  <si>
    <t>Thang Of Thunder"; "Words Of Her Life"; "Without My Streets"</t>
  </si>
  <si>
    <t>240; 185; 176</t>
  </si>
  <si>
    <t>Need Of The Evening"; "History Of My Roses"; "Without My Love"; "Walking And Game"; "Young And Father"</t>
  </si>
  <si>
    <t>190; 222; 111; 123; 197</t>
  </si>
  <si>
    <t>Finding My Traditions";  "Walking And Man"; "Hard And Time"; "Honey, I'm A Lone Wolf"</t>
  </si>
  <si>
    <t>179; 229; 135; 150</t>
  </si>
  <si>
    <t>She Thinks I Won't Stay Tonight"; "He Heard You're Bad For Me"; "He Hopes We Can't Stay"; "I Know I Know"</t>
  </si>
  <si>
    <t>166; 154; 210; 117</t>
  </si>
  <si>
    <t>He's Walking Away"; "He's Trouble"; "I Heard I Want To Bo Alone"; "I Ride Alone"</t>
  </si>
  <si>
    <t>159; 138; 120; 151</t>
  </si>
  <si>
    <t>Honey"; "You Cheated On Me"; "Wouldn't It Be Nice"; "Baby";  "You Make Me Feel So.."</t>
  </si>
  <si>
    <t>79; 95; 213; 136; 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</si>
</sst>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46524"/>
        <bgColor rgb="FFF46524"/>
      </patternFill>
    </fill>
    <fill>
      <patternFill patternType="solid">
        <fgColor rgb="FF5B95F9"/>
        <bgColor rgb="FF5B95F9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left" vertical="center"/>
    </xf>
    <xf borderId="0" fillId="2" fontId="3" numFmtId="0" xfId="0" applyAlignment="1" applyFont="1">
      <alignment readingOrder="0"/>
    </xf>
    <xf borderId="0" fillId="0" fontId="1" numFmtId="0" xfId="0" applyFont="1"/>
    <xf borderId="4" fillId="2" fontId="1" numFmtId="0" xfId="0" applyAlignment="1" applyBorder="1" applyFont="1">
      <alignment horizontal="left" readingOrder="0" vertical="center"/>
    </xf>
    <xf borderId="4" fillId="2" fontId="3" numFmtId="0" xfId="0" applyAlignment="1" applyBorder="1" applyFont="1">
      <alignment readingOrder="0"/>
    </xf>
    <xf borderId="4" fillId="2" fontId="1" numFmtId="0" xfId="0" applyAlignment="1" applyBorder="1" applyFont="1">
      <alignment horizontal="left" vertical="center"/>
    </xf>
    <xf borderId="0" fillId="0" fontId="3" numFmtId="0" xfId="0" applyFont="1"/>
    <xf borderId="5" fillId="2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horizontal="left" vertical="center"/>
    </xf>
    <xf borderId="0" fillId="3" fontId="3" numFmtId="49" xfId="0" applyFill="1" applyFont="1" applyNumberFormat="1"/>
    <xf borderId="5" fillId="0" fontId="1" numFmtId="0" xfId="0" applyAlignment="1" applyBorder="1" applyFont="1">
      <alignment horizontal="left" vertical="bottom"/>
    </xf>
    <xf borderId="4" fillId="0" fontId="3" numFmtId="0" xfId="0" applyAlignment="1" applyBorder="1" applyFont="1">
      <alignment horizontal="left" readingOrder="0"/>
    </xf>
    <xf borderId="4" fillId="0" fontId="3" numFmtId="0" xfId="0" applyBorder="1" applyFont="1"/>
    <xf borderId="4" fillId="0" fontId="3" numFmtId="0" xfId="0" applyAlignment="1" applyBorder="1" applyFont="1">
      <alignment horizontal="left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4" fillId="0" fontId="3" numFmtId="0" xfId="0" applyAlignment="1" applyBorder="1" applyFont="1">
      <alignment readingOrder="0"/>
    </xf>
    <xf borderId="5" fillId="0" fontId="1" numFmtId="0" xfId="0" applyAlignment="1" applyBorder="1" applyFont="1">
      <alignment horizontal="left" vertical="bottom"/>
    </xf>
    <xf borderId="5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 vertical="center"/>
    </xf>
    <xf borderId="0" fillId="4" fontId="3" numFmtId="0" xfId="0" applyFill="1" applyFont="1"/>
    <xf borderId="0" fillId="0" fontId="1" numFmtId="0" xfId="0" applyAlignment="1" applyFont="1">
      <alignment horizontal="left"/>
    </xf>
    <xf borderId="6" fillId="2" fontId="1" numFmtId="0" xfId="0" applyAlignment="1" applyBorder="1" applyFont="1">
      <alignment horizontal="center"/>
    </xf>
    <xf borderId="6" fillId="0" fontId="2" numFmtId="0" xfId="0" applyBorder="1" applyFont="1"/>
    <xf borderId="0" fillId="3" fontId="3" numFmtId="0" xfId="0" applyFont="1"/>
    <xf borderId="5" fillId="2" fontId="1" numFmtId="0" xfId="0" applyAlignment="1" applyBorder="1" applyFont="1">
      <alignment vertical="bottom"/>
    </xf>
    <xf borderId="7" fillId="2" fontId="1" numFmtId="0" xfId="0" applyAlignment="1" applyBorder="1" applyFont="1">
      <alignment vertical="bottom"/>
    </xf>
    <xf borderId="7" fillId="2" fontId="1" numFmtId="0" xfId="0" applyAlignment="1" applyBorder="1" applyFont="1">
      <alignment vertical="bottom"/>
    </xf>
    <xf borderId="7" fillId="0" fontId="1" numFmtId="49" xfId="0" applyAlignment="1" applyBorder="1" applyFont="1" applyNumberFormat="1">
      <alignment horizontal="left" vertical="bottom"/>
    </xf>
    <xf borderId="7" fillId="0" fontId="1" numFmtId="0" xfId="0" applyAlignment="1" applyBorder="1" applyFont="1">
      <alignment horizontal="left" vertical="bottom"/>
    </xf>
    <xf borderId="0" fillId="2" fontId="3" numFmtId="0" xfId="0" applyAlignment="1" applyFont="1">
      <alignment horizontal="center" readingOrder="0"/>
    </xf>
    <xf borderId="7" fillId="0" fontId="1" numFmtId="0" xfId="0" applyAlignment="1" applyBorder="1" applyFont="1">
      <alignment horizontal="left" vertical="bottom"/>
    </xf>
    <xf borderId="7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0" fillId="0" fontId="3" numFmtId="0" xfId="0" applyFont="1"/>
    <xf borderId="0" fillId="3" fontId="3" numFmtId="0" xfId="0" applyFont="1"/>
    <xf borderId="0" fillId="5" fontId="3" numFmtId="0" xfId="0" applyAlignment="1" applyFill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3" fontId="1" numFmtId="0" xfId="0" applyAlignment="1" applyFont="1">
      <alignment horizontal="left" vertical="center"/>
    </xf>
    <xf borderId="4" fillId="5" fontId="4" numFmtId="49" xfId="0" applyAlignment="1" applyBorder="1" applyFont="1" applyNumberFormat="1">
      <alignment horizontal="left" readingOrder="0" shrinkToFit="0" vertical="center" wrapText="1"/>
    </xf>
    <xf borderId="4" fillId="5" fontId="3" numFmtId="0" xfId="0" applyAlignment="1" applyBorder="1" applyFont="1">
      <alignment readingOrder="0"/>
    </xf>
    <xf borderId="0" fillId="4" fontId="1" numFmtId="0" xfId="0" applyAlignment="1" applyFont="1">
      <alignment horizontal="left" vertical="center"/>
    </xf>
    <xf borderId="4" fillId="0" fontId="1" numFmtId="49" xfId="0" applyAlignment="1" applyBorder="1" applyFont="1" applyNumberFormat="1">
      <alignment horizontal="left" shrinkToFit="0" vertical="center" wrapText="1"/>
    </xf>
    <xf borderId="4" fillId="0" fontId="1" numFmtId="49" xfId="0" applyAlignment="1" applyBorder="1" applyFont="1" applyNumberFormat="1">
      <alignment horizontal="left" readingOrder="0" shrinkToFit="0" vertical="center" wrapText="1"/>
    </xf>
    <xf borderId="0" fillId="2" fontId="3" numFmtId="0" xfId="0" applyAlignment="1" applyFont="1">
      <alignment horizontal="center"/>
    </xf>
    <xf borderId="4" fillId="2" fontId="3" numFmtId="0" xfId="0" applyAlignment="1" applyBorder="1" applyFont="1">
      <alignment horizontal="left" readingOrder="0"/>
    </xf>
    <xf borderId="4" fillId="2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/>
    </xf>
    <xf borderId="4" fillId="0" fontId="1" numFmtId="0" xfId="0" applyAlignment="1" applyBorder="1" applyFont="1">
      <alignment horizontal="left" readingOrder="0" vertical="center"/>
    </xf>
    <xf borderId="1" fillId="5" fontId="1" numFmtId="0" xfId="0" applyAlignment="1" applyBorder="1" applyFont="1">
      <alignment horizontal="center" readingOrder="0" vertical="center"/>
    </xf>
    <xf borderId="4" fillId="5" fontId="3" numFmtId="0" xfId="0" applyAlignment="1" applyBorder="1" applyFont="1">
      <alignment horizontal="left"/>
    </xf>
    <xf borderId="4" fillId="5" fontId="3" numFmtId="0" xfId="0" applyAlignment="1" applyBorder="1" applyFont="1">
      <alignment horizontal="left" readingOrder="0"/>
    </xf>
    <xf borderId="0" fillId="4" fontId="3" numFmtId="0" xfId="0" applyFont="1"/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/>
    </xf>
    <xf borderId="1" fillId="5" fontId="3" numFmtId="0" xfId="0" applyAlignment="1" applyBorder="1" applyFont="1">
      <alignment horizontal="center" readingOrder="0"/>
    </xf>
    <xf borderId="4" fillId="5" fontId="1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/>
    </xf>
    <xf borderId="4" fillId="0" fontId="3" numFmtId="4" xfId="0" applyAlignment="1" applyBorder="1" applyFont="1" applyNumberFormat="1">
      <alignment horizontal="left"/>
    </xf>
    <xf borderId="0" fillId="0" fontId="3" numFmtId="0" xfId="0" applyFont="1"/>
    <xf quotePrefix="1"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" displayName="Table_1" id="1">
  <tableColumns count="8">
    <tableColumn name="usuario_id" id="1"/>
    <tableColumn name="usuario" id="2"/>
    <tableColumn name="idade" id="3"/>
    <tableColumn name="historico_de_reproducoes" id="4"/>
    <tableColumn name="data_reproducao" id="5"/>
    <tableColumn name="plano" id="6"/>
    <tableColumn name="data_assinatura" id="7"/>
    <tableColumn name="valor_plano" id="8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ref="A13:F23" displayName="Table_2" id="2">
  <tableColumns count="6">
    <tableColumn name="album_id" id="1"/>
    <tableColumn name="album" id="2"/>
    <tableColumn name="artista" id="3"/>
    <tableColumn name="cancoes" id="4"/>
    <tableColumn name="duracao_segundos" id="5"/>
    <tableColumn name="ano_lancamento" id="6"/>
  </tableColumns>
  <tableStyleInfo name="Págin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7.29"/>
    <col customWidth="1" min="3" max="3" width="21.29"/>
    <col customWidth="1" min="4" max="4" width="28.43"/>
    <col customWidth="1" min="5" max="5" width="21.14"/>
    <col customWidth="1" min="6" max="6" width="13.29"/>
    <col customWidth="1" min="7" max="7" width="14.71"/>
    <col customWidth="1" min="8" max="8" width="13.29"/>
    <col customWidth="1" min="9" max="9" width="20.86"/>
    <col customWidth="1" min="10" max="10" width="26.71"/>
    <col customWidth="1" min="11" max="11" width="17.71"/>
    <col customWidth="1" min="12" max="12" width="17.14"/>
    <col customWidth="1" min="13" max="13" width="15.86"/>
    <col customWidth="1" min="14" max="14" width="17.14"/>
    <col customWidth="1" min="15" max="15" width="22.14"/>
    <col customWidth="1" min="16" max="16" width="22.43"/>
    <col customWidth="1" min="17" max="17" width="20.43"/>
    <col customWidth="1" min="18" max="18" width="28.43"/>
    <col customWidth="1" min="19" max="19" width="26.0"/>
    <col customWidth="1" min="20" max="20" width="22.43"/>
    <col customWidth="1" min="21" max="22" width="8.86"/>
    <col customWidth="1" min="23" max="35" width="14.43"/>
  </cols>
  <sheetData>
    <row r="1" ht="15.75" customHeight="1">
      <c r="A1" s="1" t="s">
        <v>0</v>
      </c>
      <c r="B1" s="2"/>
      <c r="C1" s="3"/>
      <c r="D1" s="4"/>
      <c r="E1" s="5" t="s">
        <v>1</v>
      </c>
      <c r="H1" s="4"/>
      <c r="O1" s="4"/>
      <c r="P1" s="4"/>
      <c r="Q1" s="4"/>
      <c r="R1" s="4"/>
      <c r="S1" s="4"/>
      <c r="T1" s="4"/>
      <c r="U1" s="4"/>
      <c r="V1" s="4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>
      <c r="A2" s="7" t="s">
        <v>2</v>
      </c>
      <c r="B2" s="8" t="s">
        <v>3</v>
      </c>
      <c r="C2" s="9" t="s">
        <v>4</v>
      </c>
      <c r="D2" s="10"/>
      <c r="E2" s="11" t="s">
        <v>5</v>
      </c>
      <c r="F2" s="7" t="s">
        <v>6</v>
      </c>
      <c r="I2" s="4"/>
      <c r="M2" s="4"/>
      <c r="N2" s="4"/>
      <c r="O2" s="4"/>
      <c r="P2" s="4"/>
      <c r="Q2" s="4"/>
      <c r="R2" s="4"/>
      <c r="S2" s="4"/>
      <c r="T2" s="4"/>
      <c r="U2" s="6"/>
      <c r="V2" s="6"/>
    </row>
    <row r="3">
      <c r="A3" s="12">
        <v>1.0</v>
      </c>
      <c r="B3" s="12" t="s">
        <v>7</v>
      </c>
      <c r="C3" s="13">
        <v>200.0</v>
      </c>
      <c r="D3" s="14"/>
      <c r="E3" s="15">
        <v>1.0</v>
      </c>
      <c r="F3" s="12">
        <v>1.0</v>
      </c>
      <c r="I3" s="4"/>
      <c r="M3" s="4"/>
      <c r="N3" s="4"/>
      <c r="O3" s="4"/>
      <c r="P3" s="4"/>
      <c r="Q3" s="4"/>
      <c r="R3" s="4"/>
      <c r="S3" s="4"/>
      <c r="T3" s="4"/>
      <c r="U3" s="6"/>
      <c r="V3" s="6"/>
    </row>
    <row r="4">
      <c r="A4" s="16">
        <v>2.0</v>
      </c>
      <c r="B4" s="17" t="s">
        <v>8</v>
      </c>
      <c r="C4" s="18">
        <v>163.0</v>
      </c>
      <c r="D4" s="10"/>
      <c r="E4" s="15">
        <v>1.0</v>
      </c>
      <c r="F4" s="16">
        <v>2.0</v>
      </c>
      <c r="I4" s="4"/>
      <c r="M4" s="4"/>
      <c r="N4" s="4"/>
      <c r="O4" s="4"/>
      <c r="P4" s="4"/>
      <c r="Q4" s="4"/>
      <c r="R4" s="4"/>
      <c r="S4" s="4"/>
      <c r="T4" s="4"/>
      <c r="U4" s="6"/>
      <c r="V4" s="6"/>
    </row>
    <row r="5">
      <c r="A5" s="16">
        <v>3.0</v>
      </c>
      <c r="B5" s="17" t="s">
        <v>9</v>
      </c>
      <c r="C5" s="18">
        <v>116.0</v>
      </c>
      <c r="D5" s="10"/>
      <c r="E5" s="15">
        <v>1.0</v>
      </c>
      <c r="F5" s="16">
        <v>3.0</v>
      </c>
      <c r="M5" s="19"/>
      <c r="N5" s="19"/>
      <c r="O5" s="4"/>
      <c r="P5" s="20"/>
      <c r="Q5" s="20"/>
      <c r="R5" s="20"/>
      <c r="S5" s="21"/>
      <c r="T5" s="21"/>
      <c r="U5" s="21"/>
      <c r="V5" s="10"/>
    </row>
    <row r="6">
      <c r="A6" s="12">
        <v>4.0</v>
      </c>
      <c r="B6" s="22" t="s">
        <v>10</v>
      </c>
      <c r="C6" s="18">
        <v>203.0</v>
      </c>
      <c r="D6" s="10"/>
      <c r="E6" s="23">
        <v>2.0</v>
      </c>
      <c r="F6" s="12">
        <v>4.0</v>
      </c>
      <c r="N6" s="19"/>
      <c r="O6" s="19"/>
      <c r="P6" s="20"/>
      <c r="Q6" s="20"/>
      <c r="R6" s="21"/>
      <c r="S6" s="21"/>
      <c r="T6" s="21"/>
      <c r="U6" s="21"/>
      <c r="V6" s="10"/>
    </row>
    <row r="7">
      <c r="A7" s="16">
        <v>5.0</v>
      </c>
      <c r="B7" s="13" t="s">
        <v>11</v>
      </c>
      <c r="C7" s="13">
        <v>152.0</v>
      </c>
      <c r="D7" s="10"/>
      <c r="E7" s="23">
        <v>2.0</v>
      </c>
      <c r="F7" s="16">
        <v>5.0</v>
      </c>
      <c r="N7" s="4"/>
      <c r="O7" s="4"/>
      <c r="P7" s="20"/>
      <c r="Q7" s="20"/>
      <c r="R7" s="20"/>
      <c r="S7" s="20"/>
      <c r="T7" s="21"/>
      <c r="U7" s="21"/>
      <c r="V7" s="10"/>
    </row>
    <row r="8">
      <c r="A8" s="16">
        <v>6.0</v>
      </c>
      <c r="B8" s="12" t="s">
        <v>12</v>
      </c>
      <c r="C8" s="13">
        <v>105.0</v>
      </c>
      <c r="D8" s="10"/>
      <c r="E8" s="23">
        <v>3.0</v>
      </c>
      <c r="F8" s="16">
        <v>6.0</v>
      </c>
      <c r="N8" s="19"/>
      <c r="O8" s="19"/>
      <c r="P8" s="19"/>
      <c r="Q8" s="19"/>
      <c r="R8" s="19"/>
      <c r="S8" s="19"/>
      <c r="T8" s="19"/>
      <c r="U8" s="19"/>
      <c r="V8" s="10"/>
    </row>
    <row r="9">
      <c r="A9" s="12">
        <v>7.0</v>
      </c>
      <c r="B9" s="13" t="s">
        <v>13</v>
      </c>
      <c r="C9" s="13">
        <v>207.0</v>
      </c>
      <c r="E9" s="23">
        <v>3.0</v>
      </c>
      <c r="F9" s="12">
        <v>7.0</v>
      </c>
      <c r="N9" s="19"/>
      <c r="O9" s="4"/>
      <c r="P9" s="19"/>
      <c r="Q9" s="19"/>
      <c r="R9" s="19"/>
      <c r="S9" s="4"/>
      <c r="T9" s="4"/>
      <c r="U9" s="4"/>
      <c r="V9" s="10"/>
    </row>
    <row r="10">
      <c r="A10" s="16">
        <v>8.0</v>
      </c>
      <c r="B10" s="13" t="s">
        <v>14</v>
      </c>
      <c r="C10" s="13">
        <v>139.0</v>
      </c>
      <c r="E10" s="23">
        <v>3.0</v>
      </c>
      <c r="F10" s="16">
        <v>8.0</v>
      </c>
      <c r="R10" s="19"/>
      <c r="S10" s="19"/>
      <c r="T10" s="19"/>
      <c r="U10" s="4"/>
      <c r="V10" s="10"/>
    </row>
    <row r="11">
      <c r="A11" s="16">
        <v>9.0</v>
      </c>
      <c r="B11" s="13" t="s">
        <v>15</v>
      </c>
      <c r="C11" s="13">
        <v>244.0</v>
      </c>
      <c r="E11" s="23">
        <v>3.0</v>
      </c>
      <c r="F11" s="16">
        <v>9.0</v>
      </c>
      <c r="R11" s="19"/>
      <c r="S11" s="19"/>
      <c r="T11" s="4"/>
      <c r="U11" s="4"/>
      <c r="V11" s="10"/>
    </row>
    <row r="12">
      <c r="A12" s="12">
        <v>10.0</v>
      </c>
      <c r="B12" s="12" t="s">
        <v>16</v>
      </c>
      <c r="C12" s="13">
        <v>100.0</v>
      </c>
      <c r="E12" s="24">
        <v>4.0</v>
      </c>
      <c r="F12" s="12">
        <v>10.0</v>
      </c>
      <c r="R12" s="19"/>
      <c r="S12" s="19"/>
      <c r="T12" s="4"/>
      <c r="U12" s="4"/>
      <c r="V12" s="10"/>
    </row>
    <row r="13">
      <c r="A13" s="16">
        <v>11.0</v>
      </c>
      <c r="B13" s="25" t="s">
        <v>17</v>
      </c>
      <c r="C13" s="25">
        <v>146.0</v>
      </c>
      <c r="D13" s="10"/>
      <c r="E13" s="24">
        <v>4.0</v>
      </c>
      <c r="F13" s="16">
        <v>11.0</v>
      </c>
      <c r="R13" s="19"/>
      <c r="S13" s="19"/>
      <c r="T13" s="4"/>
      <c r="U13" s="4"/>
      <c r="V13" s="10"/>
    </row>
    <row r="14">
      <c r="A14" s="16">
        <v>12.0</v>
      </c>
      <c r="B14" s="25" t="s">
        <v>18</v>
      </c>
      <c r="C14" s="25">
        <v>223.0</v>
      </c>
      <c r="D14" s="10"/>
      <c r="E14" s="24">
        <v>4.0</v>
      </c>
      <c r="F14" s="16">
        <v>12.0</v>
      </c>
      <c r="R14" s="19"/>
      <c r="S14" s="19"/>
      <c r="T14" s="19"/>
      <c r="U14" s="4"/>
      <c r="V14" s="10"/>
    </row>
    <row r="15">
      <c r="A15" s="12">
        <v>13.0</v>
      </c>
      <c r="B15" s="25" t="s">
        <v>19</v>
      </c>
      <c r="C15" s="25">
        <v>231.0</v>
      </c>
      <c r="D15" s="10"/>
      <c r="E15" s="24">
        <v>4.0</v>
      </c>
      <c r="F15" s="12">
        <v>13.0</v>
      </c>
      <c r="R15" s="4"/>
      <c r="S15" s="4"/>
      <c r="T15" s="4"/>
      <c r="U15" s="6"/>
      <c r="V15" s="6"/>
    </row>
    <row r="16" ht="15.75" customHeight="1">
      <c r="A16" s="16">
        <v>14.0</v>
      </c>
      <c r="B16" s="25" t="s">
        <v>20</v>
      </c>
      <c r="C16" s="25">
        <v>241.0</v>
      </c>
      <c r="D16" s="10"/>
      <c r="E16" s="24">
        <v>4.0</v>
      </c>
      <c r="F16" s="16">
        <v>14.0</v>
      </c>
      <c r="R16" s="4"/>
      <c r="S16" s="4"/>
      <c r="T16" s="4"/>
      <c r="U16" s="6"/>
      <c r="V16" s="6"/>
    </row>
    <row r="17">
      <c r="A17" s="16">
        <v>15.0</v>
      </c>
      <c r="B17" s="25" t="s">
        <v>21</v>
      </c>
      <c r="C17" s="25">
        <v>132.0</v>
      </c>
      <c r="D17" s="10"/>
      <c r="E17" s="24">
        <v>4.0</v>
      </c>
      <c r="F17" s="16">
        <v>15.0</v>
      </c>
      <c r="I17" s="4"/>
      <c r="K17" s="26"/>
      <c r="M17" s="4"/>
      <c r="R17" s="4"/>
      <c r="S17" s="4"/>
      <c r="T17" s="4"/>
      <c r="U17" s="6"/>
      <c r="V17" s="6"/>
    </row>
    <row r="18">
      <c r="A18" s="12">
        <v>16.0</v>
      </c>
      <c r="B18" s="12" t="s">
        <v>22</v>
      </c>
      <c r="C18" s="25">
        <v>240.0</v>
      </c>
      <c r="D18" s="10"/>
      <c r="E18" s="24">
        <v>5.0</v>
      </c>
      <c r="F18" s="12">
        <v>16.0</v>
      </c>
      <c r="I18" s="4"/>
      <c r="K18" s="26"/>
      <c r="M18" s="4"/>
      <c r="R18" s="4"/>
      <c r="S18" s="4"/>
      <c r="T18" s="4"/>
      <c r="U18" s="27"/>
      <c r="V18" s="6"/>
    </row>
    <row r="19">
      <c r="A19" s="16">
        <v>17.0</v>
      </c>
      <c r="B19" s="25" t="s">
        <v>23</v>
      </c>
      <c r="C19" s="25">
        <v>185.0</v>
      </c>
      <c r="D19" s="10"/>
      <c r="E19" s="24">
        <v>5.0</v>
      </c>
      <c r="F19" s="16">
        <v>17.0</v>
      </c>
      <c r="I19" s="4"/>
      <c r="R19" s="4"/>
      <c r="S19" s="4"/>
      <c r="T19" s="4"/>
      <c r="U19" s="27"/>
      <c r="V19" s="6"/>
    </row>
    <row r="20">
      <c r="A20" s="16">
        <v>18.0</v>
      </c>
      <c r="B20" s="25" t="s">
        <v>24</v>
      </c>
      <c r="C20" s="25">
        <v>176.0</v>
      </c>
      <c r="D20" s="10"/>
      <c r="E20" s="24">
        <v>5.0</v>
      </c>
      <c r="F20" s="16">
        <v>18.0</v>
      </c>
      <c r="I20" s="4"/>
      <c r="R20" s="4"/>
      <c r="S20" s="4"/>
      <c r="T20" s="4"/>
      <c r="U20" s="27"/>
      <c r="V20" s="6"/>
    </row>
    <row r="21">
      <c r="A21" s="12">
        <v>19.0</v>
      </c>
      <c r="B21" s="12" t="s">
        <v>25</v>
      </c>
      <c r="C21" s="25">
        <v>190.0</v>
      </c>
      <c r="D21" s="10"/>
      <c r="E21" s="24">
        <v>6.0</v>
      </c>
      <c r="F21" s="12">
        <v>19.0</v>
      </c>
      <c r="I21" s="4"/>
      <c r="R21" s="4"/>
      <c r="S21" s="4"/>
      <c r="T21" s="4"/>
      <c r="U21" s="27"/>
      <c r="V21" s="6"/>
    </row>
    <row r="22">
      <c r="A22" s="16">
        <v>20.0</v>
      </c>
      <c r="B22" s="25" t="s">
        <v>26</v>
      </c>
      <c r="C22" s="25">
        <v>222.0</v>
      </c>
      <c r="D22" s="10"/>
      <c r="E22" s="24">
        <v>6.0</v>
      </c>
      <c r="F22" s="16">
        <v>20.0</v>
      </c>
      <c r="H22" s="28" t="s">
        <v>27</v>
      </c>
      <c r="I22" s="29"/>
      <c r="J22" s="29"/>
      <c r="K22" s="29"/>
      <c r="N22" s="4"/>
      <c r="O22" s="4"/>
      <c r="P22" s="4"/>
      <c r="Q22" s="4"/>
      <c r="R22" s="4"/>
      <c r="S22" s="4"/>
      <c r="T22" s="4"/>
      <c r="U22" s="27"/>
      <c r="V22" s="6"/>
    </row>
    <row r="23" ht="15.75" customHeight="1">
      <c r="A23" s="16">
        <v>21.0</v>
      </c>
      <c r="B23" s="25" t="s">
        <v>28</v>
      </c>
      <c r="C23" s="25">
        <v>111.0</v>
      </c>
      <c r="D23" s="10"/>
      <c r="E23" s="24">
        <v>6.0</v>
      </c>
      <c r="F23" s="16">
        <v>21.0</v>
      </c>
      <c r="G23" s="30"/>
      <c r="H23" s="31" t="s">
        <v>29</v>
      </c>
      <c r="I23" s="32" t="s">
        <v>30</v>
      </c>
      <c r="J23" s="33" t="s">
        <v>31</v>
      </c>
      <c r="K23" s="33" t="s">
        <v>32</v>
      </c>
      <c r="N23" s="4"/>
      <c r="O23" s="4"/>
      <c r="P23" s="4"/>
      <c r="Q23" s="4"/>
      <c r="R23" s="4"/>
      <c r="S23" s="4"/>
      <c r="T23" s="4"/>
      <c r="U23" s="27"/>
      <c r="V23" s="6"/>
    </row>
    <row r="24" ht="15.75" customHeight="1">
      <c r="A24" s="12">
        <v>22.0</v>
      </c>
      <c r="B24" s="25" t="s">
        <v>33</v>
      </c>
      <c r="C24" s="25">
        <v>123.0</v>
      </c>
      <c r="D24" s="10"/>
      <c r="E24" s="24">
        <v>6.0</v>
      </c>
      <c r="F24" s="12">
        <v>22.0</v>
      </c>
      <c r="H24" s="15">
        <v>1.0</v>
      </c>
      <c r="I24" s="34" t="s">
        <v>34</v>
      </c>
      <c r="J24" s="34" t="s">
        <v>35</v>
      </c>
      <c r="K24" s="35">
        <v>1.0</v>
      </c>
      <c r="M24" s="36" t="s">
        <v>36</v>
      </c>
      <c r="O24" s="4"/>
      <c r="P24" s="4"/>
      <c r="Q24" s="4"/>
      <c r="R24" s="4"/>
      <c r="S24" s="4"/>
      <c r="T24" s="4"/>
      <c r="U24" s="27"/>
      <c r="V24" s="6"/>
    </row>
    <row r="25" ht="15.75" customHeight="1">
      <c r="A25" s="16">
        <v>23.0</v>
      </c>
      <c r="B25" s="25" t="s">
        <v>37</v>
      </c>
      <c r="C25" s="25">
        <v>197.0</v>
      </c>
      <c r="D25" s="10"/>
      <c r="E25" s="24">
        <v>6.0</v>
      </c>
      <c r="F25" s="16">
        <v>23.0</v>
      </c>
      <c r="H25" s="23">
        <v>2.0</v>
      </c>
      <c r="I25" s="37" t="s">
        <v>38</v>
      </c>
      <c r="J25" s="35" t="s">
        <v>39</v>
      </c>
      <c r="K25" s="35">
        <v>1.0</v>
      </c>
      <c r="L25" s="30"/>
      <c r="M25" s="11" t="s">
        <v>5</v>
      </c>
      <c r="N25" s="33" t="s">
        <v>32</v>
      </c>
      <c r="O25" s="4"/>
      <c r="P25" s="4"/>
      <c r="Q25" s="4"/>
      <c r="R25" s="4"/>
      <c r="S25" s="4"/>
      <c r="T25" s="4"/>
      <c r="U25" s="27"/>
      <c r="V25" s="6"/>
    </row>
    <row r="26" ht="15.75" customHeight="1">
      <c r="A26" s="16">
        <v>24.0</v>
      </c>
      <c r="B26" s="12" t="s">
        <v>40</v>
      </c>
      <c r="C26" s="25">
        <v>179.0</v>
      </c>
      <c r="D26" s="10"/>
      <c r="E26" s="24">
        <v>7.0</v>
      </c>
      <c r="F26" s="16">
        <v>24.0</v>
      </c>
      <c r="H26" s="23">
        <v>3.0</v>
      </c>
      <c r="I26" s="34" t="s">
        <v>41</v>
      </c>
      <c r="J26" s="35" t="s">
        <v>42</v>
      </c>
      <c r="K26" s="38">
        <v>4.0</v>
      </c>
      <c r="M26" s="15">
        <v>1.0</v>
      </c>
      <c r="N26" s="35">
        <v>1.0</v>
      </c>
      <c r="O26" s="4"/>
      <c r="P26" s="4"/>
      <c r="Q26" s="4"/>
      <c r="R26" s="4"/>
      <c r="S26" s="4"/>
      <c r="T26" s="4"/>
      <c r="U26" s="27"/>
      <c r="V26" s="6"/>
    </row>
    <row r="27" ht="15.75" customHeight="1">
      <c r="A27" s="12">
        <v>25.0</v>
      </c>
      <c r="B27" s="12" t="s">
        <v>43</v>
      </c>
      <c r="C27" s="25">
        <v>229.0</v>
      </c>
      <c r="D27" s="10"/>
      <c r="E27" s="24">
        <v>7.0</v>
      </c>
      <c r="F27" s="12">
        <v>25.0</v>
      </c>
      <c r="H27" s="24">
        <v>4.0</v>
      </c>
      <c r="I27" s="34" t="s">
        <v>44</v>
      </c>
      <c r="J27" s="39" t="s">
        <v>45</v>
      </c>
      <c r="K27" s="39">
        <v>3.0</v>
      </c>
      <c r="M27" s="23">
        <v>2.0</v>
      </c>
      <c r="N27" s="35">
        <v>1.0</v>
      </c>
      <c r="O27" s="4"/>
      <c r="P27" s="4"/>
      <c r="Q27" s="4"/>
      <c r="R27" s="4"/>
      <c r="S27" s="4"/>
      <c r="T27" s="4"/>
      <c r="U27" s="27"/>
      <c r="V27" s="6"/>
    </row>
    <row r="28" ht="15.75" customHeight="1">
      <c r="A28" s="16">
        <v>26.0</v>
      </c>
      <c r="B28" s="25" t="s">
        <v>46</v>
      </c>
      <c r="C28" s="25">
        <v>135.0</v>
      </c>
      <c r="D28" s="10"/>
      <c r="E28" s="24">
        <v>7.0</v>
      </c>
      <c r="F28" s="16">
        <v>26.0</v>
      </c>
      <c r="H28" s="24">
        <v>5.0</v>
      </c>
      <c r="I28" s="34" t="s">
        <v>47</v>
      </c>
      <c r="J28" s="39" t="s">
        <v>48</v>
      </c>
      <c r="K28" s="39">
        <v>2.0</v>
      </c>
      <c r="M28" s="23">
        <v>3.0</v>
      </c>
      <c r="N28" s="38">
        <v>4.0</v>
      </c>
      <c r="O28" s="4"/>
      <c r="P28" s="4"/>
      <c r="Q28" s="4"/>
      <c r="R28" s="4"/>
      <c r="S28" s="4"/>
      <c r="T28" s="4"/>
      <c r="U28" s="27"/>
      <c r="V28" s="6"/>
    </row>
    <row r="29" ht="15.75" customHeight="1">
      <c r="A29" s="16">
        <v>27.0</v>
      </c>
      <c r="B29" s="25" t="s">
        <v>49</v>
      </c>
      <c r="C29" s="25">
        <v>150.0</v>
      </c>
      <c r="D29" s="10"/>
      <c r="E29" s="24">
        <v>7.0</v>
      </c>
      <c r="F29" s="16">
        <v>27.0</v>
      </c>
      <c r="H29" s="24">
        <v>6.0</v>
      </c>
      <c r="I29" s="37" t="s">
        <v>50</v>
      </c>
      <c r="J29" s="39" t="s">
        <v>51</v>
      </c>
      <c r="K29" s="39">
        <v>2.0</v>
      </c>
      <c r="M29" s="24">
        <v>4.0</v>
      </c>
      <c r="N29" s="39">
        <v>3.0</v>
      </c>
      <c r="O29" s="4"/>
      <c r="P29" s="4"/>
      <c r="Q29" s="4"/>
      <c r="R29" s="4"/>
      <c r="S29" s="4"/>
      <c r="T29" s="4"/>
      <c r="U29" s="27"/>
      <c r="V29" s="6"/>
    </row>
    <row r="30" ht="15.75" customHeight="1">
      <c r="A30" s="12">
        <v>28.0</v>
      </c>
      <c r="B30" s="12" t="s">
        <v>52</v>
      </c>
      <c r="C30" s="25">
        <v>166.0</v>
      </c>
      <c r="D30" s="10"/>
      <c r="E30" s="24">
        <v>8.0</v>
      </c>
      <c r="F30" s="12">
        <v>28.0</v>
      </c>
      <c r="H30" s="24">
        <v>7.0</v>
      </c>
      <c r="I30" s="37" t="s">
        <v>53</v>
      </c>
      <c r="J30" s="39" t="s">
        <v>54</v>
      </c>
      <c r="K30" s="39">
        <v>5.0</v>
      </c>
      <c r="M30" s="24">
        <v>5.0</v>
      </c>
      <c r="N30" s="39">
        <v>2.0</v>
      </c>
      <c r="O30" s="4"/>
      <c r="P30" s="4"/>
      <c r="Q30" s="4"/>
      <c r="R30" s="4"/>
      <c r="S30" s="4"/>
      <c r="T30" s="4"/>
      <c r="U30" s="27"/>
      <c r="V30" s="6"/>
    </row>
    <row r="31" ht="15.75" customHeight="1">
      <c r="A31" s="16">
        <v>29.0</v>
      </c>
      <c r="B31" s="25" t="s">
        <v>55</v>
      </c>
      <c r="C31" s="25">
        <v>154.0</v>
      </c>
      <c r="D31" s="10"/>
      <c r="E31" s="24">
        <v>8.0</v>
      </c>
      <c r="F31" s="16">
        <v>29.0</v>
      </c>
      <c r="H31" s="24">
        <v>8.0</v>
      </c>
      <c r="I31" s="37" t="s">
        <v>56</v>
      </c>
      <c r="J31" s="39" t="s">
        <v>57</v>
      </c>
      <c r="K31" s="39">
        <v>5.0</v>
      </c>
      <c r="M31" s="24">
        <v>6.0</v>
      </c>
      <c r="N31" s="39">
        <v>2.0</v>
      </c>
      <c r="O31" s="4"/>
      <c r="P31" s="4"/>
      <c r="Q31" s="4"/>
      <c r="R31" s="4"/>
      <c r="S31" s="4"/>
      <c r="T31" s="4"/>
      <c r="U31" s="6"/>
      <c r="V31" s="6"/>
    </row>
    <row r="32" ht="15.75" customHeight="1">
      <c r="A32" s="16">
        <v>30.0</v>
      </c>
      <c r="B32" s="25" t="s">
        <v>58</v>
      </c>
      <c r="C32" s="25">
        <v>210.0</v>
      </c>
      <c r="D32" s="10"/>
      <c r="E32" s="24">
        <v>8.0</v>
      </c>
      <c r="F32" s="16">
        <v>30.0</v>
      </c>
      <c r="H32" s="24">
        <v>9.0</v>
      </c>
      <c r="I32" s="37" t="s">
        <v>59</v>
      </c>
      <c r="J32" s="39" t="s">
        <v>60</v>
      </c>
      <c r="K32" s="39">
        <v>5.0</v>
      </c>
      <c r="M32" s="24">
        <v>7.0</v>
      </c>
      <c r="N32" s="39">
        <v>5.0</v>
      </c>
      <c r="O32" s="4"/>
      <c r="P32" s="4"/>
      <c r="Q32" s="4"/>
      <c r="R32" s="4"/>
      <c r="S32" s="4"/>
      <c r="T32" s="4"/>
      <c r="U32" s="6"/>
      <c r="V32" s="6"/>
    </row>
    <row r="33" ht="15.75" customHeight="1">
      <c r="A33" s="12">
        <v>31.0</v>
      </c>
      <c r="B33" s="25" t="s">
        <v>61</v>
      </c>
      <c r="C33" s="25">
        <v>117.0</v>
      </c>
      <c r="D33" s="10"/>
      <c r="E33" s="24">
        <v>8.0</v>
      </c>
      <c r="F33" s="12">
        <v>31.0</v>
      </c>
      <c r="H33" s="24">
        <v>10.0</v>
      </c>
      <c r="I33" s="37" t="s">
        <v>62</v>
      </c>
      <c r="J33" s="39" t="s">
        <v>60</v>
      </c>
      <c r="K33" s="39">
        <v>6.0</v>
      </c>
      <c r="M33" s="24">
        <v>8.0</v>
      </c>
      <c r="N33" s="39">
        <v>5.0</v>
      </c>
      <c r="O33" s="4"/>
      <c r="P33" s="4"/>
      <c r="Q33" s="4"/>
      <c r="R33" s="4"/>
      <c r="S33" s="4"/>
      <c r="T33" s="4"/>
      <c r="U33" s="6"/>
      <c r="V33" s="6"/>
    </row>
    <row r="34" ht="15.75" customHeight="1">
      <c r="A34" s="16">
        <v>32.0</v>
      </c>
      <c r="B34" s="12" t="s">
        <v>63</v>
      </c>
      <c r="C34" s="25">
        <v>159.0</v>
      </c>
      <c r="D34" s="10"/>
      <c r="E34" s="24">
        <v>9.0</v>
      </c>
      <c r="F34" s="16">
        <v>32.0</v>
      </c>
      <c r="M34" s="24">
        <v>9.0</v>
      </c>
      <c r="N34" s="39">
        <v>5.0</v>
      </c>
      <c r="Q34" s="4"/>
      <c r="R34" s="4"/>
      <c r="S34" s="4"/>
      <c r="T34" s="4"/>
      <c r="U34" s="6"/>
      <c r="V34" s="6"/>
    </row>
    <row r="35" ht="15.75" customHeight="1">
      <c r="A35" s="16">
        <v>33.0</v>
      </c>
      <c r="B35" s="25" t="s">
        <v>64</v>
      </c>
      <c r="C35" s="25">
        <v>138.0</v>
      </c>
      <c r="D35" s="10"/>
      <c r="E35" s="24">
        <v>9.0</v>
      </c>
      <c r="F35" s="16">
        <v>33.0</v>
      </c>
      <c r="L35" s="26"/>
      <c r="M35" s="24">
        <v>10.0</v>
      </c>
      <c r="N35" s="39">
        <v>6.0</v>
      </c>
      <c r="Q35" s="4"/>
      <c r="R35" s="4"/>
      <c r="S35" s="4"/>
      <c r="T35" s="4"/>
      <c r="U35" s="6"/>
      <c r="V35" s="6"/>
    </row>
    <row r="36" ht="15.75" customHeight="1">
      <c r="A36" s="12">
        <v>34.0</v>
      </c>
      <c r="B36" s="25" t="s">
        <v>65</v>
      </c>
      <c r="C36" s="25">
        <v>120.0</v>
      </c>
      <c r="D36" s="10"/>
      <c r="E36" s="24">
        <v>9.0</v>
      </c>
      <c r="F36" s="12">
        <v>34.0</v>
      </c>
      <c r="L36" s="26"/>
      <c r="M36" s="26"/>
      <c r="N36" s="30"/>
      <c r="Q36" s="4"/>
      <c r="R36" s="4"/>
      <c r="S36" s="4"/>
      <c r="T36" s="4"/>
      <c r="U36" s="6"/>
      <c r="V36" s="6"/>
    </row>
    <row r="37" ht="15.75" customHeight="1">
      <c r="A37" s="16">
        <v>35.0</v>
      </c>
      <c r="B37" s="25" t="s">
        <v>66</v>
      </c>
      <c r="C37" s="25">
        <v>151.0</v>
      </c>
      <c r="D37" s="10"/>
      <c r="E37" s="24">
        <v>9.0</v>
      </c>
      <c r="F37" s="16">
        <v>35.0</v>
      </c>
      <c r="L37" s="26"/>
      <c r="M37" s="26"/>
      <c r="N37" s="30"/>
      <c r="Q37" s="4"/>
      <c r="R37" s="4"/>
      <c r="S37" s="4"/>
      <c r="T37" s="4"/>
      <c r="U37" s="6"/>
      <c r="V37" s="6"/>
    </row>
    <row r="38" ht="15.75" customHeight="1">
      <c r="A38" s="16">
        <v>36.0</v>
      </c>
      <c r="B38" s="12" t="s">
        <v>67</v>
      </c>
      <c r="C38" s="25">
        <v>79.0</v>
      </c>
      <c r="D38" s="10"/>
      <c r="E38" s="24">
        <v>10.0</v>
      </c>
      <c r="F38" s="16">
        <v>36.0</v>
      </c>
      <c r="L38" s="26"/>
      <c r="M38" s="26"/>
      <c r="N38" s="30"/>
      <c r="Q38" s="4"/>
      <c r="R38" s="4"/>
      <c r="S38" s="4"/>
      <c r="T38" s="4"/>
      <c r="U38" s="6"/>
      <c r="V38" s="6"/>
    </row>
    <row r="39" ht="15.75" customHeight="1">
      <c r="A39" s="12">
        <v>37.0</v>
      </c>
      <c r="B39" s="25" t="s">
        <v>68</v>
      </c>
      <c r="C39" s="25">
        <v>95.0</v>
      </c>
      <c r="D39" s="10"/>
      <c r="E39" s="24">
        <v>10.0</v>
      </c>
      <c r="F39" s="12">
        <v>37.0</v>
      </c>
      <c r="L39" s="26"/>
      <c r="M39" s="26"/>
      <c r="N39" s="30"/>
      <c r="Q39" s="4"/>
      <c r="R39" s="4"/>
      <c r="S39" s="4"/>
      <c r="T39" s="4"/>
      <c r="U39" s="6"/>
      <c r="V39" s="6"/>
    </row>
    <row r="40" ht="15.75" customHeight="1">
      <c r="A40" s="16">
        <v>38.0</v>
      </c>
      <c r="B40" s="25" t="s">
        <v>69</v>
      </c>
      <c r="C40" s="25">
        <v>213.0</v>
      </c>
      <c r="D40" s="10"/>
      <c r="E40" s="24">
        <v>10.0</v>
      </c>
      <c r="F40" s="16">
        <v>38.0</v>
      </c>
      <c r="L40" s="26"/>
      <c r="M40" s="26"/>
      <c r="N40" s="30"/>
      <c r="Q40" s="4"/>
      <c r="R40" s="4"/>
      <c r="S40" s="4"/>
      <c r="T40" s="4"/>
      <c r="U40" s="6"/>
      <c r="V40" s="6"/>
    </row>
    <row r="41" ht="15.75" customHeight="1">
      <c r="A41" s="16">
        <v>39.0</v>
      </c>
      <c r="B41" s="25" t="s">
        <v>70</v>
      </c>
      <c r="C41" s="25">
        <v>136.0</v>
      </c>
      <c r="D41" s="10"/>
      <c r="E41" s="24">
        <v>10.0</v>
      </c>
      <c r="F41" s="16">
        <v>39.0</v>
      </c>
      <c r="L41" s="26"/>
      <c r="M41" s="26"/>
      <c r="N41" s="30"/>
      <c r="O41" s="4"/>
      <c r="P41" s="4"/>
      <c r="Q41" s="4"/>
      <c r="R41" s="4"/>
      <c r="S41" s="4"/>
      <c r="T41" s="4"/>
      <c r="U41" s="6"/>
      <c r="V41" s="6"/>
    </row>
    <row r="42" ht="15.75" customHeight="1">
      <c r="A42" s="12">
        <v>40.0</v>
      </c>
      <c r="B42" s="25" t="s">
        <v>71</v>
      </c>
      <c r="C42" s="25">
        <v>83.0</v>
      </c>
      <c r="D42" s="10"/>
      <c r="E42" s="24">
        <v>10.0</v>
      </c>
      <c r="F42" s="12">
        <v>40.0</v>
      </c>
      <c r="L42" s="26"/>
      <c r="M42" s="26"/>
      <c r="N42" s="30"/>
      <c r="O42" s="4"/>
      <c r="P42" s="4"/>
      <c r="Q42" s="4"/>
      <c r="R42" s="4"/>
      <c r="S42" s="4"/>
      <c r="T42" s="4"/>
      <c r="U42" s="6"/>
      <c r="V42" s="6"/>
    </row>
    <row r="43" ht="15.75" customHeight="1">
      <c r="A43" s="40"/>
      <c r="B43" s="41"/>
      <c r="C43" s="40"/>
      <c r="D43" s="10"/>
      <c r="E43" s="4"/>
      <c r="J43" s="42" t="s">
        <v>72</v>
      </c>
      <c r="L43" s="26"/>
      <c r="M43" s="43" t="s">
        <v>73</v>
      </c>
      <c r="N43" s="3"/>
      <c r="O43" s="4"/>
      <c r="P43" s="4"/>
      <c r="Q43" s="4"/>
      <c r="R43" s="4"/>
      <c r="S43" s="4"/>
      <c r="T43" s="4"/>
      <c r="U43" s="6"/>
      <c r="V43" s="6"/>
    </row>
    <row r="44" ht="15.75" customHeight="1">
      <c r="A44" s="4"/>
      <c r="B44" s="44"/>
      <c r="C44" s="4"/>
      <c r="D44" s="4"/>
      <c r="E44" s="4"/>
      <c r="G44" s="44"/>
      <c r="H44" s="30"/>
      <c r="I44" s="30"/>
      <c r="J44" s="45" t="s">
        <v>74</v>
      </c>
      <c r="K44" s="46" t="s">
        <v>32</v>
      </c>
      <c r="L44" s="30"/>
      <c r="M44" s="8" t="s">
        <v>75</v>
      </c>
      <c r="N44" s="8" t="s">
        <v>3</v>
      </c>
      <c r="Q44" s="4"/>
      <c r="R44" s="4"/>
      <c r="S44" s="4"/>
      <c r="T44" s="4"/>
      <c r="U44" s="4"/>
      <c r="V44" s="4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ht="15.75" customHeight="1">
      <c r="A45" s="4"/>
      <c r="B45" s="44"/>
      <c r="C45" s="4"/>
      <c r="D45" s="4"/>
      <c r="E45" s="4"/>
      <c r="F45" s="4"/>
      <c r="G45" s="44"/>
      <c r="J45" s="25" t="s">
        <v>76</v>
      </c>
      <c r="K45" s="12">
        <v>1.0</v>
      </c>
      <c r="L45" s="47" t="str">
        <f>"("&amp;J45&amp;" "&amp;K45&amp;")"&amp;","</f>
        <v>(1 1),</v>
      </c>
      <c r="M45" s="16">
        <v>1.0</v>
      </c>
      <c r="N45" s="48" t="s">
        <v>77</v>
      </c>
      <c r="Q45" s="10"/>
      <c r="R45" s="4"/>
      <c r="S45" s="4"/>
      <c r="T45" s="4"/>
      <c r="U45" s="4"/>
      <c r="V45" s="4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ht="15.75" customHeight="1">
      <c r="A46" s="4"/>
      <c r="B46" s="44"/>
      <c r="C46" s="4"/>
      <c r="D46" s="4"/>
      <c r="E46" s="4"/>
      <c r="F46" s="4"/>
      <c r="G46" s="30"/>
      <c r="H46" s="4"/>
      <c r="J46" s="25" t="s">
        <v>76</v>
      </c>
      <c r="K46" s="12">
        <v>2.0</v>
      </c>
      <c r="L46" s="47"/>
      <c r="M46" s="12">
        <v>2.0</v>
      </c>
      <c r="N46" s="49" t="s">
        <v>78</v>
      </c>
      <c r="Q46" s="10"/>
      <c r="R46" s="10"/>
      <c r="S46" s="10"/>
      <c r="T46" s="10"/>
      <c r="U46" s="10"/>
      <c r="V46" s="4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ht="15.75" customHeight="1">
      <c r="A47" s="50" t="s">
        <v>79</v>
      </c>
      <c r="D47" s="40"/>
      <c r="E47" s="4"/>
      <c r="F47" s="10"/>
      <c r="G47" s="41"/>
      <c r="H47" s="10"/>
      <c r="J47" s="25" t="s">
        <v>76</v>
      </c>
      <c r="K47" s="12">
        <v>3.0</v>
      </c>
      <c r="L47" s="47"/>
      <c r="M47" s="12">
        <v>3.0</v>
      </c>
      <c r="N47" s="49" t="s">
        <v>80</v>
      </c>
      <c r="Q47" s="10"/>
      <c r="R47" s="4"/>
      <c r="S47" s="4"/>
      <c r="T47" s="21"/>
      <c r="U47" s="4"/>
      <c r="V47" s="4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ht="15.75" customHeight="1">
      <c r="A48" s="51" t="s">
        <v>74</v>
      </c>
      <c r="B48" s="52" t="s">
        <v>81</v>
      </c>
      <c r="C48" s="52" t="s">
        <v>82</v>
      </c>
      <c r="E48" s="10"/>
      <c r="G48" s="30"/>
      <c r="J48" s="25" t="s">
        <v>83</v>
      </c>
      <c r="K48" s="12">
        <v>1.0</v>
      </c>
      <c r="L48" s="47"/>
      <c r="M48" s="12">
        <v>4.0</v>
      </c>
      <c r="N48" s="48" t="s">
        <v>84</v>
      </c>
      <c r="Q48" s="10"/>
      <c r="R48" s="4"/>
      <c r="S48" s="4"/>
      <c r="T48" s="21"/>
      <c r="U48" s="6"/>
      <c r="V48" s="6"/>
    </row>
    <row r="49" ht="15.75" customHeight="1">
      <c r="A49" s="53">
        <v>1.0</v>
      </c>
      <c r="B49" s="16">
        <v>36.0</v>
      </c>
      <c r="C49" s="16" t="s">
        <v>85</v>
      </c>
      <c r="G49" s="30"/>
      <c r="J49" s="25" t="s">
        <v>83</v>
      </c>
      <c r="K49" s="12">
        <v>3.0</v>
      </c>
      <c r="L49" s="47"/>
      <c r="M49" s="12">
        <v>5.0</v>
      </c>
      <c r="N49" s="25" t="s">
        <v>86</v>
      </c>
      <c r="Q49" s="10"/>
      <c r="R49" s="4"/>
      <c r="S49" s="4"/>
      <c r="T49" s="21"/>
      <c r="U49" s="6"/>
      <c r="V49" s="6"/>
    </row>
    <row r="50" ht="15.75" customHeight="1">
      <c r="A50" s="53">
        <v>1.0</v>
      </c>
      <c r="B50" s="16">
        <v>25.0</v>
      </c>
      <c r="C50" s="53" t="s">
        <v>87</v>
      </c>
      <c r="G50" s="30"/>
      <c r="J50" s="25" t="s">
        <v>88</v>
      </c>
      <c r="K50" s="12">
        <v>4.0</v>
      </c>
      <c r="L50" s="47"/>
      <c r="M50" s="12">
        <v>6.0</v>
      </c>
      <c r="N50" s="54" t="s">
        <v>89</v>
      </c>
      <c r="Q50" s="10"/>
      <c r="R50" s="4"/>
      <c r="S50" s="4"/>
      <c r="T50" s="21"/>
      <c r="U50" s="6"/>
      <c r="V50" s="6"/>
    </row>
    <row r="51" ht="15.75" customHeight="1">
      <c r="A51" s="53">
        <v>1.0</v>
      </c>
      <c r="B51" s="16">
        <v>23.0</v>
      </c>
      <c r="C51" s="53" t="s">
        <v>90</v>
      </c>
      <c r="E51" s="26"/>
      <c r="G51" s="30"/>
      <c r="J51" s="25" t="s">
        <v>88</v>
      </c>
      <c r="K51" s="12">
        <v>1.0</v>
      </c>
      <c r="L51" s="47"/>
      <c r="M51" s="26"/>
      <c r="Q51" s="10"/>
      <c r="R51" s="4"/>
      <c r="S51" s="4"/>
      <c r="T51" s="21"/>
      <c r="U51" s="6"/>
      <c r="V51" s="6"/>
    </row>
    <row r="52" ht="15.75" customHeight="1">
      <c r="A52" s="53">
        <v>1.0</v>
      </c>
      <c r="B52" s="16">
        <v>14.0</v>
      </c>
      <c r="C52" s="53" t="s">
        <v>91</v>
      </c>
      <c r="E52" s="55" t="s">
        <v>92</v>
      </c>
      <c r="F52" s="2"/>
      <c r="G52" s="3"/>
      <c r="H52" s="4"/>
      <c r="J52" s="12">
        <v>4.0</v>
      </c>
      <c r="K52" s="12">
        <v>2.0</v>
      </c>
      <c r="L52" s="47"/>
      <c r="M52" s="26"/>
      <c r="P52" s="10"/>
      <c r="Q52" s="10"/>
      <c r="R52" s="4"/>
      <c r="S52" s="4"/>
      <c r="T52" s="21"/>
      <c r="U52" s="6"/>
      <c r="V52" s="6"/>
    </row>
    <row r="53" ht="15.75" customHeight="1">
      <c r="A53" s="53">
        <v>1.0</v>
      </c>
      <c r="B53" s="16">
        <v>15.0</v>
      </c>
      <c r="C53" s="53" t="s">
        <v>93</v>
      </c>
      <c r="D53" s="30"/>
      <c r="E53" s="56" t="s">
        <v>94</v>
      </c>
      <c r="F53" s="57" t="s">
        <v>3</v>
      </c>
      <c r="G53" s="56" t="s">
        <v>95</v>
      </c>
      <c r="I53" s="10"/>
      <c r="J53" s="25" t="s">
        <v>96</v>
      </c>
      <c r="K53" s="12">
        <v>5.0</v>
      </c>
      <c r="L53" s="47"/>
      <c r="M53" s="26"/>
      <c r="P53" s="10"/>
      <c r="Q53" s="10"/>
      <c r="R53" s="4"/>
      <c r="S53" s="4"/>
      <c r="T53" s="21"/>
      <c r="U53" s="6"/>
      <c r="V53" s="6"/>
    </row>
    <row r="54" ht="15.75" customHeight="1">
      <c r="A54" s="53">
        <v>2.0</v>
      </c>
      <c r="B54" s="16">
        <v>34.0</v>
      </c>
      <c r="C54" s="16" t="s">
        <v>97</v>
      </c>
      <c r="E54" s="53">
        <v>1.0</v>
      </c>
      <c r="F54" s="53" t="s">
        <v>98</v>
      </c>
      <c r="G54" s="53">
        <v>23.0</v>
      </c>
      <c r="I54" s="10"/>
      <c r="J54" s="25" t="s">
        <v>96</v>
      </c>
      <c r="K54" s="12">
        <v>6.0</v>
      </c>
      <c r="L54" s="47"/>
      <c r="M54" s="26"/>
      <c r="P54" s="10"/>
      <c r="Q54" s="10"/>
      <c r="R54" s="4"/>
      <c r="S54" s="4"/>
      <c r="T54" s="21"/>
      <c r="U54" s="6"/>
      <c r="V54" s="6"/>
    </row>
    <row r="55" ht="15.75" customHeight="1">
      <c r="A55" s="53">
        <v>2.0</v>
      </c>
      <c r="B55" s="16">
        <v>24.0</v>
      </c>
      <c r="C55" s="53" t="s">
        <v>99</v>
      </c>
      <c r="E55" s="53">
        <v>2.0</v>
      </c>
      <c r="F55" s="53" t="s">
        <v>100</v>
      </c>
      <c r="G55" s="53">
        <v>35.0</v>
      </c>
      <c r="I55" s="10"/>
      <c r="J55" s="25">
        <v>6.0</v>
      </c>
      <c r="K55" s="12">
        <v>6.0</v>
      </c>
      <c r="L55" s="47"/>
      <c r="M55" s="26"/>
      <c r="P55" s="10"/>
      <c r="Q55" s="10"/>
      <c r="R55" s="4"/>
      <c r="S55" s="4"/>
      <c r="T55" s="21"/>
      <c r="U55" s="6"/>
      <c r="V55" s="6"/>
    </row>
    <row r="56" ht="15.75" customHeight="1">
      <c r="A56" s="53">
        <v>2.0</v>
      </c>
      <c r="B56" s="16">
        <v>21.0</v>
      </c>
      <c r="C56" s="53" t="s">
        <v>101</v>
      </c>
      <c r="E56" s="53">
        <v>3.0</v>
      </c>
      <c r="F56" s="53" t="s">
        <v>102</v>
      </c>
      <c r="G56" s="53">
        <v>20.0</v>
      </c>
      <c r="I56" s="10"/>
      <c r="J56" s="25">
        <v>6.0</v>
      </c>
      <c r="K56" s="12">
        <v>3.0</v>
      </c>
      <c r="L56" s="47"/>
      <c r="M56" s="26"/>
      <c r="P56" s="10"/>
      <c r="Q56" s="10"/>
      <c r="R56" s="4"/>
      <c r="S56" s="4"/>
      <c r="T56" s="21"/>
      <c r="U56" s="6"/>
      <c r="V56" s="6"/>
    </row>
    <row r="57" ht="15.75" customHeight="1">
      <c r="A57" s="53">
        <v>2.0</v>
      </c>
      <c r="B57" s="16">
        <v>39.0</v>
      </c>
      <c r="C57" s="53" t="s">
        <v>103</v>
      </c>
      <c r="E57" s="53">
        <v>4.0</v>
      </c>
      <c r="F57" s="53" t="s">
        <v>104</v>
      </c>
      <c r="G57" s="53">
        <v>45.0</v>
      </c>
      <c r="I57" s="58"/>
      <c r="J57" s="25">
        <v>6.0</v>
      </c>
      <c r="K57" s="12">
        <v>1.0</v>
      </c>
      <c r="L57" s="47"/>
      <c r="M57" s="26"/>
      <c r="O57" s="10"/>
      <c r="P57" s="10"/>
      <c r="Q57" s="10"/>
      <c r="R57" s="4"/>
      <c r="S57" s="4"/>
      <c r="T57" s="4"/>
      <c r="U57" s="6"/>
      <c r="V57" s="6"/>
    </row>
    <row r="58" ht="15.75" customHeight="1">
      <c r="A58" s="53">
        <v>3.0</v>
      </c>
      <c r="B58" s="16">
        <v>6.0</v>
      </c>
      <c r="C58" s="16" t="s">
        <v>105</v>
      </c>
      <c r="E58" s="53">
        <v>5.0</v>
      </c>
      <c r="F58" s="53" t="s">
        <v>106</v>
      </c>
      <c r="G58" s="53">
        <v>58.0</v>
      </c>
      <c r="I58" s="10"/>
      <c r="J58" s="59">
        <v>7.0</v>
      </c>
      <c r="K58" s="60">
        <v>4.0</v>
      </c>
      <c r="L58" s="47"/>
      <c r="M58" s="26"/>
      <c r="O58" s="10"/>
      <c r="P58" s="10"/>
      <c r="Q58" s="10"/>
      <c r="R58" s="4"/>
      <c r="S58" s="4"/>
      <c r="T58" s="4"/>
      <c r="U58" s="6"/>
      <c r="V58" s="6"/>
    </row>
    <row r="59" ht="15.75" customHeight="1">
      <c r="A59" s="53">
        <v>3.0</v>
      </c>
      <c r="B59" s="16">
        <v>3.0</v>
      </c>
      <c r="C59" s="53" t="s">
        <v>107</v>
      </c>
      <c r="E59" s="53">
        <v>6.0</v>
      </c>
      <c r="F59" s="53" t="s">
        <v>108</v>
      </c>
      <c r="G59" s="53">
        <v>33.0</v>
      </c>
      <c r="I59" s="10"/>
      <c r="J59" s="59">
        <v>7.0</v>
      </c>
      <c r="K59" s="60">
        <v>5.0</v>
      </c>
      <c r="L59" s="47"/>
      <c r="M59" s="26"/>
      <c r="P59" s="10"/>
      <c r="Q59" s="10"/>
      <c r="R59" s="4"/>
      <c r="S59" s="4"/>
      <c r="T59" s="4"/>
      <c r="U59" s="6"/>
      <c r="V59" s="6"/>
    </row>
    <row r="60" ht="15.75" customHeight="1">
      <c r="A60" s="53">
        <v>3.0</v>
      </c>
      <c r="B60" s="16">
        <v>26.0</v>
      </c>
      <c r="C60" s="53" t="s">
        <v>109</v>
      </c>
      <c r="E60" s="53">
        <v>7.0</v>
      </c>
      <c r="F60" s="53" t="s">
        <v>110</v>
      </c>
      <c r="G60" s="53">
        <v>26.0</v>
      </c>
      <c r="I60" s="10"/>
      <c r="J60" s="59">
        <v>8.0</v>
      </c>
      <c r="K60" s="60">
        <v>1.0</v>
      </c>
      <c r="L60" s="47"/>
      <c r="N60" s="40"/>
      <c r="O60" s="10"/>
      <c r="P60" s="10"/>
      <c r="Q60" s="10"/>
      <c r="R60" s="4"/>
      <c r="S60" s="4"/>
      <c r="T60" s="4"/>
      <c r="U60" s="6"/>
      <c r="V60" s="6"/>
    </row>
    <row r="61" ht="15.75" customHeight="1">
      <c r="A61" s="53">
        <v>4.0</v>
      </c>
      <c r="B61" s="16">
        <v>2.0</v>
      </c>
      <c r="C61" s="16" t="s">
        <v>111</v>
      </c>
      <c r="E61" s="53">
        <v>8.0</v>
      </c>
      <c r="F61" s="53" t="s">
        <v>112</v>
      </c>
      <c r="G61" s="53">
        <v>19.0</v>
      </c>
      <c r="I61" s="4"/>
      <c r="J61" s="59">
        <v>8.0</v>
      </c>
      <c r="K61" s="60">
        <v>5.0</v>
      </c>
      <c r="L61" s="47"/>
      <c r="N61" s="40"/>
      <c r="O61" s="10"/>
      <c r="P61" s="10"/>
      <c r="Q61" s="10"/>
      <c r="R61" s="4"/>
      <c r="S61" s="4"/>
      <c r="T61" s="4"/>
      <c r="U61" s="6"/>
      <c r="V61" s="6"/>
    </row>
    <row r="62" ht="15.75" customHeight="1">
      <c r="A62" s="53">
        <v>4.0</v>
      </c>
      <c r="B62" s="16">
        <v>35.0</v>
      </c>
      <c r="C62" s="53" t="s">
        <v>113</v>
      </c>
      <c r="E62" s="53">
        <v>9.0</v>
      </c>
      <c r="F62" s="53" t="s">
        <v>114</v>
      </c>
      <c r="G62" s="53">
        <v>42.0</v>
      </c>
      <c r="I62" s="4"/>
      <c r="J62" s="61">
        <v>9.0</v>
      </c>
      <c r="K62" s="16">
        <v>6.0</v>
      </c>
      <c r="L62" s="47"/>
      <c r="N62" s="40"/>
      <c r="O62" s="10"/>
      <c r="P62" s="10"/>
      <c r="Q62" s="10"/>
      <c r="R62" s="4"/>
      <c r="S62" s="4"/>
      <c r="T62" s="4"/>
      <c r="U62" s="6"/>
      <c r="V62" s="6"/>
    </row>
    <row r="63" ht="15.75" customHeight="1">
      <c r="A63" s="53">
        <v>4.0</v>
      </c>
      <c r="B63" s="16">
        <v>27.0</v>
      </c>
      <c r="C63" s="53" t="s">
        <v>115</v>
      </c>
      <c r="E63" s="53">
        <v>10.0</v>
      </c>
      <c r="F63" s="53" t="s">
        <v>116</v>
      </c>
      <c r="G63" s="53">
        <v>46.0</v>
      </c>
      <c r="I63" s="4"/>
      <c r="J63" s="61">
        <v>9.0</v>
      </c>
      <c r="K63" s="16">
        <v>2.0</v>
      </c>
      <c r="L63" s="47"/>
      <c r="N63" s="40"/>
      <c r="O63" s="10"/>
      <c r="P63" s="10"/>
      <c r="Q63" s="10"/>
      <c r="R63" s="4"/>
      <c r="S63" s="4"/>
      <c r="T63" s="4"/>
      <c r="U63" s="6"/>
      <c r="V63" s="6"/>
    </row>
    <row r="64" ht="15.75" customHeight="1">
      <c r="A64" s="53">
        <v>5.0</v>
      </c>
      <c r="B64" s="16">
        <v>7.0</v>
      </c>
      <c r="C64" s="16" t="s">
        <v>117</v>
      </c>
      <c r="E64" s="10"/>
      <c r="F64" s="30"/>
      <c r="H64" s="4"/>
      <c r="I64" s="4"/>
      <c r="J64" s="61">
        <v>9.0</v>
      </c>
      <c r="K64" s="16">
        <v>3.0</v>
      </c>
      <c r="L64" s="47"/>
      <c r="N64" s="40"/>
      <c r="O64" s="10"/>
      <c r="P64" s="10"/>
      <c r="Q64" s="10"/>
      <c r="R64" s="4"/>
      <c r="S64" s="4"/>
      <c r="T64" s="4"/>
      <c r="U64" s="6"/>
      <c r="V64" s="6"/>
    </row>
    <row r="65" ht="15.75" customHeight="1">
      <c r="A65" s="53">
        <v>5.0</v>
      </c>
      <c r="B65" s="16">
        <v>12.0</v>
      </c>
      <c r="C65" s="53" t="s">
        <v>118</v>
      </c>
      <c r="E65" s="10"/>
      <c r="F65" s="41"/>
      <c r="H65" s="4"/>
      <c r="I65" s="4"/>
      <c r="J65" s="61">
        <v>10.0</v>
      </c>
      <c r="K65" s="16">
        <v>4.0</v>
      </c>
      <c r="L65" s="47"/>
      <c r="N65" s="40"/>
      <c r="O65" s="10"/>
      <c r="P65" s="10"/>
      <c r="Q65" s="10"/>
      <c r="R65" s="4"/>
      <c r="S65" s="4"/>
      <c r="T65" s="4"/>
      <c r="U65" s="6"/>
      <c r="V65" s="6"/>
    </row>
    <row r="66" ht="15.75" customHeight="1">
      <c r="A66" s="53">
        <v>5.0</v>
      </c>
      <c r="B66" s="16">
        <v>14.0</v>
      </c>
      <c r="C66" s="53" t="s">
        <v>119</v>
      </c>
      <c r="E66" s="10"/>
      <c r="F66" s="41"/>
      <c r="H66" s="4"/>
      <c r="I66" s="4"/>
      <c r="J66" s="61">
        <v>10.0</v>
      </c>
      <c r="K66" s="16">
        <v>6.0</v>
      </c>
      <c r="L66" s="47"/>
      <c r="N66" s="40"/>
      <c r="O66" s="10"/>
      <c r="P66" s="10"/>
      <c r="Q66" s="10"/>
      <c r="R66" s="4"/>
      <c r="S66" s="4"/>
      <c r="T66" s="4"/>
      <c r="U66" s="6"/>
      <c r="V66" s="6"/>
    </row>
    <row r="67" ht="15.75" customHeight="1">
      <c r="A67" s="53">
        <v>5.0</v>
      </c>
      <c r="B67" s="16">
        <v>1.0</v>
      </c>
      <c r="C67" s="53" t="s">
        <v>120</v>
      </c>
      <c r="E67" s="62" t="s">
        <v>121</v>
      </c>
      <c r="F67" s="2"/>
      <c r="G67" s="3"/>
      <c r="H67" s="40"/>
      <c r="L67" s="26"/>
      <c r="N67" s="40"/>
      <c r="O67" s="10"/>
      <c r="P67" s="10"/>
      <c r="R67" s="4"/>
      <c r="S67" s="4"/>
      <c r="T67" s="4"/>
      <c r="U67" s="6"/>
      <c r="V67" s="6"/>
    </row>
    <row r="68" ht="15.75" customHeight="1">
      <c r="A68" s="53">
        <v>6.0</v>
      </c>
      <c r="B68" s="16">
        <v>38.0</v>
      </c>
      <c r="C68" s="16" t="s">
        <v>122</v>
      </c>
      <c r="E68" s="57" t="s">
        <v>74</v>
      </c>
      <c r="F68" s="57" t="s">
        <v>123</v>
      </c>
      <c r="G68" s="56" t="s">
        <v>124</v>
      </c>
      <c r="L68" s="26"/>
      <c r="N68" s="40"/>
      <c r="O68" s="10"/>
      <c r="P68" s="10"/>
      <c r="R68" s="4"/>
      <c r="S68" s="4"/>
      <c r="T68" s="4"/>
      <c r="U68" s="6"/>
      <c r="V68" s="6"/>
    </row>
    <row r="69" ht="15.75" customHeight="1">
      <c r="A69" s="53">
        <v>6.0</v>
      </c>
      <c r="B69" s="16">
        <v>29.0</v>
      </c>
      <c r="C69" s="53" t="s">
        <v>125</v>
      </c>
      <c r="E69" s="53">
        <v>1.0</v>
      </c>
      <c r="F69" s="18">
        <v>1.0</v>
      </c>
      <c r="G69" s="53" t="s">
        <v>126</v>
      </c>
      <c r="L69" s="26"/>
      <c r="N69" s="40"/>
      <c r="O69" s="10"/>
      <c r="P69" s="10"/>
      <c r="Q69" s="10"/>
      <c r="R69" s="4"/>
      <c r="S69" s="4"/>
      <c r="T69" s="4"/>
      <c r="U69" s="6"/>
      <c r="V69" s="6"/>
    </row>
    <row r="70" ht="15.75" customHeight="1">
      <c r="A70" s="53">
        <v>6.0</v>
      </c>
      <c r="B70" s="16">
        <v>30.0</v>
      </c>
      <c r="C70" s="53" t="s">
        <v>127</v>
      </c>
      <c r="D70" s="26"/>
      <c r="E70" s="53">
        <v>2.0</v>
      </c>
      <c r="F70" s="18">
        <v>2.0</v>
      </c>
      <c r="G70" s="53" t="s">
        <v>128</v>
      </c>
      <c r="L70" s="26"/>
      <c r="N70" s="40"/>
      <c r="O70" s="10"/>
      <c r="P70" s="10"/>
      <c r="Q70" s="10"/>
      <c r="R70" s="4"/>
      <c r="S70" s="4"/>
      <c r="T70" s="4"/>
      <c r="U70" s="6"/>
      <c r="V70" s="6"/>
    </row>
    <row r="71" ht="15.75" customHeight="1">
      <c r="A71" s="53">
        <v>6.0</v>
      </c>
      <c r="B71" s="16">
        <v>22.0</v>
      </c>
      <c r="C71" s="53" t="s">
        <v>129</v>
      </c>
      <c r="E71" s="53">
        <v>3.0</v>
      </c>
      <c r="F71" s="18">
        <v>3.0</v>
      </c>
      <c r="G71" s="53" t="s">
        <v>130</v>
      </c>
      <c r="L71" s="26"/>
      <c r="N71" s="40"/>
      <c r="O71" s="10"/>
      <c r="P71" s="10"/>
      <c r="Q71" s="10"/>
      <c r="R71" s="4"/>
      <c r="S71" s="4"/>
      <c r="T71" s="4"/>
      <c r="U71" s="6"/>
      <c r="V71" s="6"/>
    </row>
    <row r="72" ht="15.75" customHeight="1">
      <c r="A72" s="53">
        <v>7.0</v>
      </c>
      <c r="B72" s="16">
        <v>5.0</v>
      </c>
      <c r="C72" s="16" t="s">
        <v>131</v>
      </c>
      <c r="E72" s="53">
        <v>4.0</v>
      </c>
      <c r="F72" s="18">
        <v>4.0</v>
      </c>
      <c r="G72" s="53" t="s">
        <v>132</v>
      </c>
      <c r="N72" s="40"/>
      <c r="O72" s="10"/>
      <c r="P72" s="10"/>
      <c r="Q72" s="10"/>
      <c r="R72" s="4"/>
      <c r="S72" s="4"/>
      <c r="T72" s="4"/>
      <c r="U72" s="6"/>
      <c r="V72" s="6"/>
    </row>
    <row r="73" ht="15.75" customHeight="1">
      <c r="A73" s="53">
        <v>7.0</v>
      </c>
      <c r="B73" s="16">
        <v>4.0</v>
      </c>
      <c r="C73" s="53" t="s">
        <v>133</v>
      </c>
      <c r="E73" s="53">
        <v>5.0</v>
      </c>
      <c r="F73" s="18">
        <v>4.0</v>
      </c>
      <c r="G73" s="53" t="s">
        <v>134</v>
      </c>
      <c r="N73" s="40"/>
      <c r="O73" s="10"/>
      <c r="P73" s="10"/>
      <c r="Q73" s="10"/>
      <c r="R73" s="4"/>
      <c r="S73" s="4"/>
      <c r="T73" s="4"/>
      <c r="U73" s="6"/>
      <c r="V73" s="6"/>
    </row>
    <row r="74" ht="15.75" customHeight="1">
      <c r="A74" s="53">
        <v>7.0</v>
      </c>
      <c r="B74" s="16">
        <v>11.0</v>
      </c>
      <c r="C74" s="53" t="s">
        <v>135</v>
      </c>
      <c r="E74" s="53">
        <v>6.0</v>
      </c>
      <c r="F74" s="18">
        <v>2.0</v>
      </c>
      <c r="G74" s="53" t="s">
        <v>136</v>
      </c>
      <c r="I74" s="4"/>
      <c r="J74" s="4"/>
      <c r="K74" s="4"/>
      <c r="N74" s="40"/>
      <c r="O74" s="10"/>
      <c r="P74" s="10"/>
      <c r="Q74" s="10"/>
      <c r="R74" s="4"/>
      <c r="S74" s="4"/>
      <c r="T74" s="4"/>
      <c r="U74" s="6"/>
      <c r="V74" s="6"/>
    </row>
    <row r="75" ht="15.75" customHeight="1">
      <c r="A75" s="53">
        <v>8.0</v>
      </c>
      <c r="B75" s="16">
        <v>39.0</v>
      </c>
      <c r="C75" s="16" t="s">
        <v>137</v>
      </c>
      <c r="E75" s="53">
        <v>7.0</v>
      </c>
      <c r="F75" s="18">
        <v>3.0</v>
      </c>
      <c r="G75" s="53" t="s">
        <v>138</v>
      </c>
      <c r="I75" s="4"/>
      <c r="J75" s="4"/>
      <c r="K75" s="4"/>
      <c r="N75" s="40"/>
      <c r="O75" s="10"/>
      <c r="P75" s="10"/>
      <c r="Q75" s="10"/>
      <c r="R75" s="4"/>
      <c r="S75" s="4"/>
      <c r="T75" s="4"/>
      <c r="U75" s="6"/>
      <c r="V75" s="6"/>
    </row>
    <row r="76" ht="15.75" customHeight="1">
      <c r="A76" s="53">
        <v>8.0</v>
      </c>
      <c r="B76" s="16">
        <v>40.0</v>
      </c>
      <c r="C76" s="53" t="s">
        <v>139</v>
      </c>
      <c r="E76" s="53">
        <v>8.0</v>
      </c>
      <c r="F76" s="18">
        <v>3.0</v>
      </c>
      <c r="G76" s="53" t="s">
        <v>140</v>
      </c>
      <c r="I76" s="4"/>
      <c r="J76" s="4"/>
      <c r="K76" s="4"/>
      <c r="M76" s="10"/>
      <c r="N76" s="40"/>
      <c r="O76" s="10"/>
      <c r="P76" s="10"/>
      <c r="Q76" s="10"/>
      <c r="R76" s="4"/>
      <c r="S76" s="4"/>
      <c r="T76" s="4"/>
      <c r="U76" s="6"/>
      <c r="V76" s="6"/>
    </row>
    <row r="77" ht="15.75" customHeight="1">
      <c r="A77" s="53">
        <v>8.0</v>
      </c>
      <c r="B77" s="16">
        <v>32.0</v>
      </c>
      <c r="C77" s="53" t="s">
        <v>141</v>
      </c>
      <c r="E77" s="53">
        <v>9.0</v>
      </c>
      <c r="F77" s="18">
        <v>2.0</v>
      </c>
      <c r="G77" s="53" t="s">
        <v>142</v>
      </c>
      <c r="I77" s="4"/>
      <c r="J77" s="4"/>
      <c r="K77" s="4"/>
      <c r="M77" s="10"/>
      <c r="N77" s="40"/>
      <c r="O77" s="10"/>
      <c r="P77" s="10"/>
      <c r="Q77" s="10"/>
      <c r="R77" s="4"/>
      <c r="S77" s="4"/>
      <c r="T77" s="4"/>
      <c r="U77" s="6"/>
      <c r="V77" s="6"/>
    </row>
    <row r="78" ht="15.75" customHeight="1">
      <c r="A78" s="53">
        <v>8.0</v>
      </c>
      <c r="B78" s="16">
        <v>33.0</v>
      </c>
      <c r="C78" s="53" t="s">
        <v>143</v>
      </c>
      <c r="E78" s="53">
        <v>10.0</v>
      </c>
      <c r="F78" s="18">
        <v>2.0</v>
      </c>
      <c r="G78" s="53" t="s">
        <v>144</v>
      </c>
      <c r="H78" s="30"/>
      <c r="I78" s="42" t="s">
        <v>145</v>
      </c>
      <c r="M78" s="10"/>
      <c r="N78" s="40"/>
      <c r="O78" s="10"/>
      <c r="P78" s="10"/>
      <c r="Q78" s="10"/>
      <c r="R78" s="4"/>
      <c r="S78" s="4"/>
      <c r="T78" s="4"/>
      <c r="U78" s="6"/>
      <c r="V78" s="6"/>
    </row>
    <row r="79" ht="15.75" customHeight="1">
      <c r="A79" s="53">
        <v>9.0</v>
      </c>
      <c r="B79" s="16">
        <v>16.0</v>
      </c>
      <c r="C79" s="16" t="s">
        <v>146</v>
      </c>
      <c r="E79" s="4"/>
      <c r="F79" s="4"/>
      <c r="G79" s="4"/>
      <c r="H79" s="4"/>
      <c r="I79" s="63" t="s">
        <v>147</v>
      </c>
      <c r="J79" s="63" t="s">
        <v>148</v>
      </c>
      <c r="K79" s="63" t="s">
        <v>149</v>
      </c>
      <c r="M79" s="10"/>
      <c r="N79" s="40"/>
      <c r="O79" s="10"/>
      <c r="P79" s="10"/>
      <c r="Q79" s="10"/>
      <c r="R79" s="4"/>
      <c r="S79" s="4"/>
      <c r="T79" s="4"/>
      <c r="U79" s="6"/>
      <c r="V79" s="6"/>
    </row>
    <row r="80" ht="15.75" customHeight="1">
      <c r="A80" s="53">
        <v>9.0</v>
      </c>
      <c r="B80" s="16">
        <v>17.0</v>
      </c>
      <c r="C80" s="53" t="s">
        <v>150</v>
      </c>
      <c r="I80" s="16">
        <v>1.0</v>
      </c>
      <c r="J80" s="64" t="s">
        <v>151</v>
      </c>
      <c r="K80" s="65">
        <v>0.0</v>
      </c>
      <c r="M80" s="10"/>
      <c r="N80" s="40"/>
      <c r="O80" s="10"/>
      <c r="P80" s="10"/>
      <c r="Q80" s="10"/>
      <c r="R80" s="4"/>
      <c r="S80" s="4"/>
      <c r="T80" s="4"/>
      <c r="U80" s="6"/>
      <c r="V80" s="6"/>
    </row>
    <row r="81" ht="15.75" customHeight="1">
      <c r="A81" s="53">
        <v>9.0</v>
      </c>
      <c r="B81" s="16">
        <v>8.0</v>
      </c>
      <c r="C81" s="53" t="s">
        <v>152</v>
      </c>
      <c r="I81" s="16">
        <v>2.0</v>
      </c>
      <c r="J81" s="64" t="s">
        <v>153</v>
      </c>
      <c r="K81" s="66">
        <v>7.99</v>
      </c>
      <c r="M81" s="10"/>
      <c r="N81" s="40"/>
      <c r="O81" s="10"/>
      <c r="P81" s="10"/>
      <c r="Q81" s="10"/>
      <c r="R81" s="4"/>
      <c r="S81" s="4"/>
      <c r="T81" s="4"/>
      <c r="U81" s="6"/>
      <c r="V81" s="6"/>
    </row>
    <row r="82" ht="15.75" customHeight="1">
      <c r="A82" s="53">
        <v>9.0</v>
      </c>
      <c r="B82" s="16">
        <v>9.0</v>
      </c>
      <c r="C82" s="53" t="s">
        <v>154</v>
      </c>
      <c r="I82" s="16">
        <v>3.0</v>
      </c>
      <c r="J82" s="64" t="s">
        <v>155</v>
      </c>
      <c r="K82" s="66">
        <v>5.99</v>
      </c>
      <c r="M82" s="4"/>
      <c r="N82" s="10"/>
      <c r="O82" s="10"/>
      <c r="P82" s="10"/>
      <c r="Q82" s="10"/>
      <c r="R82" s="4"/>
      <c r="S82" s="4"/>
      <c r="T82" s="4"/>
      <c r="U82" s="6"/>
      <c r="V82" s="6"/>
    </row>
    <row r="83" ht="15.75" customHeight="1">
      <c r="A83" s="53">
        <v>10.0</v>
      </c>
      <c r="B83" s="16">
        <v>20.0</v>
      </c>
      <c r="C83" s="16" t="s">
        <v>156</v>
      </c>
      <c r="I83" s="16">
        <v>4.0</v>
      </c>
      <c r="J83" s="64" t="s">
        <v>157</v>
      </c>
      <c r="K83" s="66">
        <v>6.99</v>
      </c>
      <c r="M83" s="4"/>
      <c r="N83" s="10"/>
      <c r="O83" s="10"/>
      <c r="P83" s="10"/>
      <c r="Q83" s="10"/>
      <c r="R83" s="4"/>
      <c r="S83" s="4"/>
      <c r="T83" s="4"/>
      <c r="U83" s="6"/>
      <c r="V83" s="6"/>
    </row>
    <row r="84" ht="15.75" customHeight="1">
      <c r="A84" s="53">
        <v>10.0</v>
      </c>
      <c r="B84" s="16">
        <v>21.0</v>
      </c>
      <c r="C84" s="53" t="s">
        <v>158</v>
      </c>
      <c r="M84" s="4"/>
      <c r="N84" s="10"/>
      <c r="O84" s="10"/>
      <c r="P84" s="10"/>
      <c r="Q84" s="10"/>
      <c r="R84" s="4"/>
      <c r="S84" s="4"/>
      <c r="T84" s="4"/>
      <c r="U84" s="6"/>
      <c r="V84" s="6"/>
    </row>
    <row r="85" ht="15.75" customHeight="1">
      <c r="A85" s="53">
        <v>10.0</v>
      </c>
      <c r="B85" s="16">
        <v>12.0</v>
      </c>
      <c r="C85" s="53" t="s">
        <v>159</v>
      </c>
      <c r="M85" s="4"/>
      <c r="N85" s="10"/>
      <c r="O85" s="10"/>
      <c r="P85" s="10"/>
      <c r="Q85" s="10"/>
      <c r="R85" s="4"/>
      <c r="S85" s="4"/>
      <c r="T85" s="4"/>
      <c r="U85" s="6"/>
      <c r="V85" s="6"/>
    </row>
    <row r="86" ht="15.75" customHeight="1">
      <c r="A86" s="53">
        <v>10.0</v>
      </c>
      <c r="B86" s="16">
        <v>13.0</v>
      </c>
      <c r="C86" s="53" t="s">
        <v>160</v>
      </c>
      <c r="M86" s="4"/>
      <c r="N86" s="10"/>
      <c r="O86" s="10"/>
      <c r="R86" s="4"/>
      <c r="S86" s="4"/>
      <c r="T86" s="4"/>
      <c r="U86" s="6"/>
      <c r="V86" s="6"/>
    </row>
    <row r="87" ht="15.75" customHeight="1">
      <c r="M87" s="4"/>
      <c r="N87" s="10"/>
      <c r="O87" s="10"/>
      <c r="R87" s="4"/>
      <c r="S87" s="4"/>
      <c r="T87" s="4"/>
      <c r="U87" s="4"/>
      <c r="V87" s="4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ht="15.75" customHeight="1">
      <c r="M88" s="4"/>
      <c r="N88" s="10"/>
      <c r="O88" s="10"/>
      <c r="R88" s="4"/>
      <c r="S88" s="4"/>
      <c r="T88" s="4"/>
      <c r="U88" s="4"/>
      <c r="V88" s="4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ht="15.75" customHeight="1">
      <c r="A89" s="4"/>
      <c r="B89" s="4"/>
      <c r="C89" s="4"/>
      <c r="D89" s="4"/>
      <c r="M89" s="4"/>
      <c r="N89" s="10"/>
      <c r="O89" s="10"/>
      <c r="R89" s="4"/>
      <c r="S89" s="4"/>
      <c r="T89" s="4"/>
      <c r="U89" s="4"/>
      <c r="V89" s="4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ht="15.75" customHeight="1">
      <c r="A90" s="4"/>
      <c r="B90" s="4"/>
      <c r="C90" s="4"/>
      <c r="D90" s="4"/>
      <c r="M90" s="4"/>
      <c r="N90" s="10"/>
      <c r="O90" s="10"/>
      <c r="R90" s="4"/>
      <c r="S90" s="4"/>
      <c r="T90" s="4"/>
      <c r="U90" s="4"/>
      <c r="V90" s="4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ht="15.75" customHeight="1">
      <c r="A91" s="4"/>
      <c r="B91" s="4"/>
      <c r="C91" s="4"/>
      <c r="D91" s="4"/>
      <c r="M91" s="4"/>
      <c r="N91" s="10"/>
      <c r="O91" s="10"/>
      <c r="P91" s="10"/>
      <c r="Q91" s="10"/>
      <c r="R91" s="4"/>
      <c r="S91" s="4"/>
      <c r="T91" s="4"/>
      <c r="U91" s="4"/>
      <c r="V91" s="4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ht="15.75" customHeight="1">
      <c r="A92" s="4"/>
      <c r="B92" s="4"/>
      <c r="C92" s="4"/>
      <c r="D92" s="4"/>
      <c r="M92" s="4"/>
      <c r="N92" s="10"/>
      <c r="O92" s="10"/>
      <c r="P92" s="10"/>
      <c r="Q92" s="10"/>
      <c r="R92" s="4"/>
      <c r="S92" s="4"/>
      <c r="T92" s="4"/>
      <c r="U92" s="4"/>
      <c r="V92" s="4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ht="15.75" customHeight="1">
      <c r="A93" s="4"/>
      <c r="B93" s="4"/>
      <c r="C93" s="4"/>
      <c r="D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ht="15.75" customHeight="1">
      <c r="A101" s="10"/>
      <c r="B101" s="10"/>
      <c r="C101" s="10"/>
      <c r="D101" s="10"/>
      <c r="E101" s="10"/>
      <c r="F101" s="4"/>
      <c r="G101" s="4"/>
      <c r="H101" s="4"/>
      <c r="I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ht="15.75" customHeight="1">
      <c r="A102" s="10"/>
      <c r="B102" s="10"/>
      <c r="C102" s="10"/>
      <c r="D102" s="10"/>
      <c r="E102" s="10"/>
      <c r="F102" s="4"/>
      <c r="G102" s="4"/>
      <c r="H102" s="4"/>
      <c r="I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ht="15.75" customHeight="1">
      <c r="A103" s="10"/>
      <c r="B103" s="10"/>
      <c r="C103" s="10"/>
      <c r="D103" s="10"/>
      <c r="E103" s="10"/>
      <c r="F103" s="4"/>
      <c r="G103" s="4"/>
      <c r="H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ht="15.75" customHeight="1">
      <c r="A104" s="10"/>
      <c r="B104" s="10"/>
      <c r="C104" s="10"/>
      <c r="D104" s="10"/>
      <c r="E104" s="10"/>
      <c r="F104" s="4"/>
      <c r="G104" s="4"/>
      <c r="H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ht="15.75" customHeight="1">
      <c r="A105" s="10"/>
      <c r="B105" s="10"/>
      <c r="C105" s="10"/>
      <c r="D105" s="10"/>
      <c r="E105" s="10"/>
      <c r="F105" s="4"/>
      <c r="G105" s="4"/>
      <c r="H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ht="15.75" customHeight="1">
      <c r="A106" s="10"/>
      <c r="B106" s="10"/>
      <c r="C106" s="10"/>
      <c r="D106" s="10"/>
      <c r="E106" s="10"/>
      <c r="F106" s="4"/>
      <c r="G106" s="4"/>
      <c r="H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ht="15.75" customHeight="1">
      <c r="A107" s="10"/>
      <c r="B107" s="10"/>
      <c r="C107" s="10"/>
      <c r="D107" s="10"/>
      <c r="E107" s="10"/>
      <c r="F107" s="4"/>
      <c r="G107" s="4"/>
      <c r="H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ht="15.75" customHeight="1">
      <c r="A108" s="10"/>
      <c r="B108" s="10"/>
      <c r="C108" s="10"/>
      <c r="D108" s="10"/>
      <c r="E108" s="10"/>
      <c r="F108" s="4"/>
      <c r="G108" s="4"/>
      <c r="H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ht="15.75" customHeight="1">
      <c r="A109" s="10"/>
      <c r="B109" s="10"/>
      <c r="C109" s="10"/>
      <c r="D109" s="10"/>
      <c r="E109" s="10"/>
      <c r="F109" s="4"/>
      <c r="G109" s="4"/>
      <c r="H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ht="15.75" customHeight="1">
      <c r="A110" s="10"/>
      <c r="B110" s="10"/>
      <c r="C110" s="10"/>
      <c r="D110" s="10"/>
      <c r="E110" s="10"/>
      <c r="F110" s="4"/>
      <c r="G110" s="4"/>
      <c r="H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ht="15.75" customHeight="1">
      <c r="A111" s="10"/>
      <c r="B111" s="10"/>
      <c r="C111" s="10"/>
      <c r="D111" s="10"/>
      <c r="E111" s="10"/>
      <c r="F111" s="4"/>
      <c r="G111" s="4"/>
      <c r="H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ht="15.75" customHeight="1">
      <c r="A112" s="10"/>
      <c r="B112" s="10"/>
      <c r="C112" s="10"/>
      <c r="D112" s="10"/>
      <c r="E112" s="10"/>
      <c r="F112" s="4"/>
      <c r="G112" s="4"/>
      <c r="H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ht="15.75" customHeight="1">
      <c r="A113" s="10"/>
      <c r="B113" s="10"/>
      <c r="C113" s="10"/>
      <c r="D113" s="10"/>
      <c r="E113" s="10"/>
      <c r="F113" s="4"/>
      <c r="G113" s="4"/>
      <c r="H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ht="15.75" customHeight="1">
      <c r="A114" s="10"/>
      <c r="B114" s="10"/>
      <c r="C114" s="10"/>
      <c r="D114" s="10"/>
      <c r="E114" s="10"/>
      <c r="F114" s="4"/>
      <c r="G114" s="4"/>
      <c r="H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ht="15.75" customHeight="1">
      <c r="A115" s="10"/>
      <c r="B115" s="10"/>
      <c r="C115" s="10"/>
      <c r="D115" s="10"/>
      <c r="E115" s="10"/>
      <c r="F115" s="4"/>
      <c r="G115" s="4"/>
      <c r="H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ht="15.75" customHeight="1">
      <c r="A116" s="10"/>
      <c r="B116" s="10"/>
      <c r="C116" s="10"/>
      <c r="D116" s="10"/>
      <c r="E116" s="10"/>
      <c r="F116" s="4"/>
      <c r="G116" s="4"/>
      <c r="H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ht="15.75" customHeight="1">
      <c r="A117" s="10"/>
      <c r="B117" s="10"/>
      <c r="C117" s="10"/>
      <c r="D117" s="10"/>
      <c r="E117" s="10"/>
      <c r="F117" s="4"/>
      <c r="G117" s="4"/>
      <c r="H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ht="15.75" customHeight="1">
      <c r="A118" s="10"/>
      <c r="B118" s="10"/>
      <c r="C118" s="10"/>
      <c r="D118" s="10"/>
      <c r="E118" s="10"/>
      <c r="F118" s="4"/>
      <c r="G118" s="4"/>
      <c r="H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ht="15.75" customHeight="1">
      <c r="A119" s="10"/>
      <c r="B119" s="10"/>
      <c r="C119" s="10"/>
      <c r="D119" s="10"/>
      <c r="E119" s="10"/>
      <c r="F119" s="4"/>
      <c r="G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ht="15.75" customHeight="1">
      <c r="A120" s="10"/>
      <c r="B120" s="10"/>
      <c r="C120" s="10"/>
      <c r="D120" s="10"/>
      <c r="E120" s="10"/>
      <c r="F120" s="4"/>
      <c r="G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ht="15.75" customHeight="1">
      <c r="A121" s="10"/>
      <c r="B121" s="10"/>
      <c r="C121" s="10"/>
      <c r="D121" s="10"/>
      <c r="E121" s="10"/>
      <c r="F121" s="4"/>
      <c r="G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ht="15.75" customHeight="1">
      <c r="A122" s="10"/>
      <c r="B122" s="10"/>
      <c r="C122" s="10"/>
      <c r="D122" s="10"/>
      <c r="E122" s="10"/>
      <c r="F122" s="4"/>
      <c r="G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ht="15.75" customHeight="1">
      <c r="A123" s="10"/>
      <c r="B123" s="10"/>
      <c r="C123" s="10"/>
      <c r="D123" s="10"/>
      <c r="E123" s="10"/>
      <c r="F123" s="4"/>
      <c r="G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ht="15.75" customHeight="1">
      <c r="A124" s="4"/>
      <c r="B124" s="4"/>
      <c r="C124" s="4"/>
      <c r="D124" s="4"/>
      <c r="E124" s="4"/>
      <c r="F124" s="4"/>
      <c r="G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ht="15.75" customHeight="1">
      <c r="A125" s="4"/>
      <c r="B125" s="4"/>
      <c r="C125" s="4"/>
      <c r="D125" s="4"/>
      <c r="E125" s="4"/>
      <c r="F125" s="4"/>
      <c r="G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ht="15.75" customHeight="1">
      <c r="A126" s="4"/>
      <c r="B126" s="4"/>
      <c r="C126" s="4"/>
      <c r="D126" s="4"/>
      <c r="E126" s="4"/>
      <c r="F126" s="4"/>
      <c r="G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ht="15.75" customHeight="1">
      <c r="A127" s="4"/>
      <c r="B127" s="4"/>
      <c r="C127" s="4"/>
      <c r="D127" s="4"/>
      <c r="E127" s="4"/>
      <c r="F127" s="4"/>
      <c r="G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ht="15.75" customHeight="1">
      <c r="A128" s="4"/>
      <c r="B128" s="4"/>
      <c r="C128" s="4"/>
      <c r="D128" s="4"/>
      <c r="E128" s="4"/>
      <c r="F128" s="4"/>
      <c r="G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ht="15.75" customHeight="1">
      <c r="A129" s="4"/>
      <c r="B129" s="4"/>
      <c r="C129" s="4"/>
      <c r="D129" s="4"/>
      <c r="E129" s="4"/>
      <c r="F129" s="4"/>
      <c r="G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ht="15.75" customHeight="1">
      <c r="A130" s="4"/>
      <c r="B130" s="4"/>
      <c r="C130" s="4"/>
      <c r="D130" s="4"/>
      <c r="E130" s="4"/>
      <c r="F130" s="4"/>
      <c r="G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ht="15.75" customHeight="1">
      <c r="A131" s="4"/>
      <c r="B131" s="4"/>
      <c r="C131" s="4"/>
      <c r="D131" s="4"/>
      <c r="E131" s="4"/>
      <c r="F131" s="4"/>
      <c r="G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ht="15.75" customHeight="1">
      <c r="A132" s="4"/>
      <c r="B132" s="4"/>
      <c r="C132" s="4"/>
      <c r="D132" s="4"/>
      <c r="E132" s="4"/>
      <c r="F132" s="4"/>
      <c r="G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ht="15.75" customHeight="1">
      <c r="A133" s="4"/>
      <c r="B133" s="4"/>
      <c r="C133" s="4"/>
      <c r="D133" s="4"/>
      <c r="E133" s="4"/>
      <c r="F133" s="4"/>
      <c r="G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ht="15.75" customHeight="1">
      <c r="A134" s="4"/>
      <c r="B134" s="4"/>
      <c r="C134" s="4"/>
      <c r="D134" s="4"/>
      <c r="E134" s="4"/>
      <c r="F134" s="4"/>
      <c r="G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ht="15.75" customHeight="1">
      <c r="A135" s="4"/>
      <c r="B135" s="4"/>
      <c r="C135" s="4"/>
      <c r="D135" s="4"/>
      <c r="E135" s="4"/>
      <c r="F135" s="4"/>
      <c r="G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ht="15.75" customHeight="1">
      <c r="A136" s="4"/>
      <c r="B136" s="4"/>
      <c r="C136" s="4"/>
      <c r="D136" s="4"/>
      <c r="E136" s="4"/>
      <c r="F136" s="4"/>
      <c r="G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ht="15.75" customHeight="1">
      <c r="A137" s="4"/>
      <c r="B137" s="4"/>
      <c r="C137" s="4"/>
      <c r="D137" s="4"/>
      <c r="E137" s="4"/>
      <c r="F137" s="4"/>
      <c r="G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ht="15.75" customHeight="1">
      <c r="A138" s="4"/>
      <c r="B138" s="4"/>
      <c r="C138" s="4"/>
      <c r="D138" s="4"/>
      <c r="E138" s="4"/>
      <c r="F138" s="4"/>
      <c r="G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ht="15.75" customHeight="1">
      <c r="A139" s="4"/>
      <c r="B139" s="4"/>
      <c r="C139" s="4"/>
      <c r="D139" s="4"/>
      <c r="E139" s="4"/>
      <c r="F139" s="4"/>
      <c r="G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ht="15.75" customHeight="1">
      <c r="A140" s="4"/>
      <c r="B140" s="4"/>
      <c r="C140" s="4"/>
      <c r="D140" s="4"/>
      <c r="E140" s="4"/>
      <c r="F140" s="4"/>
      <c r="G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ht="15.75" customHeight="1">
      <c r="A141" s="4"/>
      <c r="B141" s="4"/>
      <c r="C141" s="4"/>
      <c r="D141" s="4"/>
      <c r="E141" s="4"/>
      <c r="F141" s="4"/>
      <c r="G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ht="15.75" customHeight="1">
      <c r="A142" s="4"/>
      <c r="B142" s="4"/>
      <c r="C142" s="4"/>
      <c r="D142" s="4"/>
      <c r="E142" s="4"/>
      <c r="F142" s="4"/>
      <c r="G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ht="15.75" customHeight="1">
      <c r="A143" s="4"/>
      <c r="B143" s="4"/>
      <c r="C143" s="4"/>
      <c r="D143" s="4"/>
      <c r="E143" s="4"/>
      <c r="F143" s="4"/>
      <c r="G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ht="15.75" customHeight="1">
      <c r="A144" s="4"/>
      <c r="B144" s="4"/>
      <c r="C144" s="4"/>
      <c r="D144" s="4"/>
      <c r="E144" s="4"/>
      <c r="F144" s="4"/>
      <c r="G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ht="15.75" customHeight="1">
      <c r="A145" s="4"/>
      <c r="B145" s="4"/>
      <c r="C145" s="4"/>
      <c r="D145" s="4"/>
      <c r="E145" s="4"/>
      <c r="F145" s="4"/>
      <c r="G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ht="15.75" customHeight="1">
      <c r="A146" s="4"/>
      <c r="B146" s="4"/>
      <c r="C146" s="4"/>
      <c r="D146" s="4"/>
      <c r="E146" s="4"/>
      <c r="F146" s="4"/>
      <c r="G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ht="15.75" customHeight="1">
      <c r="A147" s="4"/>
      <c r="B147" s="4"/>
      <c r="C147" s="4"/>
      <c r="D147" s="4"/>
      <c r="E147" s="4"/>
      <c r="F147" s="4"/>
      <c r="G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ht="15.75" customHeight="1">
      <c r="A148" s="4"/>
      <c r="B148" s="4"/>
      <c r="C148" s="4"/>
      <c r="D148" s="4"/>
      <c r="E148" s="4"/>
      <c r="F148" s="4"/>
      <c r="G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ht="15.75" customHeight="1">
      <c r="A149" s="4"/>
      <c r="B149" s="4"/>
      <c r="C149" s="4"/>
      <c r="D149" s="4"/>
      <c r="E149" s="4"/>
      <c r="F149" s="4"/>
      <c r="G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ht="15.75" customHeight="1">
      <c r="A150" s="4"/>
      <c r="B150" s="4"/>
      <c r="C150" s="4"/>
      <c r="D150" s="4"/>
      <c r="E150" s="4"/>
      <c r="F150" s="4"/>
      <c r="G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ht="15.75" customHeight="1">
      <c r="A151" s="4"/>
      <c r="B151" s="4"/>
      <c r="C151" s="4"/>
      <c r="D151" s="4"/>
      <c r="E151" s="4"/>
      <c r="F151" s="4"/>
      <c r="G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ht="15.75" customHeight="1">
      <c r="A152" s="4"/>
      <c r="B152" s="4"/>
      <c r="C152" s="4"/>
      <c r="D152" s="4"/>
      <c r="E152" s="4"/>
      <c r="F152" s="4"/>
      <c r="G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ht="15.75" customHeight="1">
      <c r="A153" s="4"/>
      <c r="B153" s="4"/>
      <c r="C153" s="4"/>
      <c r="D153" s="4"/>
      <c r="E153" s="4"/>
      <c r="F153" s="4"/>
      <c r="G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ht="15.75" customHeight="1">
      <c r="A154" s="4"/>
      <c r="B154" s="4"/>
      <c r="C154" s="4"/>
      <c r="D154" s="4"/>
      <c r="E154" s="4"/>
      <c r="F154" s="4"/>
      <c r="G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ht="15.75" customHeight="1">
      <c r="A155" s="4"/>
      <c r="B155" s="4"/>
      <c r="C155" s="4"/>
      <c r="D155" s="4"/>
      <c r="E155" s="4"/>
      <c r="F155" s="4"/>
      <c r="G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ht="15.75" customHeight="1">
      <c r="A156" s="4"/>
      <c r="B156" s="4"/>
      <c r="C156" s="4"/>
      <c r="D156" s="4"/>
      <c r="E156" s="4"/>
      <c r="F156" s="4"/>
      <c r="G156" s="4"/>
      <c r="O156" s="4"/>
      <c r="P156" s="4"/>
      <c r="Q156" s="4"/>
      <c r="R156" s="4"/>
      <c r="S156" s="4"/>
      <c r="T156" s="4"/>
      <c r="U156" s="4"/>
      <c r="V156" s="4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mergeCells count="10">
    <mergeCell ref="A1:C1"/>
    <mergeCell ref="E1:F1"/>
    <mergeCell ref="E52:G52"/>
    <mergeCell ref="E67:G67"/>
    <mergeCell ref="J43:K43"/>
    <mergeCell ref="M43:N43"/>
    <mergeCell ref="M24:N24"/>
    <mergeCell ref="H22:K22"/>
    <mergeCell ref="A47:C47"/>
    <mergeCell ref="I78:K78"/>
  </mergeCells>
  <printOptions/>
  <pageMargins bottom="0.75" footer="0.0" header="0.0" left="0.7" right="0.7" top="0.75"/>
  <pageSetup paperSize="9"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21.14"/>
    <col customWidth="1" min="11" max="11" width="39.14"/>
  </cols>
  <sheetData>
    <row r="1">
      <c r="A1" s="67" t="s">
        <v>94</v>
      </c>
      <c r="B1" s="67" t="s">
        <v>161</v>
      </c>
      <c r="C1" s="67" t="s">
        <v>95</v>
      </c>
      <c r="D1" s="67" t="s">
        <v>81</v>
      </c>
      <c r="E1" s="67" t="s">
        <v>82</v>
      </c>
      <c r="F1" s="67" t="s">
        <v>148</v>
      </c>
      <c r="G1" s="67" t="s">
        <v>124</v>
      </c>
      <c r="H1" s="67" t="s">
        <v>162</v>
      </c>
    </row>
    <row r="2">
      <c r="A2" s="67">
        <v>1.0</v>
      </c>
      <c r="B2" s="67" t="s">
        <v>98</v>
      </c>
      <c r="C2" s="67">
        <v>23.0</v>
      </c>
      <c r="D2" s="68" t="s">
        <v>163</v>
      </c>
      <c r="E2" s="68" t="s">
        <v>164</v>
      </c>
      <c r="F2" s="67" t="s">
        <v>151</v>
      </c>
      <c r="G2" s="67" t="s">
        <v>126</v>
      </c>
      <c r="H2" s="67">
        <v>0.0</v>
      </c>
    </row>
    <row r="3">
      <c r="A3" s="67">
        <v>2.0</v>
      </c>
      <c r="B3" s="67" t="s">
        <v>100</v>
      </c>
      <c r="C3" s="67">
        <v>35.0</v>
      </c>
      <c r="D3" s="68" t="s">
        <v>165</v>
      </c>
      <c r="E3" s="68" t="s">
        <v>166</v>
      </c>
      <c r="F3" s="67" t="s">
        <v>153</v>
      </c>
      <c r="G3" s="67" t="s">
        <v>128</v>
      </c>
      <c r="H3" s="67" t="s">
        <v>167</v>
      </c>
    </row>
    <row r="4">
      <c r="A4" s="67">
        <v>3.0</v>
      </c>
      <c r="B4" s="67" t="s">
        <v>102</v>
      </c>
      <c r="C4" s="67">
        <v>20.0</v>
      </c>
      <c r="D4" s="68" t="s">
        <v>168</v>
      </c>
      <c r="E4" s="68" t="s">
        <v>169</v>
      </c>
      <c r="F4" s="67" t="s">
        <v>155</v>
      </c>
      <c r="G4" s="67" t="s">
        <v>130</v>
      </c>
      <c r="H4" s="67" t="s">
        <v>170</v>
      </c>
    </row>
    <row r="5">
      <c r="A5" s="67">
        <v>4.0</v>
      </c>
      <c r="B5" s="67" t="s">
        <v>104</v>
      </c>
      <c r="C5" s="67">
        <v>45.0</v>
      </c>
      <c r="D5" s="68" t="s">
        <v>171</v>
      </c>
      <c r="E5" s="68" t="s">
        <v>172</v>
      </c>
      <c r="F5" s="67" t="s">
        <v>157</v>
      </c>
      <c r="G5" s="67" t="s">
        <v>132</v>
      </c>
      <c r="H5" s="67" t="s">
        <v>173</v>
      </c>
    </row>
    <row r="6">
      <c r="A6" s="67">
        <v>5.0</v>
      </c>
      <c r="B6" s="67" t="s">
        <v>106</v>
      </c>
      <c r="C6" s="67">
        <v>58.0</v>
      </c>
      <c r="D6" s="68" t="s">
        <v>174</v>
      </c>
      <c r="E6" s="68" t="s">
        <v>175</v>
      </c>
      <c r="F6" s="67" t="s">
        <v>157</v>
      </c>
      <c r="G6" s="67" t="s">
        <v>134</v>
      </c>
      <c r="H6" s="67" t="s">
        <v>173</v>
      </c>
    </row>
    <row r="7">
      <c r="A7" s="67">
        <v>6.0</v>
      </c>
      <c r="B7" s="67" t="s">
        <v>108</v>
      </c>
      <c r="C7" s="67">
        <v>33.0</v>
      </c>
      <c r="D7" s="68" t="s">
        <v>176</v>
      </c>
      <c r="E7" s="68" t="s">
        <v>177</v>
      </c>
      <c r="F7" s="67" t="s">
        <v>153</v>
      </c>
      <c r="G7" s="67" t="s">
        <v>136</v>
      </c>
      <c r="H7" s="67" t="s">
        <v>167</v>
      </c>
    </row>
    <row r="8">
      <c r="A8" s="67">
        <v>7.0</v>
      </c>
      <c r="B8" s="67" t="s">
        <v>110</v>
      </c>
      <c r="C8" s="67">
        <v>26.0</v>
      </c>
      <c r="D8" s="68" t="s">
        <v>178</v>
      </c>
      <c r="E8" s="68" t="s">
        <v>179</v>
      </c>
      <c r="F8" s="67" t="s">
        <v>155</v>
      </c>
      <c r="G8" s="67" t="s">
        <v>138</v>
      </c>
      <c r="H8" s="67" t="s">
        <v>170</v>
      </c>
    </row>
    <row r="9">
      <c r="A9" s="67">
        <v>8.0</v>
      </c>
      <c r="B9" s="67" t="s">
        <v>112</v>
      </c>
      <c r="C9" s="67">
        <v>19.0</v>
      </c>
      <c r="D9" s="68" t="s">
        <v>180</v>
      </c>
      <c r="E9" s="68" t="s">
        <v>181</v>
      </c>
      <c r="F9" s="67" t="s">
        <v>155</v>
      </c>
      <c r="G9" s="67" t="s">
        <v>140</v>
      </c>
      <c r="H9" s="67" t="s">
        <v>170</v>
      </c>
    </row>
    <row r="10">
      <c r="A10" s="67">
        <v>9.0</v>
      </c>
      <c r="B10" s="67" t="s">
        <v>114</v>
      </c>
      <c r="C10" s="67">
        <v>42.0</v>
      </c>
      <c r="D10" s="68" t="s">
        <v>182</v>
      </c>
      <c r="E10" s="68" t="s">
        <v>183</v>
      </c>
      <c r="F10" s="67" t="s">
        <v>153</v>
      </c>
      <c r="G10" s="67" t="s">
        <v>142</v>
      </c>
      <c r="H10" s="67" t="s">
        <v>167</v>
      </c>
    </row>
    <row r="11">
      <c r="A11" s="67">
        <v>10.0</v>
      </c>
      <c r="B11" s="67" t="s">
        <v>116</v>
      </c>
      <c r="C11" s="67">
        <v>46.0</v>
      </c>
      <c r="D11" s="68" t="s">
        <v>184</v>
      </c>
      <c r="E11" s="68" t="s">
        <v>185</v>
      </c>
      <c r="F11" s="67" t="s">
        <v>153</v>
      </c>
      <c r="G11" s="67" t="s">
        <v>144</v>
      </c>
      <c r="H11" s="67" t="s">
        <v>167</v>
      </c>
    </row>
    <row r="13">
      <c r="A13" s="67" t="s">
        <v>29</v>
      </c>
      <c r="B13" s="67" t="s">
        <v>30</v>
      </c>
      <c r="C13" s="67" t="s">
        <v>186</v>
      </c>
      <c r="D13" s="67" t="s">
        <v>187</v>
      </c>
      <c r="E13" s="67" t="s">
        <v>4</v>
      </c>
      <c r="F13" s="67" t="s">
        <v>31</v>
      </c>
    </row>
    <row r="14">
      <c r="A14" s="67">
        <v>1.0</v>
      </c>
      <c r="B14" s="67" t="s">
        <v>34</v>
      </c>
      <c r="C14" s="67" t="s">
        <v>77</v>
      </c>
      <c r="D14" s="68" t="s">
        <v>188</v>
      </c>
      <c r="E14" s="67" t="s">
        <v>189</v>
      </c>
      <c r="F14" s="67" t="s">
        <v>35</v>
      </c>
    </row>
    <row r="15">
      <c r="A15" s="67">
        <v>2.0</v>
      </c>
      <c r="B15" s="67" t="s">
        <v>38</v>
      </c>
      <c r="C15" s="67" t="s">
        <v>77</v>
      </c>
      <c r="D15" s="68" t="s">
        <v>190</v>
      </c>
      <c r="E15" s="67" t="s">
        <v>191</v>
      </c>
      <c r="F15" s="67" t="s">
        <v>39</v>
      </c>
    </row>
    <row r="16">
      <c r="A16" s="67">
        <v>3.0</v>
      </c>
      <c r="B16" s="67" t="s">
        <v>41</v>
      </c>
      <c r="C16" s="67" t="s">
        <v>84</v>
      </c>
      <c r="D16" s="68" t="s">
        <v>192</v>
      </c>
      <c r="E16" s="67" t="s">
        <v>193</v>
      </c>
      <c r="F16" s="67" t="s">
        <v>42</v>
      </c>
    </row>
    <row r="17">
      <c r="A17" s="67">
        <v>4.0</v>
      </c>
      <c r="B17" s="67" t="s">
        <v>44</v>
      </c>
      <c r="C17" s="67" t="s">
        <v>80</v>
      </c>
      <c r="D17" s="68" t="s">
        <v>194</v>
      </c>
      <c r="E17" s="67" t="s">
        <v>195</v>
      </c>
      <c r="F17" s="67" t="s">
        <v>45</v>
      </c>
    </row>
    <row r="18">
      <c r="A18" s="67">
        <v>5.0</v>
      </c>
      <c r="B18" s="67" t="s">
        <v>47</v>
      </c>
      <c r="C18" s="67" t="s">
        <v>78</v>
      </c>
      <c r="D18" s="68" t="s">
        <v>196</v>
      </c>
      <c r="E18" s="67" t="s">
        <v>197</v>
      </c>
      <c r="F18" s="67" t="s">
        <v>48</v>
      </c>
    </row>
    <row r="19">
      <c r="A19" s="67">
        <v>6.0</v>
      </c>
      <c r="B19" s="67" t="s">
        <v>50</v>
      </c>
      <c r="C19" s="67" t="s">
        <v>78</v>
      </c>
      <c r="D19" s="68" t="s">
        <v>198</v>
      </c>
      <c r="E19" s="67" t="s">
        <v>199</v>
      </c>
      <c r="F19" s="67" t="s">
        <v>51</v>
      </c>
    </row>
    <row r="20">
      <c r="A20" s="67">
        <v>7.0</v>
      </c>
      <c r="B20" s="67" t="s">
        <v>53</v>
      </c>
      <c r="C20" s="67" t="s">
        <v>86</v>
      </c>
      <c r="D20" s="68" t="s">
        <v>200</v>
      </c>
      <c r="E20" s="67" t="s">
        <v>201</v>
      </c>
      <c r="F20" s="67" t="s">
        <v>54</v>
      </c>
    </row>
    <row r="21">
      <c r="A21" s="67">
        <v>8.0</v>
      </c>
      <c r="B21" s="67" t="s">
        <v>56</v>
      </c>
      <c r="C21" s="67" t="s">
        <v>86</v>
      </c>
      <c r="D21" s="68" t="s">
        <v>202</v>
      </c>
      <c r="E21" s="67" t="s">
        <v>203</v>
      </c>
      <c r="F21" s="67" t="s">
        <v>57</v>
      </c>
    </row>
    <row r="22">
      <c r="A22" s="67">
        <v>9.0</v>
      </c>
      <c r="B22" s="67" t="s">
        <v>59</v>
      </c>
      <c r="C22" s="67" t="s">
        <v>86</v>
      </c>
      <c r="D22" s="68" t="s">
        <v>204</v>
      </c>
      <c r="E22" s="67" t="s">
        <v>205</v>
      </c>
      <c r="F22" s="67" t="s">
        <v>60</v>
      </c>
    </row>
    <row r="23">
      <c r="A23" s="67">
        <v>10.0</v>
      </c>
      <c r="B23" s="67" t="s">
        <v>62</v>
      </c>
      <c r="C23" s="67" t="s">
        <v>89</v>
      </c>
      <c r="D23" s="68" t="s">
        <v>206</v>
      </c>
      <c r="E23" s="67" t="s">
        <v>207</v>
      </c>
      <c r="F23" s="67" t="s">
        <v>60</v>
      </c>
    </row>
  </sheetData>
  <drawing r:id="rId1"/>
  <tableParts count="2">
    <tablePart r:id="rId4"/>
    <tablePart r:id="rId5"/>
  </tableParts>
</worksheet>
</file>