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Lookup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&quot;$&quot;* #,##0_);_(&quot;$&quot;* \(#,##0\);_(&quot;$&quot;* &quot;-&quot;??_);_(@_)"/>
    <numFmt numFmtId="165" formatCode="0.0%"/>
  </numFmts>
  <fonts count="4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/>
    <xf numFmtId="9" fontId="1" fillId="0" borderId="0"/>
  </cellStyleXfs>
  <cellXfs count="28">
    <xf numFmtId="0" fontId="0" fillId="0" borderId="0" pivotButton="0" quotePrefix="0" xfId="0"/>
    <xf numFmtId="0" fontId="2" fillId="0" borderId="1" applyAlignment="1" pivotButton="0" quotePrefix="0" xfId="1">
      <alignment horizontal="center"/>
    </xf>
    <xf numFmtId="0" fontId="2" fillId="0" borderId="2" applyAlignment="1" pivotButton="0" quotePrefix="0" xfId="1">
      <alignment horizontal="center"/>
    </xf>
    <xf numFmtId="0" fontId="3" fillId="0" borderId="3" pivotButton="0" quotePrefix="0" xfId="1"/>
    <xf numFmtId="0" fontId="3" fillId="0" borderId="0" pivotButton="0" quotePrefix="0" xfId="1"/>
    <xf numFmtId="0" fontId="3" fillId="0" borderId="4" applyAlignment="1" pivotButton="0" quotePrefix="0" xfId="1">
      <alignment horizontal="center" wrapText="1"/>
    </xf>
    <xf numFmtId="0" fontId="3" fillId="0" borderId="0" applyAlignment="1" pivotButton="0" quotePrefix="0" xfId="1">
      <alignment horizontal="center" wrapText="1"/>
    </xf>
    <xf numFmtId="0" fontId="3" fillId="0" borderId="5" applyAlignment="1" pivotButton="0" quotePrefix="0" xfId="1">
      <alignment horizontal="center" wrapText="1"/>
    </xf>
    <xf numFmtId="0" fontId="3" fillId="0" borderId="4" pivotButton="0" quotePrefix="0" xfId="1"/>
    <xf numFmtId="0" fontId="3" fillId="0" borderId="5" pivotButton="0" quotePrefix="0" xfId="1"/>
    <xf numFmtId="164" fontId="3" fillId="0" borderId="4" pivotButton="0" quotePrefix="0" xfId="2"/>
    <xf numFmtId="164" fontId="3" fillId="0" borderId="0" pivotButton="0" quotePrefix="0" xfId="2"/>
    <xf numFmtId="165" fontId="3" fillId="0" borderId="5" pivotButton="0" quotePrefix="0" xfId="3"/>
    <xf numFmtId="165" fontId="3" fillId="0" borderId="0" pivotButton="0" quotePrefix="0" xfId="3"/>
    <xf numFmtId="165" fontId="3" fillId="0" borderId="4" pivotButton="0" quotePrefix="0" xfId="3"/>
    <xf numFmtId="4" fontId="1" fillId="0" borderId="0" pivotButton="0" quotePrefix="0" xfId="0"/>
    <xf numFmtId="165" fontId="3" fillId="0" borderId="6" pivotButton="0" quotePrefix="0" xfId="3"/>
    <xf numFmtId="0" fontId="3" fillId="0" borderId="7" pivotButton="0" quotePrefix="0" xfId="1"/>
    <xf numFmtId="0" fontId="3" fillId="0" borderId="8" pivotButton="0" quotePrefix="0" xfId="1"/>
    <xf numFmtId="0" fontId="2" fillId="0" borderId="1" applyAlignment="1" pivotButton="0" quotePrefix="0" xfId="1">
      <alignment horizontal="center"/>
    </xf>
    <xf numFmtId="0" fontId="0" fillId="0" borderId="9" pivotButton="0" quotePrefix="0" xfId="0"/>
    <xf numFmtId="0" fontId="3" fillId="0" borderId="9" pivotButton="0" quotePrefix="0" xfId="1"/>
    <xf numFmtId="0" fontId="0" fillId="2" borderId="0" pivotButton="0" quotePrefix="0" xfId="0"/>
    <xf numFmtId="0" fontId="3" fillId="2" borderId="0" pivotButton="0" quotePrefix="0" xfId="1"/>
    <xf numFmtId="0" fontId="3" fillId="2" borderId="4" pivotButton="0" quotePrefix="0" xfId="1"/>
    <xf numFmtId="164" fontId="3" fillId="2" borderId="0" pivotButton="0" quotePrefix="0" xfId="1"/>
    <xf numFmtId="0" fontId="3" fillId="2" borderId="5" pivotButton="0" quotePrefix="0" xfId="1"/>
    <xf numFmtId="0" fontId="0" fillId="0" borderId="2" pivotButton="0" quotePrefix="0" xfId="0"/>
  </cellXfs>
  <cellStyles count="4">
    <cellStyle name="Normal" xfId="0" builtinId="0"/>
    <cellStyle name="Normal 2" xfId="1"/>
    <cellStyle name="Currency 2" xfId="2"/>
    <cellStyle name="Percent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P26"/>
  <sheetViews>
    <sheetView showGridLines="0" topLeftCell="B1" workbookViewId="0">
      <selection activeCell="H17" sqref="H17"/>
    </sheetView>
  </sheetViews>
  <sheetFormatPr baseColWidth="8" defaultRowHeight="15"/>
  <cols>
    <col width="16.7109375" bestFit="1" customWidth="1" min="2" max="2"/>
    <col hidden="1" width="16.7109375" customWidth="1" min="3" max="5"/>
    <col width="24" bestFit="1" customWidth="1" min="6" max="6"/>
    <col width="20.28515625" bestFit="1" customWidth="1" min="7" max="7"/>
    <col width="19.7109375" bestFit="1" customWidth="1" min="8" max="8"/>
    <col width="24" bestFit="1" customWidth="1" min="10" max="10"/>
    <col width="20.28515625" bestFit="1" customWidth="1" min="11" max="11"/>
    <col width="19.7109375" bestFit="1" customWidth="1" min="12" max="12"/>
    <col width="18.85546875" bestFit="1" customWidth="1" min="14" max="14"/>
    <col width="24.7109375" bestFit="1" customWidth="1" min="15" max="15"/>
    <col width="9" bestFit="1" customWidth="1" min="16" max="16"/>
  </cols>
  <sheetData>
    <row r="4" ht="15.75" customHeight="1">
      <c r="F4" s="19" t="n">
        <v>2007</v>
      </c>
      <c r="G4" s="27" t="n"/>
      <c r="H4" s="3" t="n"/>
      <c r="I4" s="4" t="n"/>
      <c r="J4" s="19" t="n">
        <v>2008</v>
      </c>
      <c r="K4" s="27" t="n"/>
      <c r="L4" s="3" t="n"/>
      <c r="M4" s="19" t="n"/>
      <c r="N4" s="19" t="n">
        <v>2009</v>
      </c>
      <c r="O4" s="27" t="n"/>
      <c r="P4" s="3" t="n"/>
    </row>
    <row r="5" ht="60.75" customHeight="1">
      <c r="F5" s="5" t="inlineStr">
        <is>
          <t>Adjusted of usage change</t>
        </is>
      </c>
      <c r="G5" s="6" t="inlineStr">
        <is>
          <t>Adjusted for Inflation</t>
        </is>
      </c>
      <c r="H5" s="7" t="inlineStr">
        <is>
          <t>Percent of Total 2007</t>
        </is>
      </c>
      <c r="I5" s="4" t="n"/>
      <c r="J5" s="5" t="inlineStr">
        <is>
          <t>Adjusted of usage change</t>
        </is>
      </c>
      <c r="K5" s="6" t="inlineStr">
        <is>
          <t>Adjusted for Inflation</t>
        </is>
      </c>
      <c r="L5" s="7" t="inlineStr">
        <is>
          <t>Percent of Total 2007</t>
        </is>
      </c>
      <c r="M5" s="5" t="n"/>
      <c r="N5" s="5" t="inlineStr">
        <is>
          <t>Adjusted of usage change</t>
        </is>
      </c>
      <c r="O5" s="6" t="inlineStr">
        <is>
          <t>Adjusted for Inflation</t>
        </is>
      </c>
      <c r="P5" s="7" t="inlineStr">
        <is>
          <t>Percent of Total 2007</t>
        </is>
      </c>
    </row>
    <row r="6" ht="15.75" customHeight="1">
      <c r="F6" s="8" t="n"/>
      <c r="G6" s="4" t="n"/>
      <c r="H6" s="9" t="n"/>
      <c r="I6" s="4" t="n"/>
      <c r="J6" s="8" t="n"/>
      <c r="K6" s="4" t="n"/>
      <c r="L6" s="9" t="n"/>
      <c r="M6" s="8" t="n"/>
      <c r="N6" s="8" t="n"/>
      <c r="O6" s="4" t="n"/>
      <c r="P6" s="9" t="n"/>
    </row>
    <row r="7" ht="15.75" customHeight="1">
      <c r="F7" s="10" t="n">
        <v>2656481712.5</v>
      </c>
      <c r="G7" s="11" t="n">
        <v>2786775815.541668</v>
      </c>
      <c r="H7" s="12" t="n">
        <v>0.3152783368665035</v>
      </c>
      <c r="I7" s="4" t="n"/>
      <c r="J7" s="10" t="n">
        <v>2656481712.5</v>
      </c>
      <c r="K7" s="11" t="n">
        <v>2786775815.541668</v>
      </c>
      <c r="L7" s="12" t="n">
        <v>0.3152783368665035</v>
      </c>
      <c r="M7" s="10" t="n"/>
      <c r="N7" s="10" t="n">
        <v>2656481712.5</v>
      </c>
      <c r="O7" s="11" t="n">
        <v>2786775815.541668</v>
      </c>
      <c r="P7" s="12" t="n">
        <v>0.3152783368665035</v>
      </c>
    </row>
    <row r="8" ht="15.75" customHeight="1">
      <c r="F8" s="8" t="n"/>
      <c r="G8" s="11" t="n">
        <v>2408300697.6</v>
      </c>
      <c r="H8" s="12" t="n">
        <v>0.2724600358519277</v>
      </c>
      <c r="I8" s="4" t="n"/>
      <c r="J8" s="8" t="n"/>
      <c r="K8" s="11" t="n">
        <v>2408300697.6</v>
      </c>
      <c r="L8" s="12" t="n">
        <v>0.2724600358519277</v>
      </c>
      <c r="M8" s="8" t="n"/>
      <c r="N8" s="8" t="n"/>
      <c r="O8" s="11" t="n">
        <v>2408300697.6</v>
      </c>
      <c r="P8" s="12" t="n">
        <v>0.2724600358519277</v>
      </c>
    </row>
    <row r="9" ht="15.75" customHeight="1">
      <c r="F9" s="8" t="n"/>
      <c r="G9" s="11" t="n">
        <v>1803970560</v>
      </c>
      <c r="H9" s="12" t="n">
        <v>0.2040899144958261</v>
      </c>
      <c r="I9" s="4" t="n"/>
      <c r="J9" s="8" t="n"/>
      <c r="K9" s="11" t="n">
        <v>1803970560</v>
      </c>
      <c r="L9" s="12" t="n">
        <v>0.2040899144958261</v>
      </c>
      <c r="M9" s="8" t="n"/>
      <c r="N9" s="8" t="n"/>
      <c r="O9" s="11" t="n">
        <v>1803970560</v>
      </c>
      <c r="P9" s="12" t="n">
        <v>0.2040899144958261</v>
      </c>
    </row>
    <row r="10" ht="15.75" customHeight="1">
      <c r="F10" s="8" t="n"/>
      <c r="G10" s="11" t="n">
        <v>1082382336</v>
      </c>
      <c r="H10" s="12" t="n">
        <v>0.1224539486974956</v>
      </c>
      <c r="I10" s="4" t="n"/>
      <c r="J10" s="8" t="n"/>
      <c r="K10" s="11" t="n">
        <v>1082382336</v>
      </c>
      <c r="L10" s="12" t="n">
        <v>0.1224539486974956</v>
      </c>
      <c r="M10" s="8" t="n"/>
      <c r="N10" s="8" t="n"/>
      <c r="O10" s="11" t="n">
        <v>1082382336</v>
      </c>
      <c r="P10" s="12" t="n">
        <v>0.1224539486974956</v>
      </c>
    </row>
    <row r="11" ht="15.75" customHeight="1">
      <c r="F11" s="8" t="n"/>
      <c r="G11" s="11" t="n">
        <v>496091904</v>
      </c>
      <c r="H11" s="12" t="n">
        <v>0.05612472648635217</v>
      </c>
      <c r="I11" s="4" t="n"/>
      <c r="J11" s="8" t="n"/>
      <c r="K11" s="11" t="n">
        <v>496091904</v>
      </c>
      <c r="L11" s="12" t="n">
        <v>0.05612472648635217</v>
      </c>
      <c r="M11" s="8" t="n"/>
      <c r="N11" s="8" t="n"/>
      <c r="O11" s="11" t="n">
        <v>496091904</v>
      </c>
      <c r="P11" s="12" t="n">
        <v>0.05612472648635217</v>
      </c>
    </row>
    <row r="12" ht="15.75" customHeight="1">
      <c r="F12" s="8" t="n"/>
      <c r="G12" s="11" t="n">
        <v>261575731.2</v>
      </c>
      <c r="H12" s="12" t="n">
        <v>0.02959303760189478</v>
      </c>
      <c r="I12" s="4" t="n"/>
      <c r="J12" s="8" t="n"/>
      <c r="K12" s="11" t="n">
        <v>261575731.2</v>
      </c>
      <c r="L12" s="12" t="n">
        <v>0.02959303760189478</v>
      </c>
      <c r="M12" s="8" t="n"/>
      <c r="N12" s="8" t="n"/>
      <c r="O12" s="11" t="n">
        <v>261575731.2</v>
      </c>
      <c r="P12" s="12" t="n">
        <v>0.02959303760189478</v>
      </c>
    </row>
    <row r="13" ht="15.75" customHeight="1">
      <c r="F13" s="8" t="n"/>
      <c r="G13" s="4" t="n"/>
      <c r="H13" s="9" t="n"/>
      <c r="I13" s="4" t="n"/>
      <c r="J13" s="8" t="n"/>
      <c r="K13" s="4" t="n"/>
      <c r="L13" s="9" t="n"/>
      <c r="M13" s="8" t="n"/>
      <c r="N13" s="8" t="n"/>
      <c r="O13" s="4" t="n"/>
      <c r="P13" s="9" t="n"/>
    </row>
    <row r="14" ht="15.75" customFormat="1" customHeight="1" s="22">
      <c r="B14" s="23" t="inlineStr">
        <is>
          <t>Total Expenses</t>
        </is>
      </c>
      <c r="C14" s="23" t="n"/>
      <c r="D14" s="23" t="n"/>
      <c r="E14" s="23" t="n"/>
      <c r="F14" s="24" t="n"/>
      <c r="G14" s="25" t="n">
        <v>8839097044.341669</v>
      </c>
      <c r="H14" s="26" t="n"/>
      <c r="I14" s="23" t="n"/>
      <c r="J14" s="24" t="n"/>
      <c r="K14" s="25" t="n">
        <v>100000000</v>
      </c>
      <c r="L14" s="26" t="n"/>
      <c r="M14" s="24" t="n"/>
      <c r="N14" s="24" t="n"/>
      <c r="O14" s="25" t="n">
        <v>11000055156</v>
      </c>
      <c r="P14" s="26" t="n"/>
    </row>
    <row r="15" ht="15.75" customHeight="1">
      <c r="F15" s="8" t="n"/>
      <c r="G15" s="13" t="n">
        <v>0.003479277777778052</v>
      </c>
      <c r="H15" s="9" t="n"/>
      <c r="I15" s="4" t="n"/>
      <c r="J15" s="8" t="n"/>
      <c r="K15" s="13" t="n">
        <v>0.003479277777778052</v>
      </c>
      <c r="L15" s="9" t="n"/>
      <c r="M15" s="8" t="n"/>
      <c r="N15" s="8" t="n"/>
      <c r="O15" s="13" t="n">
        <v>0.003479277777778052</v>
      </c>
      <c r="P15" s="9" t="n"/>
    </row>
    <row r="16" ht="15.75" customHeight="1">
      <c r="F16" s="8" t="n"/>
      <c r="G16" s="4" t="n"/>
      <c r="H16" s="9" t="n"/>
      <c r="I16" s="4" t="n"/>
      <c r="J16" s="8" t="n"/>
      <c r="K16" s="4" t="n"/>
      <c r="L16" s="9" t="n"/>
      <c r="M16" s="8" t="n"/>
      <c r="N16" s="8" t="n"/>
      <c r="O16" s="4" t="n"/>
      <c r="P16" s="9" t="n"/>
    </row>
    <row r="17" ht="15.75" customHeight="1">
      <c r="F17" s="8" t="n"/>
      <c r="G17" s="4" t="n"/>
      <c r="H17" s="9" t="n"/>
      <c r="I17" s="4" t="n"/>
      <c r="J17" s="8" t="n"/>
      <c r="K17" s="4" t="n"/>
      <c r="L17" s="9" t="n"/>
      <c r="M17" s="8" t="n"/>
      <c r="N17" s="8" t="n"/>
      <c r="O17" s="4" t="n"/>
      <c r="P17" s="9" t="n"/>
    </row>
    <row r="18" ht="15.75" customHeight="1">
      <c r="F18" s="8" t="n">
        <v>33</v>
      </c>
      <c r="G18" s="4" t="n"/>
      <c r="H18" s="9" t="n"/>
      <c r="I18" s="4" t="n"/>
      <c r="J18" s="8" t="n">
        <v>33</v>
      </c>
      <c r="K18" s="4" t="n"/>
      <c r="L18" s="9" t="n"/>
      <c r="M18" s="8" t="n"/>
      <c r="N18" s="8" t="n">
        <v>33</v>
      </c>
      <c r="O18" s="4" t="n"/>
      <c r="P18" s="9" t="n"/>
    </row>
    <row r="19" ht="15.75" customHeight="1">
      <c r="F19" s="14" t="n">
        <v>-0.08333333333333333</v>
      </c>
      <c r="G19" s="4" t="n"/>
      <c r="H19" s="9" t="n"/>
      <c r="I19" s="4" t="n"/>
      <c r="J19" s="14" t="n">
        <v>-0.08333333333333333</v>
      </c>
      <c r="K19" s="4" t="n"/>
      <c r="L19" s="9" t="n"/>
      <c r="M19" s="14" t="n"/>
      <c r="N19" s="14" t="n">
        <v>-0.08333333333333333</v>
      </c>
      <c r="O19" s="4" t="n"/>
      <c r="P19" s="9" t="n"/>
    </row>
    <row r="20" ht="15.75" customHeight="1">
      <c r="F20" s="8" t="n"/>
      <c r="G20" s="4" t="n"/>
      <c r="H20" s="9" t="n"/>
      <c r="I20" s="4" t="n"/>
      <c r="J20" s="8" t="n"/>
      <c r="K20" s="4" t="n"/>
      <c r="L20" s="9" t="n"/>
      <c r="M20" s="8" t="n"/>
      <c r="N20" s="8" t="n"/>
      <c r="O20" s="4" t="n"/>
      <c r="P20" s="9" t="n"/>
    </row>
    <row r="21" ht="15.75" customHeight="1">
      <c r="F21" s="15" t="n">
        <v>2.937333333333334</v>
      </c>
      <c r="G21" s="4" t="n"/>
      <c r="H21" s="9" t="n"/>
      <c r="I21" s="4" t="n"/>
      <c r="J21" s="15" t="n">
        <v>2.937333333333334</v>
      </c>
      <c r="K21" s="4" t="n"/>
      <c r="L21" s="9" t="n"/>
      <c r="M21" s="15" t="n"/>
      <c r="N21" s="15" t="n">
        <v>2.937333333333334</v>
      </c>
      <c r="O21" s="4" t="n"/>
      <c r="P21" s="9" t="n"/>
    </row>
    <row r="22" ht="15.75" customHeight="1">
      <c r="F22" s="14" t="n">
        <v>0.04904761904761936</v>
      </c>
      <c r="G22" s="4" t="n"/>
      <c r="H22" s="9" t="n"/>
      <c r="I22" s="4" t="n"/>
      <c r="J22" s="14" t="n">
        <v>0.04904761904761936</v>
      </c>
      <c r="K22" s="4" t="n"/>
      <c r="L22" s="9" t="n"/>
      <c r="M22" s="14" t="n"/>
      <c r="N22" s="14" t="n">
        <v>0.04904761904761936</v>
      </c>
      <c r="O22" s="4" t="n"/>
      <c r="P22" s="9" t="n"/>
    </row>
    <row r="23" ht="15.75" customHeight="1">
      <c r="F23" s="8" t="n"/>
      <c r="G23" s="4" t="n"/>
      <c r="H23" s="9" t="n"/>
      <c r="I23" s="4" t="n"/>
      <c r="J23" s="8" t="n"/>
      <c r="K23" s="4" t="n"/>
      <c r="L23" s="9" t="n"/>
      <c r="M23" s="8" t="n"/>
      <c r="N23" s="8" t="n"/>
      <c r="O23" s="4" t="n"/>
      <c r="P23" s="9" t="n"/>
    </row>
    <row r="24" ht="15.75" customHeight="1">
      <c r="F24" s="16" t="n">
        <v>0.024</v>
      </c>
      <c r="G24" s="17" t="n"/>
      <c r="H24" s="18" t="n"/>
      <c r="I24" s="4" t="n"/>
      <c r="J24" s="16" t="n">
        <v>0.024</v>
      </c>
      <c r="K24" s="17" t="n"/>
      <c r="L24" s="18" t="n"/>
      <c r="M24" s="16" t="n"/>
      <c r="N24" s="16" t="n">
        <v>0.024</v>
      </c>
      <c r="O24" s="17" t="n"/>
      <c r="P24" s="18" t="n"/>
    </row>
    <row r="25" ht="15.75" customHeight="1">
      <c r="F25" s="19" t="n"/>
      <c r="G25" s="27" t="n"/>
      <c r="H25" s="3" t="n"/>
      <c r="I25" s="4" t="n"/>
      <c r="J25" s="19" t="n"/>
      <c r="K25" s="27" t="n"/>
      <c r="L25" s="3" t="n"/>
      <c r="M25" s="19" t="n"/>
    </row>
    <row r="26" ht="15.75" customHeight="1">
      <c r="F26" s="5" t="n"/>
      <c r="G26" s="6" t="n"/>
      <c r="H26" s="7" t="n"/>
      <c r="I26" s="4" t="n"/>
      <c r="J26" s="5" t="n"/>
      <c r="K26" s="6" t="n"/>
      <c r="L26" s="7" t="n"/>
      <c r="M26" s="5" t="n"/>
    </row>
  </sheetData>
  <mergeCells count="5">
    <mergeCell ref="F4:G4"/>
    <mergeCell ref="J4:K4"/>
    <mergeCell ref="F25:G25"/>
    <mergeCell ref="J25:K25"/>
    <mergeCell ref="N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tabSelected="1" workbookViewId="0">
      <selection activeCell="B6" sqref="B6"/>
    </sheetView>
  </sheetViews>
  <sheetFormatPr baseColWidth="8" defaultRowHeight="15"/>
  <cols>
    <col width="16.7109375" bestFit="1" customWidth="1" min="2" max="2"/>
  </cols>
  <sheetData>
    <row r="1" ht="15.75" customHeight="1">
      <c r="A1" s="20" t="n"/>
      <c r="B1" s="21" t="inlineStr">
        <is>
          <t>Total Expenses</t>
        </is>
      </c>
    </row>
    <row r="2">
      <c r="A2" s="20" t="n">
        <v>2007</v>
      </c>
      <c r="B2" s="20" t="n">
        <v>8839097044.341669</v>
      </c>
    </row>
    <row r="3">
      <c r="A3" s="20" t="n">
        <v>2008</v>
      </c>
      <c r="B3" s="20" t="n">
        <v>100000000</v>
      </c>
    </row>
    <row r="4">
      <c r="A4" s="20">
        <f>A3+1</f>
        <v/>
      </c>
      <c r="B4" s="20" t="n">
        <v>11000055156</v>
      </c>
    </row>
    <row r="5">
      <c r="A5" s="20">
        <f>A4+1</f>
        <v/>
      </c>
      <c r="B5" s="20" t="n"/>
    </row>
    <row r="6">
      <c r="A6" s="20">
        <f>A5+1</f>
        <v/>
      </c>
      <c r="B6" s="20" t="n"/>
    </row>
    <row r="7">
      <c r="A7" s="20">
        <f>A6+1</f>
        <v/>
      </c>
      <c r="B7" s="20" t="n"/>
    </row>
    <row r="8">
      <c r="A8" s="20">
        <f>A7+1</f>
        <v/>
      </c>
      <c r="B8" s="20" t="n"/>
    </row>
    <row r="9">
      <c r="A9" s="20">
        <f>A8+1</f>
        <v/>
      </c>
      <c r="B9" s="20" t="n"/>
    </row>
    <row r="10">
      <c r="A10" s="20">
        <f>A9+1</f>
        <v/>
      </c>
      <c r="B10" s="20" t="n"/>
    </row>
    <row r="11">
      <c r="A11" s="20">
        <f>A10+1</f>
        <v/>
      </c>
      <c r="B11" s="20" t="n"/>
    </row>
    <row r="12">
      <c r="A12" s="20">
        <f>A11+1</f>
        <v/>
      </c>
      <c r="B12" s="2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Pragati Dalal</dc:creator>
  <dcterms:created xmlns:dcterms="http://purl.org/dc/terms/" xmlns:xsi="http://www.w3.org/2001/XMLSchema-instance" xsi:type="dcterms:W3CDTF">2022-06-09T21:44:33Z</dcterms:created>
  <dcterms:modified xmlns:dcterms="http://purl.org/dc/terms/" xmlns:xsi="http://www.w3.org/2001/XMLSchema-instance" xsi:type="dcterms:W3CDTF">2026-09-06T06:04:07Z</dcterms:modified>
  <cp:lastModifiedBy>Pragati Dalal</cp:lastModifiedBy>
</cp:coreProperties>
</file>