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andreybukhanenko/Desktop/Projects/telegram_shop/"/>
    </mc:Choice>
  </mc:AlternateContent>
  <xr:revisionPtr revIDLastSave="0" documentId="13_ncr:1_{83F102FE-070C-E14F-AFCB-57D3DACB03D0}" xr6:coauthVersionLast="45" xr6:coauthVersionMax="45" xr10:uidLastSave="{00000000-0000-0000-0000-000000000000}"/>
  <bookViews>
    <workbookView xWindow="3080" yWindow="2640" windowWidth="27840" windowHeight="17060" activeTab="1" xr2:uid="{04805FBC-3319-D943-AEBD-4835DA88A788}"/>
  </bookViews>
  <sheets>
    <sheet name="Лист1" sheetId="1" r:id="rId1"/>
    <sheet name="ERBORIAN" sheetId="10" r:id="rId2"/>
    <sheet name="Лист3" sheetId="8" r:id="rId3"/>
    <sheet name="Лист2" sheetId="7" r:id="rId4"/>
    <sheet name="проверка" sheetId="6" r:id="rId5"/>
    <sheet name="добавить" sheetId="4" r:id="rId6"/>
    <sheet name="Лист4" sheetId="9" r:id="rId7"/>
  </sheets>
  <definedNames>
    <definedName name="_xlnm._FilterDatabase" localSheetId="0" hidden="1">Лист1!$A$1:$S$969</definedName>
    <definedName name="_xlnm._FilterDatabase" localSheetId="4" hidden="1">проверка!$A$1:$A$5589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8" l="1"/>
  <c r="I3" i="8"/>
  <c r="I4" i="8"/>
  <c r="I5" i="8"/>
  <c r="I6" i="8"/>
  <c r="I7" i="8"/>
  <c r="I8" i="8"/>
  <c r="I9" i="8"/>
  <c r="I10" i="8"/>
  <c r="I11" i="8"/>
  <c r="I1" i="8"/>
  <c r="B2" i="8"/>
  <c r="B3" i="8"/>
  <c r="B4" i="8"/>
  <c r="B5" i="8"/>
  <c r="B6" i="8"/>
  <c r="B7" i="8"/>
  <c r="B8" i="8"/>
  <c r="B1" i="8"/>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2" i="1"/>
</calcChain>
</file>

<file path=xl/sharedStrings.xml><?xml version="1.0" encoding="utf-8"?>
<sst xmlns="http://schemas.openxmlformats.org/spreadsheetml/2006/main" count="17965" uniqueCount="8782">
  <si>
    <t>ИД</t>
  </si>
  <si>
    <t>Мини-изображение</t>
  </si>
  <si>
    <t>Название</t>
  </si>
  <si>
    <t>Тип</t>
  </si>
  <si>
    <t>Набор атрибутов</t>
  </si>
  <si>
    <t>Артикул (SKU)</t>
  </si>
  <si>
    <t>Цена</t>
  </si>
  <si>
    <t>Видимость</t>
  </si>
  <si>
    <t>Статус</t>
  </si>
  <si>
    <t>brend</t>
  </si>
  <si>
    <t>default_extent</t>
  </si>
  <si>
    <t>grup_volume</t>
  </si>
  <si>
    <t>Действие</t>
  </si>
  <si>
    <t>&lt;span&gt;&lt;/span&gt;&lt;center&gt;&lt;a href="#" onclick="window.open('http://parfumburo.ua/media/catalog/product/1/_/1.jpg', '/1/_/1.jpg')"title="/1/_/1.jpg"  url="http://parfumburo.ua/media/catalog/product/1/_/1.jpg" id="imageurl"&gt;&lt;img src=http://parfumburo.ua/media/catalog/product/1/_/1.jpg width='75'  /&gt;&lt;/a&gt;&lt;/center&gt;</t>
  </si>
  <si>
    <t>Orange Sanguine</t>
  </si>
  <si>
    <t>Простой товар</t>
  </si>
  <si>
    <t>Уход</t>
  </si>
  <si>
    <t>Каталог, поиск</t>
  </si>
  <si>
    <t>Отключено</t>
  </si>
  <si>
    <t>Atelier Cologne</t>
  </si>
  <si>
    <t>&lt;a id="editlink" href="http://parfumburo.ua/index.php/admin/admin/catalog_product/edit/id/4/key/c64198ebded4ecd820677ad92ef5df47/"&gt;Редактировать&lt;/a&gt;</t>
  </si>
  <si>
    <t>&lt;span&gt;&lt;/span&gt;&lt;center&gt;&lt;a href="#" onclick="window.open('http://parfumburo.ua/media/catalog/product/1/_/1_2.jpg', '/1/_/1_2.jpg')"title="/1/_/1_2.jpg"  url="http://parfumburo.ua/media/catalog/product/1/_/1_2.jpg" id="imageurl"&gt;&lt;img src=http://parfumburo.ua/media/catalog/product/1/_/1_2.jpg width='75'  /&gt;&lt;/a&gt;&lt;/center&gt;</t>
  </si>
  <si>
    <t>Tilleul</t>
  </si>
  <si>
    <t xml:space="preserve">Parfums d’Orsay </t>
  </si>
  <si>
    <t>&lt;a id="editlink" href="http://parfumburo.ua/index.php/admin/admin/catalog_product/edit/id/5/key/c64198ebded4ecd820677ad92ef5df47/"&gt;Редактировать&lt;/a&gt;</t>
  </si>
  <si>
    <t>&lt;span&gt;&lt;/span&gt;&lt;center&gt;&lt;a href="#" onclick="window.open('http://parfumburo.ua/media/catalog/product/1/_/1_5.jpg', '/1/_/1_5.jpg')"title="/1/_/1_5.jpg"  url="http://parfumburo.ua/media/catalog/product/1/_/1_5.jpg" id="imageurl"&gt;&lt;img src=http://parfumburo.ua/media/catalog/product/1/_/1_5.jpg width='75'  /&gt;&lt;/a&gt;&lt;/center&gt;</t>
  </si>
  <si>
    <t>Quelques Fleurs l`Original</t>
  </si>
  <si>
    <t>Parfums Houbigant Paris</t>
  </si>
  <si>
    <t>&lt;a id="editlink" href="http://parfumburo.ua/index.php/admin/admin/catalog_product/edit/id/6/key/c64198ebded4ecd820677ad92ef5df47/"&gt;Редактировать&lt;/a&gt;</t>
  </si>
  <si>
    <t>&lt;span&gt;&lt;/span&gt;&lt;center&gt;&lt;a href="#" onclick="window.open('http://parfumburo.ua/media/catalog/product/1/_/1_4.jpg', '/1/_/1_4.jpg')"title="/1/_/1_4.jpg"  url="http://parfumburo.ua/media/catalog/product/1/_/1_4.jpg" id="imageurl"&gt;&lt;img src=http://parfumburo.ua/media/catalog/product/1/_/1_4.jpg width='75'  /&gt;&lt;/a&gt;&lt;/center&gt;</t>
  </si>
  <si>
    <t>Fougere Royale</t>
  </si>
  <si>
    <t>Включено</t>
  </si>
  <si>
    <t>&lt;a id="editlink" href="http://parfumburo.ua/index.php/admin/admin/catalog_product/edit/id/7/key/c64198ebded4ecd820677ad92ef5df47/"&gt;Редактировать&lt;/a&gt;</t>
  </si>
  <si>
    <t>&lt;span&gt;&lt;/span&gt;&lt;center&gt;&lt;a href="#" onclick="window.open('http://parfumburo.ua/media/catalog/product/1/_/1_6.jpg', '/1/_/1_6.jpg')"title="/1/_/1_6.jpg"  url="http://parfumburo.ua/media/catalog/product/1/_/1_6.jpg" id="imageurl"&gt;&lt;img src=http://parfumburo.ua/media/catalog/product/1/_/1_6.jpg width='75'  /&gt;&lt;/a&gt;&lt;/center&gt;</t>
  </si>
  <si>
    <t>Tilleul pour la nuit</t>
  </si>
  <si>
    <t>&lt;a id="editlink" href="http://parfumburo.ua/index.php/admin/admin/catalog_product/edit/id/8/key/c64198ebded4ecd820677ad92ef5df47/"&gt;Редактировать&lt;/a&gt;</t>
  </si>
  <si>
    <t>&lt;span&gt;&lt;/span&gt;&lt;center&gt;&lt;a href="#" onclick="window.open('http://parfumburo.ua/media/catalog/product/1/_/1_8.jpg', '/1/_/1_8.jpg')"title="/1/_/1_8.jpg"  url="http://parfumburo.ua/media/catalog/product/1/_/1_8.jpg" id="imageurl"&gt;&lt;img src=http://parfumburo.ua/media/catalog/product/1/_/1_8.jpg width='75'  /&gt;&lt;/a&gt;&lt;/center&gt;</t>
  </si>
  <si>
    <t>Piccadilly Circus</t>
  </si>
  <si>
    <t>Hugh Parsons</t>
  </si>
  <si>
    <t>&lt;a id="editlink" href="http://parfumburo.ua/index.php/admin/admin/catalog_product/edit/id/10/key/c64198ebded4ecd820677ad92ef5df47/"&gt;Редактировать&lt;/a&gt;</t>
  </si>
  <si>
    <t>&lt;span&gt;&lt;/span&gt;&lt;center&gt;&lt;a href="#" onclick="window.open('http://parfumburo.ua/media/catalog/product/1/_/1_9.jpg', '/1/_/1_9.jpg')"title="/1/_/1_9.jpg"  url="http://parfumburo.ua/media/catalog/product/1/_/1_9.jpg" id="imageurl"&gt;&lt;img src=http://parfumburo.ua/media/catalog/product/1/_/1_9.jpg width='75'  /&gt;&lt;/a&gt;&lt;/center&gt;</t>
  </si>
  <si>
    <t>Traditional</t>
  </si>
  <si>
    <t>&lt;a id="editlink" href="http://parfumburo.ua/index.php/admin/admin/catalog_product/edit/id/11/key/c64198ebded4ecd820677ad92ef5df47/"&gt;Редактировать&lt;/a&gt;</t>
  </si>
  <si>
    <t>&lt;span&gt;&lt;/span&gt;&lt;center&gt;&lt;a href="#" onclick="window.open('http://parfumburo.ua/media/catalog/product/1/_/1_11.jpg', '/1/_/1_11.jpg')"title="/1/_/1_11.jpg"  url="http://parfumburo.ua/media/catalog/product/1/_/1_11.jpg" id="imageurl"&gt;&lt;img src=http://parfumburo.ua/media/catalog/product/1/_/1_11.jpg width='75'  /&gt;&lt;/a&gt;&lt;/center&gt;</t>
  </si>
  <si>
    <t>Sublime Balkiss</t>
  </si>
  <si>
    <t>EMUBALNEW</t>
  </si>
  <si>
    <t>The Different Company</t>
  </si>
  <si>
    <t>&lt;a id="editlink" href="http://parfumburo.ua/index.php/admin/admin/catalog_product/edit/id/13/key/c64198ebded4ecd820677ad92ef5df47/"&gt;Редактировать&lt;/a&gt;</t>
  </si>
  <si>
    <t>&lt;span&gt;&lt;/span&gt;&lt;center&gt;&lt;a href="#" onclick="window.open('http://parfumburo.ua/media/catalog/product/1/_/1_7.jpg', '/1/_/1_7.jpg')"title="/1/_/1_7.jpg"  url="http://parfumburo.ua/media/catalog/product/1/_/1_7.jpg" id="imageurl"&gt;&lt;img src=http://parfumburo.ua/media/catalog/product/1/_/1_7.jpg width='75'  /&gt;&lt;/a&gt;&lt;/center&gt;</t>
  </si>
  <si>
    <t>&lt;a id="editlink" href="http://parfumburo.ua/index.php/admin/admin/catalog_product/edit/id/14/key/c64198ebded4ecd820677ad92ef5df47/"&gt;Редактировать&lt;/a&gt;</t>
  </si>
  <si>
    <t>&lt;span&gt;&lt;/span&gt;&lt;center&gt;&lt;a href="#" onclick="window.open('http://parfumburo.ua/media/catalog/product/1/_/1_10.jpg', '/1/_/1_10.jpg')"title="/1/_/1_10.jpg"  url="http://parfumburo.ua/media/catalog/product/1/_/1_10.jpg" id="imageurl"&gt;&lt;img src=http://parfumburo.ua/media/catalog/product/1/_/1_10.jpg width='75'  /&gt;&lt;/a&gt;&lt;/center&gt;</t>
  </si>
  <si>
    <t>&lt;a id="editlink" href="http://parfumburo.ua/index.php/admin/admin/catalog_product/edit/id/15/key/c64198ebded4ecd820677ad92ef5df47/"&gt;Редактировать&lt;/a&gt;</t>
  </si>
  <si>
    <t>&lt;span&gt;&lt;/span&gt;&lt;center&gt;&lt;a href="#" onclick="window.open('http://parfumburo.ua/media/catalog/product/1/_/1_12.jpg', '/1/_/1_12.jpg')"title="/1/_/1_12.jpg"  url="http://parfumburo.ua/media/catalog/product/1/_/1_12.jpg" id="imageurl"&gt;&lt;img src=http://parfumburo.ua/media/catalog/product/1/_/1_12.jpg width='75'  /&gt;&lt;/a&gt;&lt;/center&gt;</t>
  </si>
  <si>
    <t>Ароматы для дома</t>
  </si>
  <si>
    <t>&lt;a id="editlink" href="http://parfumburo.ua/index.php/admin/admin/catalog_product/edit/id/16/key/c64198ebded4ecd820677ad92ef5df47/"&gt;Редактировать&lt;/a&gt;</t>
  </si>
  <si>
    <t>&lt;span&gt;&lt;/span&gt;&lt;center&gt;&lt;a href="#" onclick="window.open('http://parfumburo.ua/media/catalog/product/1/_/1_13.jpg', '/1/_/1_13.jpg')"title="/1/_/1_13.jpg"  url="http://parfumburo.ua/media/catalog/product/1/_/1_13.jpg" id="imageurl"&gt;&lt;img src=http://parfumburo.ua/media/catalog/product/1/_/1_13.jpg width='75'  /&gt;&lt;/a&gt;&lt;/center&gt;</t>
  </si>
  <si>
    <t>01 40 20 06 19</t>
  </si>
  <si>
    <t>Jovoy</t>
  </si>
  <si>
    <t>&lt;a id="editlink" href="http://parfumburo.ua/index.php/admin/admin/catalog_product/edit/id/17/key/c64198ebded4ecd820677ad92ef5df47/"&gt;Редактировать&lt;/a&gt;</t>
  </si>
  <si>
    <t>&lt;span&gt;&lt;/span&gt;&lt;center&gt;&lt;a href="#" onclick="window.open('http://parfumburo.ua/media/catalog/product/1/_/1_14.jpg', '/1/_/1_14.jpg')"title="/1/_/1_14.jpg"  url="http://parfumburo.ua/media/catalog/product/1/_/1_14.jpg" id="imageurl"&gt;&lt;img src=http://parfumburo.ua/media/catalog/product/1/_/1_14.jpg width='75'  /&gt;&lt;/a&gt;&lt;/center&gt;</t>
  </si>
  <si>
    <t>In Nomine Patris…</t>
  </si>
  <si>
    <t>&lt;a id="editlink" href="http://parfumburo.ua/index.php/admin/admin/catalog_product/edit/id/18/key/c64198ebded4ecd820677ad92ef5df47/"&gt;Редактировать&lt;/a&gt;</t>
  </si>
  <si>
    <t>&lt;span&gt;&lt;/span&gt;&lt;center&gt;&lt;a href="#" onclick="window.open('http://parfumburo.ua/media/catalog/product/1/_/1_15.jpg', '/1/_/1_15.jpg')"title="/1/_/1_15.jpg"  url="http://parfumburo.ua/media/catalog/product/1/_/1_15.jpg" id="imageurl"&gt;&lt;img src=http://parfumburo.ua/media/catalog/product/1/_/1_15.jpg width='75'  /&gt;&lt;/a&gt;&lt;/center&gt;</t>
  </si>
  <si>
    <t>Le Galion</t>
  </si>
  <si>
    <t>&lt;a id="editlink" href="http://parfumburo.ua/index.php/admin/admin/catalog_product/edit/id/19/key/c64198ebded4ecd820677ad92ef5df47/"&gt;Редактировать&lt;/a&gt;</t>
  </si>
  <si>
    <t>&lt;span&gt;&lt;/span&gt;&lt;center&gt;&lt;a href="#" onclick="window.open('http://parfumburo.ua/media/catalog/product/1/_/1_16.jpg', '/1/_/1_16.jpg')"title="/1/_/1_16.jpg"  url="http://parfumburo.ua/media/catalog/product/1/_/1_16.jpg" id="imageurl"&gt;&lt;img src=http://parfumburo.ua/media/catalog/product/1/_/1_16.jpg width='75'  /&gt;&lt;/a&gt;&lt;/center&gt;</t>
  </si>
  <si>
    <t>Les demoiselles…</t>
  </si>
  <si>
    <t>&lt;a id="editlink" href="http://parfumburo.ua/index.php/admin/admin/catalog_product/edit/id/20/key/c64198ebded4ecd820677ad92ef5df47/"&gt;Редактировать&lt;/a&gt;</t>
  </si>
  <si>
    <t>&lt;span&gt;&lt;/span&gt;&lt;center&gt;&lt;a href="#" onclick="window.open('http://parfumburo.ua/media/catalog/product/1/_/1_17.jpg', '/1/_/1_17.jpg')"title="/1/_/1_17.jpg"  url="http://parfumburo.ua/media/catalog/product/1/_/1_17.jpg" id="imageurl"&gt;&lt;img src=http://parfumburo.ua/media/catalog/product/1/_/1_17.jpg width='75'  /&gt;&lt;/a&gt;&lt;/center&gt;</t>
  </si>
  <si>
    <t>L’arbre De La Connaissance</t>
  </si>
  <si>
    <t>&lt;a id="editlink" href="http://parfumburo.ua/index.php/admin/admin/catalog_product/edit/id/21/key/c64198ebded4ecd820677ad92ef5df47/"&gt;Редактировать&lt;/a&gt;</t>
  </si>
  <si>
    <t>&lt;span&gt;&lt;/span&gt;&lt;center&gt;&lt;a href="#" onclick="window.open('http://parfumburo.ua/media/catalog/product/1/_/1_18.jpg', '/1/_/1_18.jpg')"title="/1/_/1_18.jpg"  url="http://parfumburo.ua/media/catalog/product/1/_/1_18.jpg" id="imageurl"&gt;&lt;img src=http://parfumburo.ua/media/catalog/product/1/_/1_18.jpg width='75'  /&gt;&lt;/a&gt;&lt;/center&gt;</t>
  </si>
  <si>
    <t>Qu’on leur donne de la Brioche !</t>
  </si>
  <si>
    <t>&lt;a id="editlink" href="http://parfumburo.ua/index.php/admin/admin/catalog_product/edit/id/22/key/c64198ebded4ecd820677ad92ef5df47/"&gt;Редактировать&lt;/a&gt;</t>
  </si>
  <si>
    <t>&lt;span&gt;&lt;/span&gt;&lt;center&gt;&lt;a href="#" onclick="window.open('http://parfumburo.ua/media/catalog/product/1/_/1_19.jpg', '/1/_/1_19.jpg')"title="/1/_/1_19.jpg"  url="http://parfumburo.ua/media/catalog/product/1/_/1_19.jpg" id="imageurl"&gt;&lt;img src=http://parfumburo.ua/media/catalog/product/1/_/1_19.jpg width='75'  /&gt;&lt;/a&gt;&lt;/center&gt;</t>
  </si>
  <si>
    <t>Relais de Chasse</t>
  </si>
  <si>
    <t>&lt;a id="editlink" href="http://parfumburo.ua/index.php/admin/admin/catalog_product/edit/id/23/key/c64198ebded4ecd820677ad92ef5df47/"&gt;Редактировать&lt;/a&gt;</t>
  </si>
  <si>
    <t>&lt;span&gt;&lt;/span&gt;&lt;center&gt;&lt;a href="#" onclick="window.open('http://parfumburo.ua/media/catalog/product/1/_/1_20.jpg', '/1/_/1_20.jpg')"title="/1/_/1_20.jpg"  url="http://parfumburo.ua/media/catalog/product/1/_/1_20.jpg" id="imageurl"&gt;&lt;img src=http://parfumburo.ua/media/catalog/product/1/_/1_20.jpg width='75'  /&gt;&lt;/a&gt;&lt;/center&gt;</t>
  </si>
  <si>
    <t>Agrumeto</t>
  </si>
  <si>
    <t>Laboratorio Olfattivo</t>
  </si>
  <si>
    <t>&lt;a id="editlink" href="http://parfumburo.ua/index.php/admin/admin/catalog_product/edit/id/24/key/c64198ebded4ecd820677ad92ef5df47/"&gt;Редактировать&lt;/a&gt;</t>
  </si>
  <si>
    <t>&lt;span&gt;&lt;/span&gt;&lt;center&gt;&lt;a href="#" onclick="window.open('http://parfumburo.ua/media/catalog/product/b/i/biancofiore_.jpg', '/b/i/biancofiore_.jpg')"title="/b/i/biancofiore_.jpg"  url="http://parfumburo.ua/media/catalog/product/b/i/biancofiore_.jpg" id="imageurl"&gt;&lt;img src=http://parfumburo.ua/media/catalog/product/b/i/biancofiore_.jpg width='75'  /&gt;&lt;/a&gt;&lt;/center&gt;</t>
  </si>
  <si>
    <t>Biancofiore</t>
  </si>
  <si>
    <t>&lt;a id="editlink" href="http://parfumburo.ua/index.php/admin/admin/catalog_product/edit/id/25/key/c64198ebded4ecd820677ad92ef5df47/"&gt;Редактировать&lt;/a&gt;</t>
  </si>
  <si>
    <t>&lt;span&gt;&lt;/span&gt;&lt;center&gt;&lt;a href="#" onclick="window.open('http://parfumburo.ua/media/catalog/product/1/_/1_22.jpg', '/1/_/1_22.jpg')"title="/1/_/1_22.jpg"  url="http://parfumburo.ua/media/catalog/product/1/_/1_22.jpg" id="imageurl"&gt;&lt;img src=http://parfumburo.ua/media/catalog/product/1/_/1_22.jpg width='75'  /&gt;&lt;/a&gt;&lt;/center&gt;</t>
  </si>
  <si>
    <t>Biancomuschio</t>
  </si>
  <si>
    <t>LOA11</t>
  </si>
  <si>
    <t>&lt;a id="editlink" href="http://parfumburo.ua/index.php/admin/admin/catalog_product/edit/id/26/key/c64198ebded4ecd820677ad92ef5df47/"&gt;Редактировать&lt;/a&gt;</t>
  </si>
  <si>
    <t>&lt;span&gt;&lt;/span&gt;&lt;center&gt;&lt;a href="#" onclick="window.open('http://parfumburo.ua/media/catalog/product/1/_/1_23.jpg', '/1/_/1_23.jpg')"title="/1/_/1_23.jpg"  url="http://parfumburo.ua/media/catalog/product/1/_/1_23.jpg" id="imageurl"&gt;&lt;img src=http://parfumburo.ua/media/catalog/product/1/_/1_23.jpg width='75'  /&gt;&lt;/a&gt;&lt;/center&gt;</t>
  </si>
  <si>
    <t>Biancothe</t>
  </si>
  <si>
    <t>LOA12</t>
  </si>
  <si>
    <t>&lt;a id="editlink" href="http://parfumburo.ua/index.php/admin/admin/catalog_product/edit/id/27/key/c64198ebded4ecd820677ad92ef5df47/"&gt;Редактировать&lt;/a&gt;</t>
  </si>
  <si>
    <t>&lt;span&gt;&lt;/span&gt;&lt;center&gt;&lt;a href="#" onclick="window.open('http://parfumburo.ua/media/catalog/product/1/_/1_24.jpg', '/1/_/1_24.jpg')"title="/1/_/1_24.jpg"  url="http://parfumburo.ua/media/catalog/product/1/_/1_24.jpg" id="imageurl"&gt;&lt;img src=http://parfumburo.ua/media/catalog/product/1/_/1_24.jpg width='75'  /&gt;&lt;/a&gt;&lt;/center&gt;</t>
  </si>
  <si>
    <t>Thè Alle Cinque</t>
  </si>
  <si>
    <t>&lt;a id="editlink" href="http://parfumburo.ua/index.php/admin/admin/catalog_product/edit/id/28/key/c64198ebded4ecd820677ad92ef5df47/"&gt;Редактировать&lt;/a&gt;</t>
  </si>
  <si>
    <t>&lt;span&gt;&lt;/span&gt;&lt;center&gt;&lt;a href="#" onclick="window.open('http://parfumburo.ua/media/catalog/product/1/_/1_25.jpg', '/1/_/1_25.jpg')"title="/1/_/1_25.jpg"  url="http://parfumburo.ua/media/catalog/product/1/_/1_25.jpg" id="imageurl"&gt;&lt;img src=http://parfumburo.ua/media/catalog/product/1/_/1_25.jpg width='75'  /&gt;&lt;/a&gt;&lt;/center&gt;</t>
  </si>
  <si>
    <t>Apesanteur</t>
  </si>
  <si>
    <t>APESBO</t>
  </si>
  <si>
    <t>&lt;a id="editlink" href="http://parfumburo.ua/index.php/admin/admin/catalog_product/edit/id/29/key/c64198ebded4ecd820677ad92ef5df47/"&gt;Редактировать&lt;/a&gt;</t>
  </si>
  <si>
    <t>&lt;span&gt;&lt;/span&gt;&lt;center&gt;&lt;a href="#" onclick="window.open('http://parfumburo.ua/media/catalog/product/1/_/1_25_1.jpg', '/1/_/1_25_1.jpg')"title="/1/_/1_25_1.jpg"  url="http://parfumburo.ua/media/catalog/product/1/_/1_25_1.jpg" id="imageurl"&gt;&lt;img src=http://parfumburo.ua/media/catalog/product/1/_/1_25_1.jpg width='75'  /&gt;&lt;/a&gt;&lt;/center&gt;</t>
  </si>
  <si>
    <t>Leather</t>
  </si>
  <si>
    <t>LEATBO</t>
  </si>
  <si>
    <t>&lt;a id="editlink" href="http://parfumburo.ua/index.php/admin/admin/catalog_product/edit/id/30/key/c64198ebded4ecd820677ad92ef5df47/"&gt;Редактировать&lt;/a&gt;</t>
  </si>
  <si>
    <t>&lt;span&gt;&lt;/span&gt;&lt;center&gt;&lt;a href="#" onclick="window.open('http://parfumburo.ua/media/catalog/product/1/_/1_25_2.jpg', '/1/_/1_25_2.jpg')"title="/1/_/1_25_2.jpg"  url="http://parfumburo.ua/media/catalog/product/1/_/1_25_2.jpg" id="imageurl"&gt;&lt;img src=http://parfumburo.ua/media/catalog/product/1/_/1_25_2.jpg width='75'  /&gt;&lt;/a&gt;&lt;/center&gt;</t>
  </si>
  <si>
    <t>Lumière</t>
  </si>
  <si>
    <t>LUMIBO</t>
  </si>
  <si>
    <t>&lt;a id="editlink" href="http://parfumburo.ua/index.php/admin/admin/catalog_product/edit/id/31/key/c64198ebded4ecd820677ad92ef5df47/"&gt;Редактировать&lt;/a&gt;</t>
  </si>
  <si>
    <t>&lt;span&gt;&lt;/span&gt;&lt;center&gt;&lt;a href="#" onclick="window.open('http://parfumburo.ua/media/catalog/product/1/_/1_25_3.jpg', '/1/_/1_25_3.jpg')"title="/1/_/1_25_3.jpg"  url="http://parfumburo.ua/media/catalog/product/1/_/1_25_3.jpg" id="imageurl"&gt;&lt;img src=http://parfumburo.ua/media/catalog/product/1/_/1_25_3.jpg width='75'  /&gt;&lt;/a&gt;&lt;/center&gt;</t>
  </si>
  <si>
    <t>Nuit Blanche</t>
  </si>
  <si>
    <t>NUIBBO</t>
  </si>
  <si>
    <t>&lt;a id="editlink" href="http://parfumburo.ua/index.php/admin/admin/catalog_product/edit/id/32/key/c64198ebded4ecd820677ad92ef5df47/"&gt;Редактировать&lt;/a&gt;</t>
  </si>
  <si>
    <t>&lt;span&gt;&lt;/span&gt;&lt;center&gt;&lt;a href="#" onclick="window.open('http://parfumburo.ua/media/catalog/product/1/_/1_25_4.jpg', '/1/_/1_25_4.jpg')"title="/1/_/1_25_4.jpg"  url="http://parfumburo.ua/media/catalog/product/1/_/1_25_4.jpg" id="imageurl"&gt;&lt;img src=http://parfumburo.ua/media/catalog/product/1/_/1_25_4.jpg width='75'  /&gt;&lt;/a&gt;&lt;/center&gt;</t>
  </si>
  <si>
    <t>Roof Top</t>
  </si>
  <si>
    <t>ROOFBO</t>
  </si>
  <si>
    <t>&lt;a id="editlink" href="http://parfumburo.ua/index.php/admin/admin/catalog_product/edit/id/33/key/c64198ebded4ecd820677ad92ef5df47/"&gt;Редактировать&lt;/a&gt;</t>
  </si>
  <si>
    <t>&lt;span&gt;&lt;/span&gt;&lt;center&gt;&lt;a href="#" onclick="window.open('http://parfumburo.ua/media/catalog/product/1/_/1_25_5.jpg', '/1/_/1_25_5.jpg')"title="/1/_/1_25_5.jpg"  url="http://parfumburo.ua/media/catalog/product/1/_/1_25_5.jpg" id="imageurl"&gt;&lt;img src=http://parfumburo.ua/media/catalog/product/1/_/1_25_5.jpg width='75'  /&gt;&lt;/a&gt;&lt;/center&gt;</t>
  </si>
  <si>
    <t>Songe</t>
  </si>
  <si>
    <t>SONGEBO</t>
  </si>
  <si>
    <t>&lt;a id="editlink" href="http://parfumburo.ua/index.php/admin/admin/catalog_product/edit/id/34/key/c64198ebded4ecd820677ad92ef5df47/"&gt;Редактировать&lt;/a&gt;</t>
  </si>
  <si>
    <t>&lt;span&gt;&lt;/span&gt;&lt;center&gt;&lt;a href="#" onclick="window.open('http://parfumburo.ua/media/catalog/product/1/_/1_25_6.jpg', '/1/_/1_25_6.jpg')"title="/1/_/1_25_6.jpg"  url="http://parfumburo.ua/media/catalog/product/1/_/1_25_6.jpg" id="imageurl"&gt;&lt;img src=http://parfumburo.ua/media/catalog/product/1/_/1_25_6.jpg width='75'  /&gt;&lt;/a&gt;&lt;/center&gt;</t>
  </si>
  <si>
    <t>Steel</t>
  </si>
  <si>
    <t>STEELBO</t>
  </si>
  <si>
    <t>&lt;a id="editlink" href="http://parfumburo.ua/index.php/admin/admin/catalog_product/edit/id/35/key/c64198ebded4ecd820677ad92ef5df47/"&gt;Редактировать&lt;/a&gt;</t>
  </si>
  <si>
    <t>&lt;span&gt;&lt;/span&gt;&lt;center&gt;&lt;a href="#" onclick="window.open('http://parfumburo.ua/media/catalog/product/1/_/1_25_7.jpg', '/1/_/1_25_7.jpg')"title="/1/_/1_25_7.jpg"  url="http://parfumburo.ua/media/catalog/product/1/_/1_25_7.jpg" id="imageurl"&gt;&lt;img src=http://parfumburo.ua/media/catalog/product/1/_/1_25_7.jpg width='75'  /&gt;&lt;/a&gt;&lt;/center&gt;</t>
  </si>
  <si>
    <t>Wood</t>
  </si>
  <si>
    <t>WOODBO</t>
  </si>
  <si>
    <t>&lt;a id="editlink" href="http://parfumburo.ua/index.php/admin/admin/catalog_product/edit/id/36/key/c64198ebded4ecd820677ad92ef5df47/"&gt;Редактировать&lt;/a&gt;</t>
  </si>
  <si>
    <t>&lt;span&gt;&lt;/span&gt;&lt;center&gt;&lt;a href="#" onclick="window.open('http://parfumburo.ua/media/catalog/product/1/_/1_26.jpg', '/1/_/1_26.jpg')"title="/1/_/1_26.jpg"  url="http://parfumburo.ua/media/catalog/product/1/_/1_26.jpg" id="imageurl"&gt;&lt;img src=http://parfumburo.ua/media/catalog/product/1/_/1_26.jpg width='75'  /&gt;&lt;/a&gt;&lt;/center&gt;</t>
  </si>
  <si>
    <t>Antihéros</t>
  </si>
  <si>
    <t>Парфуми</t>
  </si>
  <si>
    <t>ANT050</t>
  </si>
  <si>
    <t>Etat Libre d'Orange</t>
  </si>
  <si>
    <t>&lt;a id="editlink" href="http://parfumburo.ua/index.php/admin/admin/catalog_product/edit/id/37/key/c64198ebded4ecd820677ad92ef5df47/"&gt;Редактировать&lt;/a&gt;</t>
  </si>
  <si>
    <t>&lt;span&gt;&lt;/span&gt;&lt;center&gt;&lt;a href="#" onclick="window.open('http://parfumburo.ua/media/catalog/product/1/_/1_27.jpg', '/1/_/1_27.jpg')"title="/1/_/1_27.jpg"  url="http://parfumburo.ua/media/catalog/product/1/_/1_27.jpg" id="imageurl"&gt;&lt;img src=http://parfumburo.ua/media/catalog/product/1/_/1_27.jpg width='75'  /&gt;&lt;/a&gt;&lt;/center&gt;</t>
  </si>
  <si>
    <t>Archives 69</t>
  </si>
  <si>
    <t>A69100</t>
  </si>
  <si>
    <t>&lt;a id="editlink" href="http://parfumburo.ua/index.php/admin/admin/catalog_product/edit/id/38/key/c64198ebded4ecd820677ad92ef5df47/"&gt;Редактировать&lt;/a&gt;</t>
  </si>
  <si>
    <t>&lt;span&gt;&lt;/span&gt;&lt;center&gt;&lt;a href="#" onclick="window.open('http://parfumburo.ua/media/catalog/product/1/_/1_28.jpg', '/1/_/1_28.jpg')"title="/1/_/1_28.jpg"  url="http://parfumburo.ua/media/catalog/product/1/_/1_28.jpg" id="imageurl"&gt;&lt;img src=http://parfumburo.ua/media/catalog/product/1/_/1_28.jpg width='75'  /&gt;&lt;/a&gt;&lt;/center&gt;</t>
  </si>
  <si>
    <t>Bendelirious</t>
  </si>
  <si>
    <t>BEN050</t>
  </si>
  <si>
    <t>&lt;a id="editlink" href="http://parfumburo.ua/index.php/admin/admin/catalog_product/edit/id/39/key/c64198ebded4ecd820677ad92ef5df47/"&gt;Редактировать&lt;/a&gt;</t>
  </si>
  <si>
    <t>&lt;span&gt;&lt;/span&gt;&lt;center&gt;&lt;a href="#" onclick="window.open('http://parfumburo.ua/media/catalog/product/1/_/1_29.jpg', '/1/_/1_29.jpg')"title="/1/_/1_29.jpg"  url="http://parfumburo.ua/media/catalog/product/1/_/1_29.jpg" id="imageurl"&gt;&lt;img src=http://parfumburo.ua/media/catalog/product/1/_/1_29.jpg width='75'  /&gt;&lt;/a&gt;&lt;/center&gt;</t>
  </si>
  <si>
    <t>Bijou Romantique</t>
  </si>
  <si>
    <t>BRO050</t>
  </si>
  <si>
    <t>&lt;a id="editlink" href="http://parfumburo.ua/index.php/admin/admin/catalog_product/edit/id/40/key/c64198ebded4ecd820677ad92ef5df47/"&gt;Редактировать&lt;/a&gt;</t>
  </si>
  <si>
    <t>&lt;span&gt;&lt;/span&gt;&lt;center&gt;&lt;a href="#" onclick="window.open('http://parfumburo.ua/media/catalog/product/1/_/1_30.jpg', '/1/_/1_30.jpg')"title="/1/_/1_30.jpg"  url="http://parfumburo.ua/media/catalog/product/1/_/1_30.jpg" id="imageurl"&gt;&lt;img src=http://parfumburo.ua/media/catalog/product/1/_/1_30.jpg width='75'  /&gt;&lt;/a&gt;&lt;/center&gt;</t>
  </si>
  <si>
    <t>Charogne</t>
  </si>
  <si>
    <t>CHA050</t>
  </si>
  <si>
    <t>&lt;a id="editlink" href="http://parfumburo.ua/index.php/admin/admin/catalog_product/edit/id/41/key/c64198ebded4ecd820677ad92ef5df47/"&gt;Редактировать&lt;/a&gt;</t>
  </si>
  <si>
    <t>&lt;span&gt;&lt;/span&gt;&lt;center&gt;&lt;a href="#" onclick="window.open('http://parfumburo.ua/media/catalog/product/1/_/1_31.jpg', '/1/_/1_31.jpg')"title="/1/_/1_31.jpg"  url="http://parfumburo.ua/media/catalog/product/1/_/1_31.jpg" id="imageurl"&gt;&lt;img src=http://parfumburo.ua/media/catalog/product/1/_/1_31.jpg width='75'  /&gt;&lt;/a&gt;&lt;/center&gt;</t>
  </si>
  <si>
    <t>Dangerous Complicity</t>
  </si>
  <si>
    <t>DAN100</t>
  </si>
  <si>
    <t>&lt;a id="editlink" href="http://parfumburo.ua/index.php/admin/admin/catalog_product/edit/id/42/key/c64198ebded4ecd820677ad92ef5df47/"&gt;Редактировать&lt;/a&gt;</t>
  </si>
  <si>
    <t>&lt;span&gt;&lt;/span&gt;&lt;center&gt;&lt;a href="#" onclick="window.open('http://parfumburo.ua/media/catalog/product/1/_/1_32.jpg', '/1/_/1_32.jpg')"title="/1/_/1_32.jpg"  url="http://parfumburo.ua/media/catalog/product/1/_/1_32.jpg" id="imageurl"&gt;&lt;img src=http://parfumburo.ua/media/catalog/product/1/_/1_32.jpg width='75'  /&gt;&lt;/a&gt;&lt;/center&gt;</t>
  </si>
  <si>
    <t>Divin'Enfant</t>
  </si>
  <si>
    <t>DIV050</t>
  </si>
  <si>
    <t>&lt;a id="editlink" href="http://parfumburo.ua/index.php/admin/admin/catalog_product/edit/id/43/key/c64198ebded4ecd820677ad92ef5df47/"&gt;Редактировать&lt;/a&gt;</t>
  </si>
  <si>
    <t>&lt;span&gt;&lt;/span&gt;&lt;center&gt;&lt;a href="#" onclick="window.open('http://parfumburo.ua/media/catalog/product/1/_/1_27_2.jpg', '/1/_/1_27_2.jpg')"title="/1/_/1_27_2.jpg"  url="http://parfumburo.ua/media/catalog/product/1/_/1_27_2.jpg" id="imageurl"&gt;&lt;img src=http://parfumburo.ua/media/catalog/product/1/_/1_27_2.jpg width='75'  /&gt;&lt;/a&gt;&lt;/center&gt;</t>
  </si>
  <si>
    <t>Yes I Do</t>
  </si>
  <si>
    <t>YID30</t>
  </si>
  <si>
    <t>&lt;a id="editlink" href="http://parfumburo.ua/index.php/admin/admin/catalog_product/edit/id/44/key/c64198ebded4ecd820677ad92ef5df47/"&gt;Редактировать&lt;/a&gt;</t>
  </si>
  <si>
    <t>&lt;span&gt;&lt;/span&gt;&lt;center&gt;&lt;a href="#" onclick="window.open('http://parfumburo.ua/media/catalog/product/1/_/1_34.jpg', '/1/_/1_34.jpg')"title="/1/_/1_34.jpg"  url="http://parfumburo.ua/media/catalog/product/1/_/1_34.jpg" id="imageurl"&gt;&lt;img src=http://parfumburo.ua/media/catalog/product/1/_/1_34.jpg width='75'  /&gt;&lt;/a&gt;&lt;/center&gt;</t>
  </si>
  <si>
    <t>Eau De Protection</t>
  </si>
  <si>
    <t>EPR100</t>
  </si>
  <si>
    <t>&lt;a id="editlink" href="http://parfumburo.ua/index.php/admin/admin/catalog_product/edit/id/45/key/c64198ebded4ecd820677ad92ef5df47/"&gt;Редактировать&lt;/a&gt;</t>
  </si>
  <si>
    <t>&lt;span&gt;&lt;/span&gt;&lt;center&gt;&lt;a href="#" onclick="window.open('http://parfumburo.ua/media/catalog/product/1/_/1_35.jpg', '/1/_/1_35.jpg')"title="/1/_/1_35.jpg"  url="http://parfumburo.ua/media/catalog/product/1/_/1_35.jpg" id="imageurl"&gt;&lt;img src=http://parfumburo.ua/media/catalog/product/1/_/1_35.jpg width='75'  /&gt;&lt;/a&gt;&lt;/center&gt;</t>
  </si>
  <si>
    <t>Eloge Du Traître</t>
  </si>
  <si>
    <t>ETR050</t>
  </si>
  <si>
    <t>&lt;a id="editlink" href="http://parfumburo.ua/index.php/admin/admin/catalog_product/edit/id/46/key/c64198ebded4ecd820677ad92ef5df47/"&gt;Редактировать&lt;/a&gt;</t>
  </si>
  <si>
    <t>&lt;span&gt;&lt;/span&gt;&lt;center&gt;&lt;a href="#" onclick="window.open('http://parfumburo.ua/media/catalog/product/1/_/1_36.jpg', '/1/_/1_36.jpg')"title="/1/_/1_36.jpg"  url="http://parfumburo.ua/media/catalog/product/1/_/1_36.jpg" id="imageurl"&gt;&lt;img src=http://parfumburo.ua/media/catalog/product/1/_/1_36.jpg width='75'  /&gt;&lt;/a&gt;&lt;/center&gt;</t>
  </si>
  <si>
    <t>Fat Electrician</t>
  </si>
  <si>
    <t>&lt;a id="editlink" href="http://parfumburo.ua/index.php/admin/admin/catalog_product/edit/id/47/key/c64198ebded4ecd820677ad92ef5df47/"&gt;Редактировать&lt;/a&gt;</t>
  </si>
  <si>
    <t>&lt;span&gt;&lt;/span&gt;&lt;center&gt;&lt;a href="#" onclick="window.open('http://parfumburo.ua/media/catalog/product/1/_/1_37.jpg', '/1/_/1_37.jpg')"title="/1/_/1_37.jpg"  url="http://parfumburo.ua/media/catalog/product/1/_/1_37.jpg" id="imageurl"&gt;&lt;img src=http://parfumburo.ua/media/catalog/product/1/_/1_37.jpg width='75'  /&gt;&lt;/a&gt;&lt;/center&gt;</t>
  </si>
  <si>
    <t>Fils De Dieu Du Riz Et Des Agrumes</t>
  </si>
  <si>
    <t>FDD100</t>
  </si>
  <si>
    <t>&lt;a id="editlink" href="http://parfumburo.ua/index.php/admin/admin/catalog_product/edit/id/48/key/c64198ebded4ecd820677ad92ef5df47/"&gt;Редактировать&lt;/a&gt;</t>
  </si>
  <si>
    <t>&lt;span&gt;&lt;/span&gt;&lt;center&gt;&lt;a href="#" onclick="window.open('http://parfumburo.ua/media/catalog/product/1/_/1_38.jpg', '/1/_/1_38.jpg')"title="/1/_/1_38.jpg"  url="http://parfumburo.ua/media/catalog/product/1/_/1_38.jpg" id="imageurl"&gt;&lt;img src=http://parfumburo.ua/media/catalog/product/1/_/1_38.jpg width='75'  /&gt;&lt;/a&gt;&lt;/center&gt;</t>
  </si>
  <si>
    <t>Jasmin Et Cigarette</t>
  </si>
  <si>
    <t>&lt;a id="editlink" href="http://parfumburo.ua/index.php/admin/admin/catalog_product/edit/id/49/key/c64198ebded4ecd820677ad92ef5df47/"&gt;Редактировать&lt;/a&gt;</t>
  </si>
  <si>
    <t>&lt;span&gt;&lt;/span&gt;&lt;center&gt;&lt;a href="#" onclick="window.open('http://parfumburo.ua/media/catalog/product/1/_/1_39.jpg', '/1/_/1_39.jpg')"title="/1/_/1_39.jpg"  url="http://parfumburo.ua/media/catalog/product/1/_/1_39.jpg" id="imageurl"&gt;&lt;img src=http://parfumburo.ua/media/catalog/product/1/_/1_39.jpg width='75'  /&gt;&lt;/a&gt;&lt;/center&gt;</t>
  </si>
  <si>
    <t>Je Suis Un Homme</t>
  </si>
  <si>
    <t>JSH050</t>
  </si>
  <si>
    <t>&lt;a id="editlink" href="http://parfumburo.ua/index.php/admin/admin/catalog_product/edit/id/50/key/c64198ebded4ecd820677ad92ef5df47/"&gt;Редактировать&lt;/a&gt;</t>
  </si>
  <si>
    <t>&lt;span&gt;&lt;/span&gt;&lt;center&gt;&lt;a href="#" onclick="window.open('http://parfumburo.ua/media/catalog/product/1/_/1_40.jpg', '/1/_/1_40.jpg')"title="/1/_/1_40.jpg"  url="http://parfumburo.ua/media/catalog/product/1/_/1_40.jpg" id="imageurl"&gt;&lt;img src=http://parfumburo.ua/media/catalog/product/1/_/1_40.jpg width='75'  /&gt;&lt;/a&gt;&lt;/center&gt;</t>
  </si>
  <si>
    <t>Malaise of the 1970s</t>
  </si>
  <si>
    <t>MAL050</t>
  </si>
  <si>
    <t>&lt;a id="editlink" href="http://parfumburo.ua/index.php/admin/admin/catalog_product/edit/id/51/key/c64198ebded4ecd820677ad92ef5df47/"&gt;Редактировать&lt;/a&gt;</t>
  </si>
  <si>
    <t>&lt;span&gt;&lt;/span&gt;&lt;center&gt;&lt;a href="#" onclick="window.open('http://parfumburo.ua/media/catalog/product/1/_/1_41.jpg', '/1/_/1_41.jpg')"title="/1/_/1_41.jpg"  url="http://parfumburo.ua/media/catalog/product/1/_/1_41.jpg" id="imageurl"&gt;&lt;img src=http://parfumburo.ua/media/catalog/product/1/_/1_41.jpg width='75'  /&gt;&lt;/a&gt;&lt;/center&gt;</t>
  </si>
  <si>
    <t>Noël Au Balcon</t>
  </si>
  <si>
    <t>NAB100</t>
  </si>
  <si>
    <t>&lt;a id="editlink" href="http://parfumburo.ua/index.php/admin/admin/catalog_product/edit/id/52/key/c64198ebded4ecd820677ad92ef5df47/"&gt;Редактировать&lt;/a&gt;</t>
  </si>
  <si>
    <t>&lt;span&gt;&lt;/span&gt;&lt;center&gt;&lt;a href="#" onclick="window.open('http://parfumburo.ua/media/catalog/product/1/_/1_42.jpg', '/1/_/1_42.jpg')"title="/1/_/1_42.jpg"  url="http://parfumburo.ua/media/catalog/product/1/_/1_42.jpg" id="imageurl"&gt;&lt;img src=http://parfumburo.ua/media/catalog/product/1/_/1_42.jpg width='75'  /&gt;&lt;/a&gt;&lt;/center&gt;</t>
  </si>
  <si>
    <t>Rien</t>
  </si>
  <si>
    <t>RIE100</t>
  </si>
  <si>
    <t>&lt;a id="editlink" href="http://parfumburo.ua/index.php/admin/admin/catalog_product/edit/id/53/key/c64198ebded4ecd820677ad92ef5df47/"&gt;Редактировать&lt;/a&gt;</t>
  </si>
  <si>
    <t>&lt;span&gt;&lt;/span&gt;&lt;center&gt;&lt;a href="#" onclick="window.open('http://parfumburo.ua/media/catalog/product/1/_/1_43.jpg', '/1/_/1_43.jpg')"title="/1/_/1_43.jpg"  url="http://parfumburo.ua/media/catalog/product/1/_/1_43.jpg" id="imageurl"&gt;&lt;img src=http://parfumburo.ua/media/catalog/product/1/_/1_43.jpg width='75'  /&gt;&lt;/a&gt;&lt;/center&gt;</t>
  </si>
  <si>
    <t>Sécrétions Magnifiques</t>
  </si>
  <si>
    <t>SEM050</t>
  </si>
  <si>
    <t>&lt;a id="editlink" href="http://parfumburo.ua/index.php/admin/admin/catalog_product/edit/id/54/key/c64198ebded4ecd820677ad92ef5df47/"&gt;Редактировать&lt;/a&gt;</t>
  </si>
  <si>
    <t>&lt;span&gt;&lt;/span&gt;&lt;center&gt;&lt;a href="#" onclick="window.open('http://parfumburo.ua/media/catalog/product/1/_/1_44.jpg', '/1/_/1_44.jpg')"title="/1/_/1_44.jpg"  url="http://parfumburo.ua/media/catalog/product/1/_/1_44.jpg" id="imageurl"&gt;&lt;img src=http://parfumburo.ua/media/catalog/product/1/_/1_44.jpg width='75'  /&gt;&lt;/a&gt;&lt;/center&gt;</t>
  </si>
  <si>
    <t>The Afternoon Of A Faun</t>
  </si>
  <si>
    <t>FAU100</t>
  </si>
  <si>
    <t>&lt;a id="editlink" href="http://parfumburo.ua/index.php/admin/admin/catalog_product/edit/id/55/key/c64198ebded4ecd820677ad92ef5df47/"&gt;Редактировать&lt;/a&gt;</t>
  </si>
  <si>
    <t>&lt;span&gt;&lt;/span&gt;&lt;center&gt;&lt;a href="#" onclick="window.open('http://parfumburo.ua/media/catalog/product/1/_/1_45.jpg', '/1/_/1_45.jpg')"title="/1/_/1_45.jpg"  url="http://parfumburo.ua/media/catalog/product/1/_/1_45.jpg" id="imageurl"&gt;&lt;img src=http://parfumburo.ua/media/catalog/product/1/_/1_45.jpg width='75'  /&gt;&lt;/a&gt;&lt;/center&gt;</t>
  </si>
  <si>
    <t>Tom of Finland</t>
  </si>
  <si>
    <t>&lt;a id="editlink" href="http://parfumburo.ua/index.php/admin/admin/catalog_product/edit/id/56/key/c64198ebded4ecd820677ad92ef5df47/"&gt;Редактировать&lt;/a&gt;</t>
  </si>
  <si>
    <t>&lt;span&gt;&lt;/span&gt;&lt;center&gt;&lt;a href="#" onclick="window.open('http://parfumburo.ua/media/catalog/product/1/_/1_46.jpg', '/1/_/1_46.jpg')"title="/1/_/1_46.jpg"  url="http://parfumburo.ua/media/catalog/product/1/_/1_46.jpg" id="imageurl"&gt;&lt;img src=http://parfumburo.ua/media/catalog/product/1/_/1_46.jpg width='75'  /&gt;&lt;/a&gt;&lt;/center&gt;</t>
  </si>
  <si>
    <t>Vierges Et Toreros</t>
  </si>
  <si>
    <t>VET100</t>
  </si>
  <si>
    <t>&lt;a id="editlink" href="http://parfumburo.ua/index.php/admin/admin/catalog_product/edit/id/57/key/c64198ebded4ecd820677ad92ef5df47/"&gt;Редактировать&lt;/a&gt;</t>
  </si>
  <si>
    <t>&lt;span&gt;&lt;/span&gt;&lt;center&gt;&lt;a href="#" onclick="window.open('http://parfumburo.ua/media/catalog/product/1/_/1_47.jpg', '/1/_/1_47.jpg')"title="/1/_/1_47.jpg"  url="http://parfumburo.ua/media/catalog/product/1/_/1_47.jpg" id="imageurl"&gt;&lt;img src=http://parfumburo.ua/media/catalog/product/1/_/1_47.jpg width='75'  /&gt;&lt;/a&gt;&lt;/center&gt;</t>
  </si>
  <si>
    <t>Vraie Blonde</t>
  </si>
  <si>
    <t>VBL050</t>
  </si>
  <si>
    <t>&lt;a id="editlink" href="http://parfumburo.ua/index.php/admin/admin/catalog_product/edit/id/58/key/c64198ebded4ecd820677ad92ef5df47/"&gt;Редактировать&lt;/a&gt;</t>
  </si>
  <si>
    <t>&lt;span&gt;&lt;/span&gt;&lt;center&gt;&lt;a href="#" onclick="window.open('http://parfumburo.ua/media/catalog/product/1/_/1_48.jpg', '/1/_/1_48.jpg')"title="/1/_/1_48.jpg"  url="http://parfumburo.ua/media/catalog/product/1/_/1_48.jpg" id="imageurl"&gt;&lt;img src=http://parfumburo.ua/media/catalog/product/1/_/1_48.jpg width='75'  /&gt;&lt;/a&gt;&lt;/center&gt;</t>
  </si>
  <si>
    <t>I love NY for All</t>
  </si>
  <si>
    <t>I love New York by Bond №9</t>
  </si>
  <si>
    <t>&lt;a id="editlink" href="http://parfumburo.ua/index.php/admin/admin/catalog_product/edit/id/59/key/c64198ebded4ecd820677ad92ef5df47/"&gt;Редактировать&lt;/a&gt;</t>
  </si>
  <si>
    <t>&lt;span&gt;&lt;/span&gt;&lt;center&gt;&lt;a href="#" onclick="window.open('http://parfumburo.ua/media/catalog/product/1/_/1_49.jpg', '/1/_/1_49.jpg')"title="/1/_/1_49.jpg"  url="http://parfumburo.ua/media/catalog/product/1/_/1_49.jpg" id="imageurl"&gt;&lt;img src=http://parfumburo.ua/media/catalog/product/1/_/1_49.jpg width='75'  /&gt;&lt;/a&gt;&lt;/center&gt;</t>
  </si>
  <si>
    <t>I love NY for Father</t>
  </si>
  <si>
    <t>&lt;a id="editlink" href="http://parfumburo.ua/index.php/admin/admin/catalog_product/edit/id/60/key/c64198ebded4ecd820677ad92ef5df47/"&gt;Редактировать&lt;/a&gt;</t>
  </si>
  <si>
    <t>&lt;span&gt;&lt;/span&gt;&lt;center&gt;&lt;a href="#" onclick="window.open('http://parfumburo.ua/media/catalog/product/1/_/1_50.jpg', '/1/_/1_50.jpg')"title="/1/_/1_50.jpg"  url="http://parfumburo.ua/media/catalog/product/1/_/1_50.jpg" id="imageurl"&gt;&lt;img src=http://parfumburo.ua/media/catalog/product/1/_/1_50.jpg width='75'  /&gt;&lt;/a&gt;&lt;/center&gt;</t>
  </si>
  <si>
    <t>I love NY for Her</t>
  </si>
  <si>
    <t>&lt;a id="editlink" href="http://parfumburo.ua/index.php/admin/admin/catalog_product/edit/id/61/key/c64198ebded4ecd820677ad92ef5df47/"&gt;Редактировать&lt;/a&gt;</t>
  </si>
  <si>
    <t>&lt;span&gt;&lt;/span&gt;&lt;center&gt;&lt;a href="#" onclick="window.open('http://parfumburo.ua/media/catalog/product/1/_/1_51.jpg', '/1/_/1_51.jpg')"title="/1/_/1_51.jpg"  url="http://parfumburo.ua/media/catalog/product/1/_/1_51.jpg" id="imageurl"&gt;&lt;img src=http://parfumburo.ua/media/catalog/product/1/_/1_51.jpg width='75'  /&gt;&lt;/a&gt;&lt;/center&gt;</t>
  </si>
  <si>
    <t>I love NY for Him</t>
  </si>
  <si>
    <t>&lt;a id="editlink" href="http://parfumburo.ua/index.php/admin/admin/catalog_product/edit/id/62/key/c64198ebded4ecd820677ad92ef5df47/"&gt;Редактировать&lt;/a&gt;</t>
  </si>
  <si>
    <t>&lt;span&gt;&lt;/span&gt;&lt;center&gt;&lt;a href="#" onclick="window.open('http://parfumburo.ua/media/catalog/product/1/_/1_52.jpg', '/1/_/1_52.jpg')"title="/1/_/1_52.jpg"  url="http://parfumburo.ua/media/catalog/product/1/_/1_52.jpg" id="imageurl"&gt;&lt;img src=http://parfumburo.ua/media/catalog/product/1/_/1_52.jpg width='75'  /&gt;&lt;/a&gt;&lt;/center&gt;</t>
  </si>
  <si>
    <t>Blanche Immortelle</t>
  </si>
  <si>
    <t>&lt;a id="editlink" href="http://parfumburo.ua/index.php/admin/admin/catalog_product/edit/id/63/key/c64198ebded4ecd820677ad92ef5df47/"&gt;Редактировать&lt;/a&gt;</t>
  </si>
  <si>
    <t>&lt;span&gt;&lt;/span&gt;&lt;center&gt;&lt;a href="#" onclick="window.open('http://parfumburo.ua/media/catalog/product/1/_/1_53.jpg', '/1/_/1_53.jpg')"title="/1/_/1_53.jpg"  url="http://parfumburo.ua/media/catalog/product/1/_/1_53.jpg" id="imageurl"&gt;&lt;img src=http://parfumburo.ua/media/catalog/product/1/_/1_53.jpg width='75'  /&gt;&lt;/a&gt;&lt;/center&gt;</t>
  </si>
  <si>
    <t>&lt;a id="editlink" href="http://parfumburo.ua/index.php/admin/admin/catalog_product/edit/id/64/key/c64198ebded4ecd820677ad92ef5df47/"&gt;Редактировать&lt;/a&gt;</t>
  </si>
  <si>
    <t>&lt;span&gt;&lt;/span&gt;&lt;center&gt;&lt;a href="#" onclick="window.open('http://parfumburo.ua/media/catalog/product/1/_/1_54.jpg', '/1/_/1_54.jpg')"title="/1/_/1_54.jpg"  url="http://parfumburo.ua/media/catalog/product/1/_/1_54.jpg" id="imageurl"&gt;&lt;img src=http://parfumburo.ua/media/catalog/product/1/_/1_54.jpg width='75'  /&gt;&lt;/a&gt;&lt;/center&gt;</t>
  </si>
  <si>
    <t>La Dandy</t>
  </si>
  <si>
    <t>&lt;a id="editlink" href="http://parfumburo.ua/index.php/admin/admin/catalog_product/edit/id/65/key/c64198ebded4ecd820677ad92ef5df47/"&gt;Редактировать&lt;/a&gt;</t>
  </si>
  <si>
    <t>&lt;span&gt;&lt;/span&gt;&lt;center&gt;&lt;a href="#" onclick="window.open('http://parfumburo.ua/media/catalog/product/1/_/1_55.jpg', '/1/_/1_55.jpg')"title="/1/_/1_55.jpg"  url="http://parfumburo.ua/media/catalog/product/1/_/1_55.jpg" id="imageurl"&gt;&lt;img src=http://parfumburo.ua/media/catalog/product/1/_/1_55.jpg width='75'  /&gt;&lt;/a&gt;&lt;/center&gt;</t>
  </si>
  <si>
    <t>Le Nomade</t>
  </si>
  <si>
    <t>&lt;a id="editlink" href="http://parfumburo.ua/index.php/admin/admin/catalog_product/edit/id/66/key/c64198ebded4ecd820677ad92ef5df47/"&gt;Редактировать&lt;/a&gt;</t>
  </si>
  <si>
    <t>&lt;span&gt;&lt;/span&gt;&lt;center&gt;&lt;a href="#" onclick="window.open('http://parfumburo.ua/media/catalog/product/1/_/1_56.jpg', '/1/_/1_56.jpg')"title="/1/_/1_56.jpg"  url="http://parfumburo.ua/media/catalog/product/1/_/1_56.jpg" id="imageurl"&gt;&lt;img src=http://parfumburo.ua/media/catalog/product/1/_/1_56.jpg width='75'  /&gt;&lt;/a&gt;&lt;/center&gt;</t>
  </si>
  <si>
    <t>Аl-Kimiya Ambre et Musc</t>
  </si>
  <si>
    <t>&lt;a id="editlink" href="http://parfumburo.ua/index.php/admin/admin/catalog_product/edit/id/67/key/c64198ebded4ecd820677ad92ef5df47/"&gt;Редактировать&lt;/a&gt;</t>
  </si>
  <si>
    <t>&lt;span&gt;&lt;/span&gt;&lt;center&gt;&lt;a href="#" onclick="window.open('http://parfumburo.ua/media/catalog/product/1/_/1_57.jpg', '/1/_/1_57.jpg')"title="/1/_/1_57.jpg"  url="http://parfumburo.ua/media/catalog/product/1/_/1_57.jpg" id="imageurl"&gt;&lt;img src=http://parfumburo.ua/media/catalog/product/1/_/1_57.jpg width='75'  /&gt;&lt;/a&gt;&lt;/center&gt;</t>
  </si>
  <si>
    <t>Аl-Kimiya Oud et Bois</t>
  </si>
  <si>
    <t>&lt;a id="editlink" href="http://parfumburo.ua/index.php/admin/admin/catalog_product/edit/id/68/key/c64198ebded4ecd820677ad92ef5df47/"&gt;Редактировать&lt;/a&gt;</t>
  </si>
  <si>
    <t>&lt;span&gt;&lt;/span&gt;&lt;center&gt;&lt;a href="#" onclick="window.open('http://parfumburo.ua/media/catalog/product/1/_/1_58.jpg', '/1/_/1_58.jpg')"title="/1/_/1_58.jpg"  url="http://parfumburo.ua/media/catalog/product/1/_/1_58.jpg" id="imageurl"&gt;&lt;img src=http://parfumburo.ua/media/catalog/product/1/_/1_58.jpg width='75'  /&gt;&lt;/a&gt;&lt;/center&gt;</t>
  </si>
  <si>
    <t>D'âme De Pique</t>
  </si>
  <si>
    <t>EV210DP100</t>
  </si>
  <si>
    <t>Evody Parfums</t>
  </si>
  <si>
    <t>&lt;a id="editlink" href="http://parfumburo.ua/index.php/admin/admin/catalog_product/edit/id/69/key/c64198ebded4ecd820677ad92ef5df47/"&gt;Редактировать&lt;/a&gt;</t>
  </si>
  <si>
    <t>&lt;span&gt;&lt;/span&gt;&lt;center&gt;&lt;a href="#" onclick="window.open('http://parfumburo.ua/media/catalog/product/e/v/evody_pack_fo_50ml.jpg', '/e/v/evody_pack_fo_50ml.jpg')"title="/e/v/evody_pack_fo_50ml.jpg"  url="http://parfumburo.ua/media/catalog/product/e/v/evody_pack_fo_50ml.jpg" id="imageurl"&gt;&lt;img src=http://parfumburo.ua/media/catalog/product/e/v/evody_pack_fo_50ml.jpg width='75'  /&gt;&lt;/a&gt;&lt;/center&gt;</t>
  </si>
  <si>
    <t>Fleur D'oranger</t>
  </si>
  <si>
    <t>&lt;a id="editlink" href="http://parfumburo.ua/index.php/admin/admin/catalog_product/edit/id/70/key/c64198ebded4ecd820677ad92ef5df47/"&gt;Редактировать&lt;/a&gt;</t>
  </si>
  <si>
    <t>&lt;span&gt;&lt;/span&gt;&lt;center&gt;&lt;a href="#" onclick="window.open('http://parfumburo.ua/media/catalog/product/1/_/1_60.jpg', '/1/_/1_60.jpg')"title="/1/_/1_60.jpg"  url="http://parfumburo.ua/media/catalog/product/1/_/1_60.jpg" id="imageurl"&gt;&lt;img src=http://parfumburo.ua/media/catalog/product/1/_/1_60.jpg width='75'  /&gt;&lt;/a&gt;&lt;/center&gt;</t>
  </si>
  <si>
    <t>Noir D'orient</t>
  </si>
  <si>
    <t>&lt;a id="editlink" href="http://parfumburo.ua/index.php/admin/admin/catalog_product/edit/id/71/key/c64198ebded4ecd820677ad92ef5df47/"&gt;Редактировать&lt;/a&gt;</t>
  </si>
  <si>
    <t>&lt;span&gt;&lt;/span&gt;&lt;center&gt;&lt;a href="#" onclick="window.open('http://parfumburo.ua/media/catalog/product/e/v/evody_pack_nl_50ml.jpg', '/e/v/evody_pack_nl_50ml.jpg')"title="/e/v/evody_pack_nl_50ml.jpg"  url="http://parfumburo.ua/media/catalog/product/e/v/evody_pack_nl_50ml.jpg" id="imageurl"&gt;&lt;img src=http://parfumburo.ua/media/catalog/product/e/v/evody_pack_nl_50ml.jpg width='75'  /&gt;&lt;/a&gt;&lt;/center&gt;</t>
  </si>
  <si>
    <t>Note De Luxe</t>
  </si>
  <si>
    <t>&lt;a id="editlink" href="http://parfumburo.ua/index.php/admin/admin/catalog_product/edit/id/72/key/c64198ebded4ecd820677ad92ef5df47/"&gt;Редактировать&lt;/a&gt;</t>
  </si>
  <si>
    <t>&lt;span&gt;&lt;/span&gt;&lt;center&gt;&lt;a href="#" onclick="window.open('http://parfumburo.ua/media/catalog/product/1/_/1_62.jpg', '/1/_/1_62.jpg')"title="/1/_/1_62.jpg"  url="http://parfumburo.ua/media/catalog/product/1/_/1_62.jpg" id="imageurl"&gt;&lt;img src=http://parfumburo.ua/media/catalog/product/1/_/1_62.jpg width='75'  /&gt;&lt;/a&gt;&lt;/center&gt;</t>
  </si>
  <si>
    <t>Ombre Fumée</t>
  </si>
  <si>
    <t>EV220OF100</t>
  </si>
  <si>
    <t>&lt;a id="editlink" href="http://parfumburo.ua/index.php/admin/admin/catalog_product/edit/id/73/key/c64198ebded4ecd820677ad92ef5df47/"&gt;Редактировать&lt;/a&gt;</t>
  </si>
  <si>
    <t>&lt;span&gt;&lt;/span&gt;&lt;center&gt;&lt;a href="#" onclick="window.open('http://parfumburo.ua/media/catalog/product/1/_/1_63.jpg', '/1/_/1_63.jpg')"title="/1/_/1_63.jpg"  url="http://parfumburo.ua/media/catalog/product/1/_/1_63.jpg" id="imageurl"&gt;&lt;img src=http://parfumburo.ua/media/catalog/product/1/_/1_63.jpg width='75'  /&gt;&lt;/a&gt;&lt;/center&gt;</t>
  </si>
  <si>
    <t>Pomme D'Or</t>
  </si>
  <si>
    <t>EV114PO050</t>
  </si>
  <si>
    <t>&lt;a id="editlink" href="http://parfumburo.ua/index.php/admin/admin/catalog_product/edit/id/74/key/c64198ebded4ecd820677ad92ef5df47/"&gt;Редактировать&lt;/a&gt;</t>
  </si>
  <si>
    <t>&lt;span&gt;&lt;/span&gt;&lt;center&gt;&lt;a href="#" onclick="window.open('http://parfumburo.ua/media/catalog/product/b/a/barkhane_50.jpg', '/b/a/barkhane_50.jpg')"title="/b/a/barkhane_50.jpg"  url="http://parfumburo.ua/media/catalog/product/b/a/barkhane_50.jpg" id="imageurl"&gt;&lt;img src=http://parfumburo.ua/media/catalog/product/b/a/barkhane_50.jpg width='75'  /&gt;&lt;/a&gt;&lt;/center&gt;</t>
  </si>
  <si>
    <t>Barkhane</t>
  </si>
  <si>
    <t>BA13077</t>
  </si>
  <si>
    <t>Teo Cabanel</t>
  </si>
  <si>
    <t>&lt;a id="editlink" href="http://parfumburo.ua/index.php/admin/admin/catalog_product/edit/id/75/key/c64198ebded4ecd820677ad92ef5df47/"&gt;Редактировать&lt;/a&gt;</t>
  </si>
  <si>
    <t>&lt;span&gt;&lt;/span&gt;&lt;center&gt;&lt;a href="#" onclick="window.open('http://parfumburo.ua/media/catalog/product/j/u/julia_100ml_1.jpg', '/j/u/julia_100ml_1.jpg')"title="/j/u/julia_100ml_1.jpg"  url="http://parfumburo.ua/media/catalog/product/j/u/julia_100ml_1.jpg" id="imageurl"&gt;&lt;img src=http://parfumburo.ua/media/catalog/product/j/u/julia_100ml_1.jpg width='75'  /&gt;&lt;/a&gt;&lt;/center&gt;</t>
  </si>
  <si>
    <t>Julia</t>
  </si>
  <si>
    <t>TJU05096</t>
  </si>
  <si>
    <t>&lt;a id="editlink" href="http://parfumburo.ua/index.php/admin/admin/catalog_product/edit/id/76/key/c64198ebded4ecd820677ad92ef5df47/"&gt;Редактировать&lt;/a&gt;</t>
  </si>
  <si>
    <t>&lt;span&gt;&lt;/span&gt;&lt;center&gt;&lt;a href="#" onclick="window.open('http://parfumburo.ua/media/catalog/product/1/_/1_66.jpg', '/1/_/1_66.jpg')"title="/1/_/1_66.jpg"  url="http://parfumburo.ua/media/catalog/product/1/_/1_66.jpg" id="imageurl"&gt;&lt;img src=http://parfumburo.ua/media/catalog/product/1/_/1_66.jpg width='75'  /&gt;&lt;/a&gt;&lt;/center&gt;</t>
  </si>
  <si>
    <t>Meloe</t>
  </si>
  <si>
    <t>ME09115</t>
  </si>
  <si>
    <t>&lt;a id="editlink" href="http://parfumburo.ua/index.php/admin/admin/catalog_product/edit/id/77/key/c64198ebded4ecd820677ad92ef5df47/"&gt;Редактировать&lt;/a&gt;</t>
  </si>
  <si>
    <t>&lt;span&gt;&lt;/span&gt;&lt;center&gt;&lt;a href="#" onclick="window.open('http://parfumburo.ua/media/catalog/product/1/_/1_67.jpg', '/1/_/1_67.jpg')"title="/1/_/1_67.jpg"  url="http://parfumburo.ua/media/catalog/product/1/_/1_67.jpg" id="imageurl"&gt;&lt;img src=http://parfumburo.ua/media/catalog/product/1/_/1_67.jpg width='75'  /&gt;&lt;/a&gt;&lt;/center&gt;</t>
  </si>
  <si>
    <t>Hyde Park</t>
  </si>
  <si>
    <t>&lt;a id="editlink" href="http://parfumburo.ua/index.php/admin/admin/catalog_product/edit/id/78/key/c64198ebded4ecd820677ad92ef5df47/"&gt;Редактировать&lt;/a&gt;</t>
  </si>
  <si>
    <t>&lt;span&gt;&lt;/span&gt;&lt;center&gt;&lt;a href="#" onclick="window.open('http://parfumburo.ua/media/catalog/product/1/_/1_68.jpg', '/1/_/1_68.jpg')"title="/1/_/1_68.jpg"  url="http://parfumburo.ua/media/catalog/product/1/_/1_68.jpg" id="imageurl"&gt;&lt;img src=http://parfumburo.ua/media/catalog/product/1/_/1_68.jpg width='75'  /&gt;&lt;/a&gt;&lt;/center&gt;</t>
  </si>
  <si>
    <t>&lt;a id="editlink" href="http://parfumburo.ua/index.php/admin/admin/catalog_product/edit/id/79/key/c64198ebded4ecd820677ad92ef5df47/"&gt;Редактировать&lt;/a&gt;</t>
  </si>
  <si>
    <t>&lt;span&gt;&lt;/span&gt;&lt;center&gt;&lt;a href="#" onclick="window.open('http://parfumburo.ua/media/catalog/product/1/_/1_69.jpg', '/1/_/1_69.jpg')"title="/1/_/1_69.jpg"  url="http://parfumburo.ua/media/catalog/product/1/_/1_69.jpg" id="imageurl"&gt;&lt;img src=http://parfumburo.ua/media/catalog/product/1/_/1_69.jpg width='75'  /&gt;&lt;/a&gt;&lt;/center&gt;</t>
  </si>
  <si>
    <t>Whitehall Extreme</t>
  </si>
  <si>
    <t>&lt;a id="editlink" href="http://parfumburo.ua/index.php/admin/admin/catalog_product/edit/id/80/key/c64198ebded4ecd820677ad92ef5df47/"&gt;Редактировать&lt;/a&gt;</t>
  </si>
  <si>
    <t>&lt;span&gt;&lt;/span&gt;&lt;center&gt;&lt;a href="#" onclick="window.open('http://parfumburo.ua/media/catalog/product/1/_/1_70.jpg', '/1/_/1_70.jpg')"title="/1/_/1_70.jpg"  url="http://parfumburo.ua/media/catalog/product/1/_/1_70.jpg" id="imageurl"&gt;&lt;img src=http://parfumburo.ua/media/catalog/product/1/_/1_70.jpg width='75'  /&gt;&lt;/a&gt;&lt;/center&gt;</t>
  </si>
  <si>
    <t>Ambre Nue</t>
  </si>
  <si>
    <t>&lt;a id="editlink" href="http://parfumburo.ua/index.php/admin/admin/catalog_product/edit/id/81/key/c64198ebded4ecd820677ad92ef5df47/"&gt;Редактировать&lt;/a&gt;</t>
  </si>
  <si>
    <t>&lt;span&gt;&lt;/span&gt;&lt;center&gt;&lt;a href="#" onclick="window.open('http://parfumburo.ua/media/catalog/product/1/_/1_71.jpg', '/1/_/1_71.jpg')"title="/1/_/1_71.jpg"  url="http://parfumburo.ua/media/catalog/product/1/_/1_71.jpg" id="imageurl"&gt;&lt;img src=http://parfumburo.ua/media/catalog/product/1/_/1_71.jpg width='75'  /&gt;&lt;/a&gt;&lt;/center&gt;</t>
  </si>
  <si>
    <t>Bois Blonds</t>
  </si>
  <si>
    <t>&lt;a id="editlink" href="http://parfumburo.ua/index.php/admin/admin/catalog_product/edit/id/82/key/c64198ebded4ecd820677ad92ef5df47/"&gt;Редактировать&lt;/a&gt;</t>
  </si>
  <si>
    <t>&lt;span&gt;&lt;/span&gt;&lt;center&gt;&lt;a href="#" onclick="window.open('http://parfumburo.ua/media/catalog/product/1/_/1_72.jpg', '/1/_/1_72.jpg')"title="/1/_/1_72.jpg"  url="http://parfumburo.ua/media/catalog/product/1/_/1_72.jpg" id="imageurl"&gt;&lt;img src=http://parfumburo.ua/media/catalog/product/1/_/1_72.jpg width='75'  /&gt;&lt;/a&gt;&lt;/center&gt;</t>
  </si>
  <si>
    <t>Cédrat Enivrant</t>
  </si>
  <si>
    <t>&lt;a id="editlink" href="http://parfumburo.ua/index.php/admin/admin/catalog_product/edit/id/83/key/c64198ebded4ecd820677ad92ef5df47/"&gt;Редактировать&lt;/a&gt;</t>
  </si>
  <si>
    <t>&lt;span&gt;&lt;/span&gt;&lt;center&gt;&lt;a href="#" onclick="window.open('http://parfumburo.ua/media/catalog/product/1/_/1_73.jpg', '/1/_/1_73.jpg')"title="/1/_/1_73.jpg"  url="http://parfumburo.ua/media/catalog/product/1/_/1_73.jpg" id="imageurl"&gt;&lt;img src=http://parfumburo.ua/media/catalog/product/1/_/1_73.jpg width='75'  /&gt;&lt;/a&gt;&lt;/center&gt;</t>
  </si>
  <si>
    <t>Grand Neroli</t>
  </si>
  <si>
    <t>&lt;a id="editlink" href="http://parfumburo.ua/index.php/admin/admin/catalog_product/edit/id/84/key/c64198ebded4ecd820677ad92ef5df47/"&gt;Редактировать&lt;/a&gt;</t>
  </si>
  <si>
    <t>&lt;span&gt;&lt;/span&gt;&lt;center&gt;&lt;a href="#" onclick="window.open('http://parfumburo.ua/media/catalog/product/1/_/1_74.jpg', '/1/_/1_74.jpg')"title="/1/_/1_74.jpg"  url="http://parfumburo.ua/media/catalog/product/1/_/1_74.jpg" id="imageurl"&gt;&lt;img src=http://parfumburo.ua/media/catalog/product/1/_/1_74.jpg width='75'  /&gt;&lt;/a&gt;&lt;/center&gt;</t>
  </si>
  <si>
    <t>Mistral Patchouli</t>
  </si>
  <si>
    <t>&lt;a id="editlink" href="http://parfumburo.ua/index.php/admin/admin/catalog_product/edit/id/85/key/c64198ebded4ecd820677ad92ef5df47/"&gt;Редактировать&lt;/a&gt;</t>
  </si>
  <si>
    <t>&lt;span&gt;&lt;/span&gt;&lt;center&gt;&lt;a href="#" onclick="window.open('http://parfumburo.ua/media/catalog/product/1/_/1_75.jpg', '/1/_/1_75.jpg')"title="/1/_/1_75.jpg"  url="http://parfumburo.ua/media/catalog/product/1/_/1_75.jpg" id="imageurl"&gt;&lt;img src=http://parfumburo.ua/media/catalog/product/1/_/1_75.jpg width='75'  /&gt;&lt;/a&gt;&lt;/center&gt;</t>
  </si>
  <si>
    <t>Oolang Infini</t>
  </si>
  <si>
    <t>&lt;a id="editlink" href="http://parfumburo.ua/index.php/admin/admin/catalog_product/edit/id/86/key/c64198ebded4ecd820677ad92ef5df47/"&gt;Редактировать&lt;/a&gt;</t>
  </si>
  <si>
    <t>&lt;span&gt;&lt;/span&gt;&lt;center&gt;&lt;a href="#" onclick="window.open('http://parfumburo.ua/media/catalog/product/1/_/1_76.jpg', '/1/_/1_76.jpg')"title="/1/_/1_76.jpg"  url="http://parfumburo.ua/media/catalog/product/1/_/1_76.jpg" id="imageurl"&gt;&lt;img src=http://parfumburo.ua/media/catalog/product/1/_/1_76.jpg width='75'  /&gt;&lt;/a&gt;&lt;/center&gt;</t>
  </si>
  <si>
    <t>&lt;a id="editlink" href="http://parfumburo.ua/index.php/admin/admin/catalog_product/edit/id/87/key/c64198ebded4ecd820677ad92ef5df47/"&gt;Редактировать&lt;/a&gt;</t>
  </si>
  <si>
    <t>&lt;span&gt;&lt;/span&gt;&lt;center&gt;&lt;a href="#" onclick="window.open('http://parfumburo.ua/media/catalog/product/1/_/1_77.jpg', '/1/_/1_77.jpg')"title="/1/_/1_77.jpg"  url="http://parfumburo.ua/media/catalog/product/1/_/1_77.jpg" id="imageurl"&gt;&lt;img src=http://parfumburo.ua/media/catalog/product/1/_/1_77.jpg width='75'  /&gt;&lt;/a&gt;&lt;/center&gt;</t>
  </si>
  <si>
    <t>Rose Anonyme</t>
  </si>
  <si>
    <t>&lt;a id="editlink" href="http://parfumburo.ua/index.php/admin/admin/catalog_product/edit/id/88/key/c64198ebded4ecd820677ad92ef5df47/"&gt;Редактировать&lt;/a&gt;</t>
  </si>
  <si>
    <t>&lt;span&gt;&lt;/span&gt;&lt;center&gt;&lt;a href="#" onclick="window.open('http://parfumburo.ua/media/catalog/product/1/_/1_78.jpg', '/1/_/1_78.jpg')"title="/1/_/1_78.jpg"  url="http://parfumburo.ua/media/catalog/product/1/_/1_78.jpg" id="imageurl"&gt;&lt;img src=http://parfumburo.ua/media/catalog/product/1/_/1_78.jpg width='75'  /&gt;&lt;/a&gt;&lt;/center&gt;</t>
  </si>
  <si>
    <t>Trefle Pur</t>
  </si>
  <si>
    <t>&lt;a id="editlink" href="http://parfumburo.ua/index.php/admin/admin/catalog_product/edit/id/89/key/c64198ebded4ecd820677ad92ef5df47/"&gt;Редактировать&lt;/a&gt;</t>
  </si>
  <si>
    <t>&lt;span&gt;&lt;/span&gt;&lt;center&gt;&lt;a href="#" onclick="window.open('http://parfumburo.ua/media/catalog/product/1/_/1_79.jpg', '/1/_/1_79.jpg')"title="/1/_/1_79.jpg"  url="http://parfumburo.ua/media/catalog/product/1/_/1_79.jpg" id="imageurl"&gt;&lt;img src=http://parfumburo.ua/media/catalog/product/1/_/1_79.jpg width='75'  /&gt;&lt;/a&gt;&lt;/center&gt;</t>
  </si>
  <si>
    <t>Vanille Insensee</t>
  </si>
  <si>
    <t>&lt;a id="editlink" href="http://parfumburo.ua/index.php/admin/admin/catalog_product/edit/id/90/key/c64198ebded4ecd820677ad92ef5df47/"&gt;Редактировать&lt;/a&gt;</t>
  </si>
  <si>
    <t>&lt;span&gt;&lt;/span&gt;&lt;center&gt;&lt;a href="#" onclick="window.open('http://parfumburo.ua/media/catalog/product/1/_/1_80.jpg', '/1/_/1_80.jpg')"title="/1/_/1_80.jpg"  url="http://parfumburo.ua/media/catalog/product/1/_/1_80.jpg" id="imageurl"&gt;&lt;img src=http://parfumburo.ua/media/catalog/product/1/_/1_80.jpg width='75'  /&gt;&lt;/a&gt;&lt;/center&gt;</t>
  </si>
  <si>
    <t>Vetiver Fatal</t>
  </si>
  <si>
    <t>&lt;a id="editlink" href="http://parfumburo.ua/index.php/admin/admin/catalog_product/edit/id/91/key/c64198ebded4ecd820677ad92ef5df47/"&gt;Редактировать&lt;/a&gt;</t>
  </si>
  <si>
    <t>&lt;span&gt;&lt;/span&gt;&lt;center&gt;&lt;a href="#" onclick="window.open('http://parfumburo.ua/media/catalog/product/1/_/1_81.jpg', '/1/_/1_81.jpg')"title="/1/_/1_81.jpg"  url="http://parfumburo.ua/media/catalog/product/1/_/1_81.jpg" id="imageurl"&gt;&lt;img src=http://parfumburo.ua/media/catalog/product/1/_/1_81.jpg width='75'  /&gt;&lt;/a&gt;&lt;/center&gt;</t>
  </si>
  <si>
    <t>Arome 3</t>
  </si>
  <si>
    <t>&lt;a id="editlink" href="http://parfumburo.ua/index.php/admin/admin/catalog_product/edit/id/92/key/c64198ebded4ecd820677ad92ef5df47/"&gt;Редактировать&lt;/a&gt;</t>
  </si>
  <si>
    <t>&lt;span&gt;&lt;/span&gt;&lt;center&gt;&lt;a href="#" onclick="window.open('http://parfumburo.ua/media/catalog/product/1/_/1_82.jpg', '/1/_/1_82.jpg')"title="/1/_/1_82.jpg"  url="http://parfumburo.ua/media/catalog/product/1/_/1_82.jpg" id="imageurl"&gt;&lt;img src=http://parfumburo.ua/media/catalog/product/1/_/1_82.jpg width='75'  /&gt;&lt;/a&gt;&lt;/center&gt;</t>
  </si>
  <si>
    <t>L'Intrigante</t>
  </si>
  <si>
    <t>&lt;a id="editlink" href="http://parfumburo.ua/index.php/admin/admin/catalog_product/edit/id/93/key/c64198ebded4ecd820677ad92ef5df47/"&gt;Редактировать&lt;/a&gt;</t>
  </si>
  <si>
    <t>&lt;span&gt;&lt;/span&gt;&lt;center&gt;&lt;a href="#" onclick="window.open('http://parfumburo.ua/media/catalog/product/1/_/1_83.jpg', '/1/_/1_83.jpg')"title="/1/_/1_83.jpg"  url="http://parfumburo.ua/media/catalog/product/1/_/1_83.jpg" id="imageurl"&gt;&lt;img src=http://parfumburo.ua/media/catalog/product/1/_/1_83.jpg width='75'  /&gt;&lt;/a&gt;&lt;/center&gt;</t>
  </si>
  <si>
    <t>Le Dandy</t>
  </si>
  <si>
    <t>&lt;a id="editlink" href="http://parfumburo.ua/index.php/admin/admin/catalog_product/edit/id/94/key/c64198ebded4ecd820677ad92ef5df47/"&gt;Редактировать&lt;/a&gt;</t>
  </si>
  <si>
    <t>&lt;span&gt;&lt;/span&gt;&lt;center&gt;&lt;a href="#" onclick="window.open('http://parfumburo.ua/media/catalog/product/1/_/1_84.jpg', '/1/_/1_84.jpg')"title="/1/_/1_84.jpg"  url="http://parfumburo.ua/media/catalog/product/1/_/1_84.jpg" id="imageurl"&gt;&lt;img src=http://parfumburo.ua/media/catalog/product/1/_/1_84.jpg width='75'  /&gt;&lt;/a&gt;&lt;/center&gt;</t>
  </si>
  <si>
    <t>&lt;a id="editlink" href="http://parfumburo.ua/index.php/admin/admin/catalog_product/edit/id/95/key/c64198ebded4ecd820677ad92ef5df47/"&gt;Редактировать&lt;/a&gt;</t>
  </si>
  <si>
    <t>&lt;span&gt;&lt;/span&gt;&lt;center&gt;&lt;a href="#" onclick="window.open('http://parfumburo.ua/media/catalog/product/1/_/1_85.jpg', '/1/_/1_85.jpg')"title="/1/_/1_85.jpg"  url="http://parfumburo.ua/media/catalog/product/1/_/1_85.jpg" id="imageurl"&gt;&lt;img src=http://parfumburo.ua/media/catalog/product/1/_/1_85.jpg width='75'  /&gt;&lt;/a&gt;&lt;/center&gt;</t>
  </si>
  <si>
    <t>La Fin Du Monde</t>
  </si>
  <si>
    <t>FDM050</t>
  </si>
  <si>
    <t>&lt;a id="editlink" href="http://parfumburo.ua/index.php/admin/admin/catalog_product/edit/id/96/key/c64198ebded4ecd820677ad92ef5df47/"&gt;Редактировать&lt;/a&gt;</t>
  </si>
  <si>
    <t>&lt;span&gt;&lt;/span&gt;&lt;center&gt;&lt;a href="#" onclick="window.open('http://parfumburo.ua/media/catalog/product/1/_/1_86.jpg', '/1/_/1_86.jpg')"title="/1/_/1_86.jpg"  url="http://parfumburo.ua/media/catalog/product/1/_/1_86.jpg" id="imageurl"&gt;&lt;img src=http://parfumburo.ua/media/catalog/product/1/_/1_86.jpg width='75'  /&gt;&lt;/a&gt;&lt;/center&gt;</t>
  </si>
  <si>
    <t>Like This</t>
  </si>
  <si>
    <t>&lt;a id="editlink" href="http://parfumburo.ua/index.php/admin/admin/catalog_product/edit/id/97/key/c64198ebded4ecd820677ad92ef5df47/"&gt;Редактировать&lt;/a&gt;</t>
  </si>
  <si>
    <t>&lt;span&gt;&lt;/span&gt;&lt;center&gt;&lt;a href="#" onclick="window.open('http://parfumburo.ua/media/catalog/product/3/_/3_1_4.jpg', '/3/_/3_1_4.jpg')"title="/3/_/3_1_4.jpg"  url="http://parfumburo.ua/media/catalog/product/3/_/3_1_4.jpg" id="imageurl"&gt;&lt;img src=http://parfumburo.ua/media/catalog/product/3/_/3_1_4.jpg width='75'  /&gt;&lt;/a&gt;&lt;/center&gt;</t>
  </si>
  <si>
    <t>Putain Des Palaces</t>
  </si>
  <si>
    <t>&lt;a id="editlink" href="http://parfumburo.ua/index.php/admin/admin/catalog_product/edit/id/98/key/c64198ebded4ecd820677ad92ef5df47/"&gt;Редактировать&lt;/a&gt;</t>
  </si>
  <si>
    <t>&lt;span&gt;&lt;/span&gt;&lt;center&gt;&lt;a href="#" onclick="window.open('http://parfumburo.ua/media/catalog/product/e/v/evody_pack_ai_50ml.jpg', '/e/v/evody_pack_ai_50ml.jpg')"title="/e/v/evody_pack_ai_50ml.jpg"  url="http://parfumburo.ua/media/catalog/product/e/v/evody_pack_ai_50ml.jpg" id="imageurl"&gt;&lt;img src=http://parfumburo.ua/media/catalog/product/e/v/evody_pack_ai_50ml.jpg width='75'  /&gt;&lt;/a&gt;&lt;/center&gt;</t>
  </si>
  <si>
    <t>Ambre Intense</t>
  </si>
  <si>
    <t>&lt;a id="editlink" href="http://parfumburo.ua/index.php/admin/admin/catalog_product/edit/id/99/key/c64198ebded4ecd820677ad92ef5df47/"&gt;Редактировать&lt;/a&gt;</t>
  </si>
  <si>
    <t>&lt;span&gt;&lt;/span&gt;&lt;center&gt;&lt;a href="#" onclick="window.open('http://parfumburo.ua/media/catalog/product/e/v/evody_pack_bs_50ml.jpg', '/e/v/evody_pack_bs_50ml.jpg')"title="/e/v/evody_pack_bs_50ml.jpg"  url="http://parfumburo.ua/media/catalog/product/e/v/evody_pack_bs_50ml.jpg" id="imageurl"&gt;&lt;img src=http://parfumburo.ua/media/catalog/product/e/v/evody_pack_bs_50ml.jpg width='75'  /&gt;&lt;/a&gt;&lt;/center&gt;</t>
  </si>
  <si>
    <t>Bois Secret</t>
  </si>
  <si>
    <t>&lt;a id="editlink" href="http://parfumburo.ua/index.php/admin/admin/catalog_product/edit/id/100/key/c64198ebded4ecd820677ad92ef5df47/"&gt;Редактировать&lt;/a&gt;</t>
  </si>
  <si>
    <t>&lt;span&gt;&lt;/span&gt;&lt;center&gt;&lt;a href="#" onclick="window.open('http://parfumburo.ua/media/catalog/product/e/v/evody_pack_cb_100ml.jpg', '/e/v/evody_pack_cb_100ml.jpg')"title="/e/v/evody_pack_cb_100ml.jpg"  url="http://parfumburo.ua/media/catalog/product/e/v/evody_pack_cb_100ml.jpg" id="imageurl"&gt;&lt;img src=http://parfumburo.ua/media/catalog/product/e/v/evody_pack_cb_100ml.jpg width='75'  /&gt;&lt;/a&gt;&lt;/center&gt;</t>
  </si>
  <si>
    <t>Cuir Blanc</t>
  </si>
  <si>
    <t>&lt;a id="editlink" href="http://parfumburo.ua/index.php/admin/admin/catalog_product/edit/id/101/key/c64198ebded4ecd820677ad92ef5df47/"&gt;Редактировать&lt;/a&gt;</t>
  </si>
  <si>
    <t>&lt;span&gt;&lt;/span&gt;&lt;center&gt;&lt;a href="#" onclick="window.open('http://parfumburo.ua/media/catalog/product/e/v/evody_pack_mi_50ml.jpg', '/e/v/evody_pack_mi_50ml.jpg')"title="/e/v/evody_pack_mi_50ml.jpg"  url="http://parfumburo.ua/media/catalog/product/e/v/evody_pack_mi_50ml.jpg" id="imageurl"&gt;&lt;img src=http://parfumburo.ua/media/catalog/product/e/v/evody_pack_mi_50ml.jpg width='75'  /&gt;&lt;/a&gt;&lt;/center&gt;</t>
  </si>
  <si>
    <t>Musk Intense</t>
  </si>
  <si>
    <t>&lt;a id="editlink" href="http://parfumburo.ua/index.php/admin/admin/catalog_product/edit/id/102/key/c64198ebded4ecd820677ad92ef5df47/"&gt;Редактировать&lt;/a&gt;</t>
  </si>
  <si>
    <t>&lt;span&gt;&lt;/span&gt;&lt;center&gt;&lt;a href="#" onclick="window.open('http://parfumburo.ua/media/catalog/product/e/v/evody_pack_ra_50ml.jpg', '/e/v/evody_pack_ra_50ml.jpg')"title="/e/v/evody_pack_ra_50ml.jpg"  url="http://parfumburo.ua/media/catalog/product/e/v/evody_pack_ra_50ml.jpg" id="imageurl"&gt;&lt;img src=http://parfumburo.ua/media/catalog/product/e/v/evody_pack_ra_50ml.jpg width='75'  /&gt;&lt;/a&gt;&lt;/center&gt;</t>
  </si>
  <si>
    <t>Reve D'anthala</t>
  </si>
  <si>
    <t>&lt;a id="editlink" href="http://parfumburo.ua/index.php/admin/admin/catalog_product/edit/id/103/key/c64198ebded4ecd820677ad92ef5df47/"&gt;Редактировать&lt;/a&gt;</t>
  </si>
  <si>
    <t>&lt;span&gt;&lt;/span&gt;&lt;center&gt;&lt;a href="#" onclick="window.open('http://parfumburo.ua/media/catalog/product/1/_/1_93.jpg', '/1/_/1_93.jpg')"title="/1/_/1_93.jpg"  url="http://parfumburo.ua/media/catalog/product/1/_/1_93.jpg" id="imageurl"&gt;&lt;img src=http://parfumburo.ua/media/catalog/product/1/_/1_93.jpg width='75'  /&gt;&lt;/a&gt;&lt;/center&gt;</t>
  </si>
  <si>
    <t>Cozumel</t>
  </si>
  <si>
    <t>LOP03</t>
  </si>
  <si>
    <t>&lt;a id="editlink" href="http://parfumburo.ua/index.php/admin/admin/catalog_product/edit/id/104/key/c64198ebded4ecd820677ad92ef5df47/"&gt;Редактировать&lt;/a&gt;</t>
  </si>
  <si>
    <t>&lt;span&gt;&lt;/span&gt;&lt;center&gt;&lt;a href="#" onclick="window.open('http://parfumburo.ua/media/catalog/product/1/_/1_94.jpg', '/1/_/1_94.jpg')"title="/1/_/1_94.jpg"  url="http://parfumburo.ua/media/catalog/product/1/_/1_94.jpg" id="imageurl"&gt;&lt;img src=http://parfumburo.ua/media/catalog/product/1/_/1_94.jpg width='75'  /&gt;&lt;/a&gt;&lt;/center&gt;</t>
  </si>
  <si>
    <t>Décou-Vert</t>
  </si>
  <si>
    <t>LO07</t>
  </si>
  <si>
    <t>&lt;a id="editlink" href="http://parfumburo.ua/index.php/admin/admin/catalog_product/edit/id/105/key/c64198ebded4ecd820677ad92ef5df47/"&gt;Редактировать&lt;/a&gt;</t>
  </si>
  <si>
    <t>&lt;span&gt;&lt;/span&gt;&lt;center&gt;&lt;a href="#" onclick="window.open('http://parfumburo.ua/media/catalog/product/1/_/1_95.jpg', '/1/_/1_95.jpg')"title="/1/_/1_95.jpg"  url="http://parfumburo.ua/media/catalog/product/1/_/1_95.jpg" id="imageurl"&gt;&lt;img src=http://parfumburo.ua/media/catalog/product/1/_/1_95.jpg width='75'  /&gt;&lt;/a&gt;&lt;/center&gt;</t>
  </si>
  <si>
    <t>Esvedra</t>
  </si>
  <si>
    <t>LO06</t>
  </si>
  <si>
    <t>&lt;a id="editlink" href="http://parfumburo.ua/index.php/admin/admin/catalog_product/edit/id/106/key/c64198ebded4ecd820677ad92ef5df47/"&gt;Редактировать&lt;/a&gt;</t>
  </si>
  <si>
    <t>&lt;span&gt;&lt;/span&gt;&lt;center&gt;&lt;a href="#" onclick="window.open('http://parfumburo.ua/media/catalog/product/1/_/1_96.jpg', '/1/_/1_96.jpg')"title="/1/_/1_96.jpg"  url="http://parfumburo.ua/media/catalog/product/1/_/1_96.jpg" id="imageurl"&gt;&lt;img src=http://parfumburo.ua/media/catalog/product/1/_/1_96.jpg width='75'  /&gt;&lt;/a&gt;&lt;/center&gt;</t>
  </si>
  <si>
    <t>Nirmal</t>
  </si>
  <si>
    <t>&lt;a id="editlink" href="http://parfumburo.ua/index.php/admin/admin/catalog_product/edit/id/107/key/c64198ebded4ecd820677ad92ef5df47/"&gt;Редактировать&lt;/a&gt;</t>
  </si>
  <si>
    <t>&lt;span&gt;&lt;/span&gt;&lt;center&gt;&lt;a href="#" onclick="window.open('http://parfumburo.ua/media/catalog/product/1/_/1_97.jpg', '/1/_/1_97.jpg')"title="/1/_/1_97.jpg"  url="http://parfumburo.ua/media/catalog/product/1/_/1_97.jpg" id="imageurl"&gt;&lt;img src=http://parfumburo.ua/media/catalog/product/1/_/1_97.jpg width='75'  /&gt;&lt;/a&gt;&lt;/center&gt;</t>
  </si>
  <si>
    <t>Rosamunda</t>
  </si>
  <si>
    <t>LO08</t>
  </si>
  <si>
    <t>&lt;a id="editlink" href="http://parfumburo.ua/index.php/admin/admin/catalog_product/edit/id/108/key/c64198ebded4ecd820677ad92ef5df47/"&gt;Редактировать&lt;/a&gt;</t>
  </si>
  <si>
    <t>&lt;span&gt;&lt;/span&gt;&lt;center&gt;&lt;a href="#" onclick="window.open('http://parfumburo.ua/media/catalog/product/1/_/1_98.jpg', '/1/_/1_98.jpg')"title="/1/_/1_98.jpg"  url="http://parfumburo.ua/media/catalog/product/1/_/1_98.jpg" id="imageurl"&gt;&lt;img src=http://parfumburo.ua/media/catalog/product/1/_/1_98.jpg width='75'  /&gt;&lt;/a&gt;&lt;/center&gt;</t>
  </si>
  <si>
    <t>Salina</t>
  </si>
  <si>
    <t>LOP10</t>
  </si>
  <si>
    <t>&lt;a id="editlink" href="http://parfumburo.ua/index.php/admin/admin/catalog_product/edit/id/109/key/c64198ebded4ecd820677ad92ef5df47/"&gt;Редактировать&lt;/a&gt;</t>
  </si>
  <si>
    <t>&lt;span&gt;&lt;/span&gt;&lt;center&gt;&lt;a href="#" onclick="window.open('http://parfumburo.ua/media/catalog/product/1/_/1_99.jpg', '/1/_/1_99.jpg')"title="/1/_/1_99.jpg"  url="http://parfumburo.ua/media/catalog/product/1/_/1_99.jpg" id="imageurl"&gt;&lt;img src=http://parfumburo.ua/media/catalog/product/1/_/1_99.jpg width='75'  /&gt;&lt;/a&gt;&lt;/center&gt;</t>
  </si>
  <si>
    <t>1725 Casanova</t>
  </si>
  <si>
    <t>1725BP</t>
  </si>
  <si>
    <t>Histoires de Parfums</t>
  </si>
  <si>
    <t>&lt;a id="editlink" href="http://parfumburo.ua/index.php/admin/admin/catalog_product/edit/id/115/key/c64198ebded4ecd820677ad92ef5df47/"&gt;Редактировать&lt;/a&gt;</t>
  </si>
  <si>
    <t>&lt;span&gt;&lt;/span&gt;&lt;center&gt;&lt;a href="#" onclick="window.open('http://parfumburo.ua/media/catalog/product/1/_/1_100.jpg', '/1/_/1_100.jpg')"title="/1/_/1_100.jpg"  url="http://parfumburo.ua/media/catalog/product/1/_/1_100.jpg" id="imageurl"&gt;&lt;img src=http://parfumburo.ua/media/catalog/product/1/_/1_100.jpg width='75'  /&gt;&lt;/a&gt;&lt;/center&gt;</t>
  </si>
  <si>
    <t>1740 Marquis de Sade</t>
  </si>
  <si>
    <t>1470B60</t>
  </si>
  <si>
    <t>&lt;a id="editlink" href="http://parfumburo.ua/index.php/admin/admin/catalog_product/edit/id/116/key/c64198ebded4ecd820677ad92ef5df47/"&gt;Редактировать&lt;/a&gt;</t>
  </si>
  <si>
    <t>&lt;span&gt;&lt;/span&gt;&lt;center&gt;&lt;a href="#" onclick="window.open('http://parfumburo.ua/media/catalog/product/1/_/1_101.jpg', '/1/_/1_101.jpg')"title="/1/_/1_101.jpg"  url="http://parfumburo.ua/media/catalog/product/1/_/1_101.jpg" id="imageurl"&gt;&lt;img src=http://parfumburo.ua/media/catalog/product/1/_/1_101.jpg width='75'  /&gt;&lt;/a&gt;&lt;/center&gt;</t>
  </si>
  <si>
    <t>1804 George Sand</t>
  </si>
  <si>
    <t>1804BP</t>
  </si>
  <si>
    <t>&lt;a id="editlink" href="http://parfumburo.ua/index.php/admin/admin/catalog_product/edit/id/117/key/c64198ebded4ecd820677ad92ef5df47/"&gt;Редактировать&lt;/a&gt;</t>
  </si>
  <si>
    <t>&lt;span&gt;&lt;/span&gt;&lt;center&gt;&lt;a href="#" onclick="window.open('http://parfumburo.ua/media/catalog/product/1/_/1_102.jpg', '/1/_/1_102.jpg')"title="/1/_/1_102.jpg"  url="http://parfumburo.ua/media/catalog/product/1/_/1_102.jpg" id="imageurl"&gt;&lt;img src=http://parfumburo.ua/media/catalog/product/1/_/1_102.jpg width='75'  /&gt;&lt;/a&gt;&lt;/center&gt;</t>
  </si>
  <si>
    <t>1826 Eugénie de Montijo</t>
  </si>
  <si>
    <t>1826B60</t>
  </si>
  <si>
    <t>&lt;a id="editlink" href="http://parfumburo.ua/index.php/admin/admin/catalog_product/edit/id/118/key/c64198ebded4ecd820677ad92ef5df47/"&gt;Редактировать&lt;/a&gt;</t>
  </si>
  <si>
    <t>&lt;span&gt;&lt;/span&gt;&lt;center&gt;&lt;a href="#" onclick="window.open('http://parfumburo.ua/media/catalog/product/1/_/1_103.jpg', '/1/_/1_103.jpg')"title="/1/_/1_103.jpg"  url="http://parfumburo.ua/media/catalog/product/1/_/1_103.jpg" id="imageurl"&gt;&lt;img src=http://parfumburo.ua/media/catalog/product/1/_/1_103.jpg width='75'  /&gt;&lt;/a&gt;&lt;/center&gt;</t>
  </si>
  <si>
    <t>1828 Jules Verne</t>
  </si>
  <si>
    <t>1828B60</t>
  </si>
  <si>
    <t>&lt;a id="editlink" href="http://parfumburo.ua/index.php/admin/admin/catalog_product/edit/id/119/key/c64198ebded4ecd820677ad92ef5df47/"&gt;Редактировать&lt;/a&gt;</t>
  </si>
  <si>
    <t>&lt;span&gt;&lt;/span&gt;&lt;center&gt;&lt;a href="#" onclick="window.open('http://parfumburo.ua/media/catalog/product/1/_/1_104.jpg', '/1/_/1_104.jpg')"title="/1/_/1_104.jpg"  url="http://parfumburo.ua/media/catalog/product/1/_/1_104.jpg" id="imageurl"&gt;&lt;img src=http://parfumburo.ua/media/catalog/product/1/_/1_104.jpg width='75'  /&gt;&lt;/a&gt;&lt;/center&gt;</t>
  </si>
  <si>
    <t>1873 Colette</t>
  </si>
  <si>
    <t>1873B60</t>
  </si>
  <si>
    <t>&lt;a id="editlink" href="http://parfumburo.ua/index.php/admin/admin/catalog_product/edit/id/120/key/c64198ebded4ecd820677ad92ef5df47/"&gt;Редактировать&lt;/a&gt;</t>
  </si>
  <si>
    <t>&lt;span&gt;&lt;/span&gt;&lt;center&gt;&lt;a href="#" onclick="window.open('http://parfumburo.ua/media/catalog/product/1/_/1_105.jpg', '/1/_/1_105.jpg')"title="/1/_/1_105.jpg"  url="http://parfumburo.ua/media/catalog/product/1/_/1_105.jpg" id="imageurl"&gt;&lt;img src=http://parfumburo.ua/media/catalog/product/1/_/1_105.jpg width='75'  /&gt;&lt;/a&gt;&lt;/center&gt;</t>
  </si>
  <si>
    <t>1876 Mata Hari</t>
  </si>
  <si>
    <t>1876B60</t>
  </si>
  <si>
    <t>&lt;a id="editlink" href="http://parfumburo.ua/index.php/admin/admin/catalog_product/edit/id/121/key/c64198ebded4ecd820677ad92ef5df47/"&gt;Редактировать&lt;/a&gt;</t>
  </si>
  <si>
    <t>&lt;span&gt;&lt;/span&gt;&lt;center&gt;&lt;a href="#" onclick="window.open('http://parfumburo.ua/media/catalog/product/1/_/1_106.jpg', '/1/_/1_106.jpg')"title="/1/_/1_106.jpg"  url="http://parfumburo.ua/media/catalog/product/1/_/1_106.jpg" id="imageurl"&gt;&lt;img src=http://parfumburo.ua/media/catalog/product/1/_/1_106.jpg width='75'  /&gt;&lt;/a&gt;&lt;/center&gt;</t>
  </si>
  <si>
    <t>1889 Moulin Rouge</t>
  </si>
  <si>
    <t>1889B60</t>
  </si>
  <si>
    <t>&lt;a id="editlink" href="http://parfumburo.ua/index.php/admin/admin/catalog_product/edit/id/122/key/c64198ebded4ecd820677ad92ef5df47/"&gt;Редактировать&lt;/a&gt;</t>
  </si>
  <si>
    <t>&lt;span&gt;&lt;/span&gt;&lt;center&gt;&lt;a href="#" onclick="window.open('http://parfumburo.ua/media/catalog/product/1/_/1_107.jpg', '/1/_/1_107.jpg')"title="/1/_/1_107.jpg"  url="http://parfumburo.ua/media/catalog/product/1/_/1_107.jpg" id="imageurl"&gt;&lt;img src=http://parfumburo.ua/media/catalog/product/1/_/1_107.jpg width='75'  /&gt;&lt;/a&gt;&lt;/center&gt;</t>
  </si>
  <si>
    <t>1899 Ernest Hemingway</t>
  </si>
  <si>
    <t>1899 B60</t>
  </si>
  <si>
    <t>&lt;a id="editlink" href="http://parfumburo.ua/index.php/admin/admin/catalog_product/edit/id/123/key/c64198ebded4ecd820677ad92ef5df47/"&gt;Редактировать&lt;/a&gt;</t>
  </si>
  <si>
    <t>&lt;span&gt;&lt;/span&gt;&lt;center&gt;&lt;a href="#" onclick="window.open('http://parfumburo.ua/media/catalog/product/1/_/1_108.jpg', '/1/_/1_108.jpg')"title="/1/_/1_108.jpg"  url="http://parfumburo.ua/media/catalog/product/1/_/1_108.jpg" id="imageurl"&gt;&lt;img src=http://parfumburo.ua/media/catalog/product/1/_/1_108.jpg width='75'  /&gt;&lt;/a&gt;&lt;/center&gt;</t>
  </si>
  <si>
    <t>1969B60</t>
  </si>
  <si>
    <t>&lt;a id="editlink" href="http://parfumburo.ua/index.php/admin/admin/catalog_product/edit/id/124/key/c64198ebded4ecd820677ad92ef5df47/"&gt;Редактировать&lt;/a&gt;</t>
  </si>
  <si>
    <t>&lt;span&gt;&lt;/span&gt;&lt;center&gt;&lt;a href="#" onclick="window.open('http://parfumburo.ua/media/catalog/product/1/_/1_109.jpg', '/1/_/1_109.jpg')"title="/1/_/1_109.jpg"  url="http://parfumburo.ua/media/catalog/product/1/_/1_109.jpg" id="imageurl"&gt;&lt;img src=http://parfumburo.ua/media/catalog/product/1/_/1_109.jpg width='75'  /&gt;&lt;/a&gt;&lt;/center&gt;</t>
  </si>
  <si>
    <t>Ambre 114</t>
  </si>
  <si>
    <t>A114B60</t>
  </si>
  <si>
    <t>&lt;a id="editlink" href="http://parfumburo.ua/index.php/admin/admin/catalog_product/edit/id/125/key/c64198ebded4ecd820677ad92ef5df47/"&gt;Редактировать&lt;/a&gt;</t>
  </si>
  <si>
    <t>&lt;span&gt;&lt;/span&gt;&lt;center&gt;&lt;a href="#" onclick="window.open('http://parfumburo.ua/media/catalog/product/1/_/1_110.jpg', '/1/_/1_110.jpg')"title="/1/_/1_110.jpg"  url="http://parfumburo.ua/media/catalog/product/1/_/1_110.jpg" id="imageurl"&gt;&lt;img src=http://parfumburo.ua/media/catalog/product/1/_/1_110.jpg width='75'  /&gt;&lt;/a&gt;&lt;/center&gt;</t>
  </si>
  <si>
    <t>Blanc Violette</t>
  </si>
  <si>
    <t>EDPBV60</t>
  </si>
  <si>
    <t>&lt;a id="editlink" href="http://parfumburo.ua/index.php/admin/admin/catalog_product/edit/id/126/key/c64198ebded4ecd820677ad92ef5df47/"&gt;Редактировать&lt;/a&gt;</t>
  </si>
  <si>
    <t>&lt;span&gt;&lt;/span&gt;&lt;center&gt;&lt;a href="#" onclick="window.open('http://parfumburo.ua/media/catalog/product/1/_/1_111.jpg', '/1/_/1_111.jpg')"title="/1/_/1_111.jpg"  url="http://parfumburo.ua/media/catalog/product/1/_/1_111.jpg" id="imageurl"&gt;&lt;img src=http://parfumburo.ua/media/catalog/product/1/_/1_111.jpg width='75'  /&gt;&lt;/a&gt;&lt;/center&gt;</t>
  </si>
  <si>
    <t>Edition Rare Ambrarem</t>
  </si>
  <si>
    <t>AMBRARE</t>
  </si>
  <si>
    <t>&lt;a id="editlink" href="http://parfumburo.ua/index.php/admin/admin/catalog_product/edit/id/127/key/c64198ebded4ecd820677ad92ef5df47/"&gt;Редактировать&lt;/a&gt;</t>
  </si>
  <si>
    <t>&lt;span&gt;&lt;/span&gt;&lt;center&gt;&lt;a href="#" onclick="window.open('http://parfumburo.ua/media/catalog/product/1/_/1_112.jpg', '/1/_/1_112.jpg')"title="/1/_/1_112.jpg"  url="http://parfumburo.ua/media/catalog/product/1/_/1_112.jpg" id="imageurl"&gt;&lt;img src=http://parfumburo.ua/media/catalog/product/1/_/1_112.jpg width='75'  /&gt;&lt;/a&gt;&lt;/center&gt;</t>
  </si>
  <si>
    <t>Edition Rare Petroleum</t>
  </si>
  <si>
    <t>PETROLEU</t>
  </si>
  <si>
    <t>&lt;a id="editlink" href="http://parfumburo.ua/index.php/admin/admin/catalog_product/edit/id/128/key/c64198ebded4ecd820677ad92ef5df47/"&gt;Редактировать&lt;/a&gt;</t>
  </si>
  <si>
    <t>&lt;span&gt;&lt;/span&gt;&lt;center&gt;&lt;a href="#" onclick="window.open('http://parfumburo.ua/media/catalog/product/1/_/1_113.jpg', '/1/_/1_113.jpg')"title="/1/_/1_113.jpg"  url="http://parfumburo.ua/media/catalog/product/1/_/1_113.jpg" id="imageurl"&gt;&lt;img src=http://parfumburo.ua/media/catalog/product/1/_/1_113.jpg width='75'  /&gt;&lt;/a&gt;&lt;/center&gt;</t>
  </si>
  <si>
    <t>Edition Rare Rosam</t>
  </si>
  <si>
    <t>ROSAM60</t>
  </si>
  <si>
    <t>&lt;a id="editlink" href="http://parfumburo.ua/index.php/admin/admin/catalog_product/edit/id/129/key/c64198ebded4ecd820677ad92ef5df47/"&gt;Редактировать&lt;/a&gt;</t>
  </si>
  <si>
    <t>&lt;span&gt;&lt;/span&gt;&lt;center&gt;&lt;a href="#" onclick="window.open('http://parfumburo.ua/media/catalog/product/1/_/1_114.jpg', '/1/_/1_114.jpg')"title="/1/_/1_114.jpg"  url="http://parfumburo.ua/media/catalog/product/1/_/1_114.jpg" id="imageurl"&gt;&lt;img src=http://parfumburo.ua/media/catalog/product/1/_/1_114.jpg width='75'  /&gt;&lt;/a&gt;&lt;/center&gt;</t>
  </si>
  <si>
    <t>Noir Patchouli</t>
  </si>
  <si>
    <t>EDPNP60</t>
  </si>
  <si>
    <t>&lt;a id="editlink" href="http://parfumburo.ua/index.php/admin/admin/catalog_product/edit/id/130/key/c64198ebded4ecd820677ad92ef5df47/"&gt;Редактировать&lt;/a&gt;</t>
  </si>
  <si>
    <t>&lt;span&gt;&lt;/span&gt;&lt;center&gt;&lt;a href="#" onclick="window.open('http://parfumburo.ua/media/catalog/product/1/_/1_115.jpg', '/1/_/1_115.jpg')"title="/1/_/1_115.jpg"  url="http://parfumburo.ua/media/catalog/product/1/_/1_115.jpg" id="imageurl"&gt;&lt;img src=http://parfumburo.ua/media/catalog/product/1/_/1_115.jpg width='75'  /&gt;&lt;/a&gt;&lt;/center&gt;</t>
  </si>
  <si>
    <t>Olympia Music Hall</t>
  </si>
  <si>
    <t>OLYMPIAB60</t>
  </si>
  <si>
    <t>&lt;a id="editlink" href="http://parfumburo.ua/index.php/admin/admin/catalog_product/edit/id/131/key/c64198ebded4ecd820677ad92ef5df47/"&gt;Редактировать&lt;/a&gt;</t>
  </si>
  <si>
    <t>&lt;span&gt;&lt;/span&gt;&lt;center&gt;&lt;a href="#" onclick="window.open('http://parfumburo.ua/media/catalog/product/1/_/1_116.jpg', '/1/_/1_116.jpg')"title="/1/_/1_116.jpg"  url="http://parfumburo.ua/media/catalog/product/1/_/1_116.jpg" id="imageurl"&gt;&lt;img src=http://parfumburo.ua/media/catalog/product/1/_/1_116.jpg width='75'  /&gt;&lt;/a&gt;&lt;/center&gt;</t>
  </si>
  <si>
    <t>Tubereuse 1 Capricieuse</t>
  </si>
  <si>
    <t>TUB1P</t>
  </si>
  <si>
    <t>&lt;a id="editlink" href="http://parfumburo.ua/index.php/admin/admin/catalog_product/edit/id/132/key/c64198ebded4ecd820677ad92ef5df47/"&gt;Редактировать&lt;/a&gt;</t>
  </si>
  <si>
    <t>&lt;span&gt;&lt;/span&gt;&lt;center&gt;&lt;a href="#" onclick="window.open('http://parfumburo.ua/media/catalog/product/1/_/1_117.jpg', '/1/_/1_117.jpg')"title="/1/_/1_117.jpg"  url="http://parfumburo.ua/media/catalog/product/1/_/1_117.jpg" id="imageurl"&gt;&lt;img src=http://parfumburo.ua/media/catalog/product/1/_/1_117.jpg width='75'  /&gt;&lt;/a&gt;&lt;/center&gt;</t>
  </si>
  <si>
    <t>Tubereuse 2 Virginale</t>
  </si>
  <si>
    <t>TUB260</t>
  </si>
  <si>
    <t>&lt;a id="editlink" href="http://parfumburo.ua/index.php/admin/admin/catalog_product/edit/id/133/key/c64198ebded4ecd820677ad92ef5df47/"&gt;Редактировать&lt;/a&gt;</t>
  </si>
  <si>
    <t>&lt;span&gt;&lt;/span&gt;&lt;center&gt;&lt;a href="#" onclick="window.open('http://parfumburo.ua/media/catalog/product/1/_/1_118.jpg', '/1/_/1_118.jpg')"title="/1/_/1_118.jpg"  url="http://parfumburo.ua/media/catalog/product/1/_/1_118.jpg" id="imageurl"&gt;&lt;img src=http://parfumburo.ua/media/catalog/product/1/_/1_118.jpg width='75'  /&gt;&lt;/a&gt;&lt;/center&gt;</t>
  </si>
  <si>
    <t>Tubereuse 3 Animale</t>
  </si>
  <si>
    <t>TUB360</t>
  </si>
  <si>
    <t>&lt;a id="editlink" href="http://parfumburo.ua/index.php/admin/admin/catalog_product/edit/id/134/key/c64198ebded4ecd820677ad92ef5df47/"&gt;Редактировать&lt;/a&gt;</t>
  </si>
  <si>
    <t>&lt;span&gt;&lt;/span&gt;&lt;center&gt;&lt;a href="#" onclick="window.open('http://parfumburo.ua/media/catalog/product/1/_/1_119.jpg', '/1/_/1_119.jpg')"title="/1/_/1_119.jpg"  url="http://parfumburo.ua/media/catalog/product/1/_/1_119.jpg" id="imageurl"&gt;&lt;img src=http://parfumburo.ua/media/catalog/product/1/_/1_119.jpg width='75'  /&gt;&lt;/a&gt;&lt;/center&gt;</t>
  </si>
  <si>
    <t>Veni</t>
  </si>
  <si>
    <t>EDPVENI60</t>
  </si>
  <si>
    <t>&lt;a id="editlink" href="http://parfumburo.ua/index.php/admin/admin/catalog_product/edit/id/135/key/c64198ebded4ecd820677ad92ef5df47/"&gt;Редактировать&lt;/a&gt;</t>
  </si>
  <si>
    <t>&lt;span&gt;&lt;/span&gt;&lt;center&gt;&lt;a href="#" onclick="window.open('http://parfumburo.ua/media/catalog/product/1/_/1_120.jpg', '/1/_/1_120.jpg')"title="/1/_/1_120.jpg"  url="http://parfumburo.ua/media/catalog/product/1/_/1_120.jpg" id="imageurl"&gt;&lt;img src=http://parfumburo.ua/media/catalog/product/1/_/1_120.jpg width='75'  /&gt;&lt;/a&gt;&lt;/center&gt;</t>
  </si>
  <si>
    <t>Vert Pivoine</t>
  </si>
  <si>
    <t>EDPVP60</t>
  </si>
  <si>
    <t>&lt;a id="editlink" href="http://parfumburo.ua/index.php/admin/admin/catalog_product/edit/id/136/key/c64198ebded4ecd820677ad92ef5df47/"&gt;Редактировать&lt;/a&gt;</t>
  </si>
  <si>
    <t>&lt;span&gt;&lt;/span&gt;&lt;center&gt;&lt;a href="#" onclick="window.open('http://parfumburo.ua/media/catalog/product/1/_/1_4_28.jpg', '/1/_/1_4_28.jpg')"title="/1/_/1_4_28.jpg"  url="http://parfumburo.ua/media/catalog/product/1/_/1_4_28.jpg" id="imageurl"&gt;&lt;img src=http://parfumburo.ua/media/catalog/product/1/_/1_4_28.jpg width='75'  /&gt;&lt;/a&gt;&lt;/center&gt;</t>
  </si>
  <si>
    <t>Vici</t>
  </si>
  <si>
    <t>EDPVICI60</t>
  </si>
  <si>
    <t>&lt;a id="editlink" href="http://parfumburo.ua/index.php/admin/admin/catalog_product/edit/id/139/key/c64198ebded4ecd820677ad92ef5df47/"&gt;Редактировать&lt;/a&gt;</t>
  </si>
  <si>
    <t>&lt;span&gt;&lt;/span&gt;&lt;center&gt;&lt;a href="#" onclick="window.open('http://parfumburo.ua/media/catalog/product/1/_/1_122.jpg', '/1/_/1_122.jpg')"title="/1/_/1_122.jpg"  url="http://parfumburo.ua/media/catalog/product/1/_/1_122.jpg" id="imageurl"&gt;&lt;img src=http://parfumburo.ua/media/catalog/product/1/_/1_122.jpg width='75'  /&gt;&lt;/a&gt;&lt;/center&gt;</t>
  </si>
  <si>
    <t>Vidi</t>
  </si>
  <si>
    <t>EDPVIDI60</t>
  </si>
  <si>
    <t>&lt;a id="editlink" href="http://parfumburo.ua/index.php/admin/admin/catalog_product/edit/id/140/key/c64198ebded4ecd820677ad92ef5df47/"&gt;Редактировать&lt;/a&gt;</t>
  </si>
  <si>
    <t>&lt;span&gt;&lt;/span&gt;&lt;center&gt;&lt;a href="#" onclick="window.open('http://parfumburo.ua/media/catalog/product/1/1/11_2_4.jpg', '/1/1/11_2_4.jpg')"title="/1/1/11_2_4.jpg"  url="http://parfumburo.ua/media/catalog/product/1/1/11_2_4.jpg" id="imageurl"&gt;&lt;img src=http://parfumburo.ua/media/catalog/product/1/1/11_2_4.jpg width='75'  /&gt;&lt;/a&gt;&lt;/center&gt;</t>
  </si>
  <si>
    <t>&lt;a id="editlink" href="http://parfumburo.ua/index.php/admin/admin/catalog_product/edit/id/141/key/c64198ebded4ecd820677ad92ef5df47/"&gt;Редактировать&lt;/a&gt;</t>
  </si>
  <si>
    <t>&lt;span&gt;&lt;/span&gt;&lt;center&gt;&lt;a href="#" onclick="window.open('http://parfumburo.ua/media/catalog/product/1/_/1_33_6.jpg', '/1/_/1_33_6.jpg')"title="/1/_/1_33_6.jpg"  url="http://parfumburo.ua/media/catalog/product/1/_/1_33_6.jpg" id="imageurl"&gt;&lt;img src=http://parfumburo.ua/media/catalog/product/1/_/1_33_6.jpg width='75'  /&gt;&lt;/a&gt;&lt;/center&gt;</t>
  </si>
  <si>
    <t>&lt;a id="editlink" href="http://parfumburo.ua/index.php/admin/admin/catalog_product/edit/id/142/key/c64198ebded4ecd820677ad92ef5df47/"&gt;Редактировать&lt;/a&gt;</t>
  </si>
  <si>
    <t>&lt;span&gt;&lt;/span&gt;&lt;center&gt;&lt;a href="#" onclick="window.open('http://parfumburo.ua/media/catalog/product/1/_/1_125.jpg', '/1/_/1_125.jpg')"title="/1/_/1_125.jpg"  url="http://parfumburo.ua/media/catalog/product/1/_/1_125.jpg" id="imageurl"&gt;&lt;img src=http://parfumburo.ua/media/catalog/product/1/_/1_125.jpg width='75'  /&gt;&lt;/a&gt;&lt;/center&gt;</t>
  </si>
  <si>
    <t>Iris Des Champs</t>
  </si>
  <si>
    <t>87140-50</t>
  </si>
  <si>
    <t>&lt;a id="editlink" href="http://parfumburo.ua/index.php/admin/admin/catalog_product/edit/id/143/key/c64198ebded4ecd820677ad92ef5df47/"&gt;Редактировать&lt;/a&gt;</t>
  </si>
  <si>
    <t>&lt;span&gt;&lt;/span&gt;&lt;center&gt;&lt;a href="#" onclick="window.open('http://parfumburo.ua/media/catalog/product/1/_/1_126.jpg', '/1/_/1_126.jpg')"title="/1/_/1_126.jpg"  url="http://parfumburo.ua/media/catalog/product/1/_/1_126.jpg" id="imageurl"&gt;&lt;img src=http://parfumburo.ua/media/catalog/product/1/_/1_126.jpg width='75'  /&gt;&lt;/a&gt;&lt;/center&gt;</t>
  </si>
  <si>
    <t>Orangers en Fleurs</t>
  </si>
  <si>
    <t>&lt;a id="editlink" href="http://parfumburo.ua/index.php/admin/admin/catalog_product/edit/id/144/key/c64198ebded4ecd820677ad92ef5df47/"&gt;Редактировать&lt;/a&gt;</t>
  </si>
  <si>
    <t>&lt;span&gt;&lt;/span&gt;&lt;center&gt;&lt;a href="#" onclick="window.open('http://parfumburo.ua/media/catalog/product/1/_/1_127.jpg', '/1/_/1_127.jpg')"title="/1/_/1_127.jpg"  url="http://parfumburo.ua/media/catalog/product/1/_/1_127.jpg" id="imageurl"&gt;&lt;img src=http://parfumburo.ua/media/catalog/product/1/_/1_127.jpg width='75'  /&gt;&lt;/a&gt;&lt;/center&gt;</t>
  </si>
  <si>
    <t>&lt;a id="editlink" href="http://parfumburo.ua/index.php/admin/admin/catalog_product/edit/id/145/key/c64198ebded4ecd820677ad92ef5df47/"&gt;Редактировать&lt;/a&gt;</t>
  </si>
  <si>
    <t>&lt;span&gt;&lt;/span&gt;&lt;center&gt;&lt;a href="#" onclick="window.open('http://parfumburo.ua/media/catalog/product/1/_/1_128.jpg', '/1/_/1_128.jpg')"title="/1/_/1_128.jpg"  url="http://parfumburo.ua/media/catalog/product/1/_/1_128.jpg" id="imageurl"&gt;&lt;img src=http://parfumburo.ua/media/catalog/product/1/_/1_128.jpg width='75'  /&gt;&lt;/a&gt;&lt;/center&gt;</t>
  </si>
  <si>
    <t>85946-50</t>
  </si>
  <si>
    <t>&lt;a id="editlink" href="http://parfumburo.ua/index.php/admin/admin/catalog_product/edit/id/146/key/c64198ebded4ecd820677ad92ef5df47/"&gt;Редактировать&lt;/a&gt;</t>
  </si>
  <si>
    <t>&lt;span&gt;&lt;/span&gt;&lt;center&gt;&lt;a href="#" onclick="window.open('http://parfumburo.ua/media/catalog/product/1/_/1_129.jpg', '/1/_/1_129.jpg')"title="/1/_/1_129.jpg"  url="http://parfumburo.ua/media/catalog/product/1/_/1_129.jpg" id="imageurl"&gt;&lt;img src=http://parfumburo.ua/media/catalog/product/1/_/1_129.jpg width='75'  /&gt;&lt;/a&gt;&lt;/center&gt;</t>
  </si>
  <si>
    <t>&lt;a id="editlink" href="http://parfumburo.ua/index.php/admin/admin/catalog_product/edit/id/147/key/c64198ebded4ecd820677ad92ef5df47/"&gt;Редактировать&lt;/a&gt;</t>
  </si>
  <si>
    <t>&lt;span&gt;&lt;/span&gt;&lt;center&gt;&lt;a href="#" onclick="window.open('http://parfumburo.ua/media/catalog/product/1/_/1_130.jpg', '/1/_/1_130.jpg')"title="/1/_/1_130.jpg"  url="http://parfumburo.ua/media/catalog/product/1/_/1_130.jpg" id="imageurl"&gt;&lt;img src=http://parfumburo.ua/media/catalog/product/1/_/1_130.jpg width='75'  /&gt;&lt;/a&gt;&lt;/center&gt;</t>
  </si>
  <si>
    <t>&lt;a id="editlink" href="http://parfumburo.ua/index.php/admin/admin/catalog_product/edit/id/148/key/c64198ebded4ecd820677ad92ef5df47/"&gt;Редактировать&lt;/a&gt;</t>
  </si>
  <si>
    <t>&lt;span&gt;&lt;/span&gt;&lt;center&gt;&lt;a href="#" onclick="window.open('http://parfumburo.ua/media/catalog/product/1/_/1_131.jpg', '/1/_/1_131.jpg')"title="/1/_/1_131.jpg"  url="http://parfumburo.ua/media/catalog/product/1/_/1_131.jpg" id="imageurl"&gt;&lt;img src=http://parfumburo.ua/media/catalog/product/1/_/1_131.jpg width='75'  /&gt;&lt;/a&gt;&lt;/center&gt;</t>
  </si>
  <si>
    <t>84935-50</t>
  </si>
  <si>
    <t>&lt;a id="editlink" href="http://parfumburo.ua/index.php/admin/admin/catalog_product/edit/id/149/key/c64198ebded4ecd820677ad92ef5df47/"&gt;Редактировать&lt;/a&gt;</t>
  </si>
  <si>
    <t>&lt;span&gt;&lt;/span&gt;&lt;center&gt;&lt;a href="#" onclick="window.open('http://parfumburo.ua/media/catalog/product/1/_/1_132.jpg', '/1/_/1_132.jpg')"title="/1/_/1_132.jpg"  url="http://parfumburo.ua/media/catalog/product/1/_/1_132.jpg" id="imageurl"&gt;&lt;img src=http://parfumburo.ua/media/catalog/product/1/_/1_132.jpg width='75'  /&gt;&lt;/a&gt;&lt;/center&gt;</t>
  </si>
  <si>
    <t>Quelques Fleurs Royale</t>
  </si>
  <si>
    <t>&lt;a id="editlink" href="http://parfumburo.ua/index.php/admin/admin/catalog_product/edit/id/150/key/c64198ebded4ecd820677ad92ef5df47/"&gt;Редактировать&lt;/a&gt;</t>
  </si>
  <si>
    <t>&lt;span&gt;&lt;/span&gt;&lt;center&gt;&lt;a href="#" onclick="window.open('http://parfumburo.ua/media/catalog/product/1/_/1_133.jpg', '/1/_/1_133.jpg')"title="/1/_/1_133.jpg"  url="http://parfumburo.ua/media/catalog/product/1/_/1_133.jpg" id="imageurl"&gt;&lt;img src=http://parfumburo.ua/media/catalog/product/1/_/1_133.jpg width='75'  /&gt;&lt;/a&gt;&lt;/center&gt;</t>
  </si>
  <si>
    <t>54920-50</t>
  </si>
  <si>
    <t>&lt;a id="editlink" href="http://parfumburo.ua/index.php/admin/admin/catalog_product/edit/id/151/key/c64198ebded4ecd820677ad92ef5df47/"&gt;Редактировать&lt;/a&gt;</t>
  </si>
  <si>
    <t>&lt;span&gt;&lt;/span&gt;&lt;center&gt;&lt;a href="#" onclick="window.open('http://parfumburo.ua/media/catalog/product/1/_/1_134.jpg', '/1/_/1_134.jpg')"title="/1/_/1_134.jpg"  url="http://parfumburo.ua/media/catalog/product/1/_/1_134.jpg" id="imageurl"&gt;&lt;img src=http://parfumburo.ua/media/catalog/product/1/_/1_134.jpg width='75'  /&gt;&lt;/a&gt;&lt;/center&gt;</t>
  </si>
  <si>
    <t>Oxford Street</t>
  </si>
  <si>
    <t>&lt;a id="editlink" href="http://parfumburo.ua/index.php/admin/admin/catalog_product/edit/id/152/key/c64198ebded4ecd820677ad92ef5df47/"&gt;Редактировать&lt;/a&gt;</t>
  </si>
  <si>
    <t>&lt;span&gt;&lt;/span&gt;&lt;center&gt;&lt;a href="#" onclick="window.open('http://parfumburo.ua/media/catalog/product/1/_/1_135.jpg', '/1/_/1_135.jpg')"title="/1/_/1_135.jpg"  url="http://parfumburo.ua/media/catalog/product/1/_/1_135.jpg" id="imageurl"&gt;&lt;img src=http://parfumburo.ua/media/catalog/product/1/_/1_135.jpg width='75'  /&gt;&lt;/a&gt;&lt;/center&gt;</t>
  </si>
  <si>
    <t>&lt;a id="editlink" href="http://parfumburo.ua/index.php/admin/admin/catalog_product/edit/id/153/key/c64198ebded4ecd820677ad92ef5df47/"&gt;Редактировать&lt;/a&gt;</t>
  </si>
  <si>
    <t>&lt;span&gt;&lt;/span&gt;&lt;center&gt;&lt;a href="#" onclick="window.open('http://parfumburo.ua/media/catalog/product/1/_/1_136.jpg', '/1/_/1_136.jpg')"title="/1/_/1_136.jpg"  url="http://parfumburo.ua/media/catalog/product/1/_/1_136.jpg" id="imageurl"&gt;&lt;img src=http://parfumburo.ua/media/catalog/product/1/_/1_136.jpg width='75'  /&gt;&lt;/a&gt;&lt;/center&gt;</t>
  </si>
  <si>
    <t>&lt;a id="editlink" href="http://parfumburo.ua/index.php/admin/admin/catalog_product/edit/id/154/key/c64198ebded4ecd820677ad92ef5df47/"&gt;Редактировать&lt;/a&gt;</t>
  </si>
  <si>
    <t>&lt;span&gt;&lt;/span&gt;&lt;center&gt;&lt;a href="#" onclick="window.open('http://parfumburo.ua/media/catalog/product/1/_/1_137.jpg', '/1/_/1_137.jpg')"title="/1/_/1_137.jpg"  url="http://parfumburo.ua/media/catalog/product/1/_/1_137.jpg" id="imageurl"&gt;&lt;img src=http://parfumburo.ua/media/catalog/product/1/_/1_137.jpg width='75'  /&gt;&lt;/a&gt;&lt;/center&gt;</t>
  </si>
  <si>
    <t xml:space="preserve">Whitehall </t>
  </si>
  <si>
    <t>&lt;a id="editlink" href="http://parfumburo.ua/index.php/admin/admin/catalog_product/edit/id/155/key/c64198ebded4ecd820677ad92ef5df47/"&gt;Редактировать&lt;/a&gt;</t>
  </si>
  <si>
    <t>&lt;span&gt;&lt;/span&gt;&lt;center&gt;&lt;a href="#" onclick="window.open('http://parfumburo.ua/media/catalog/product/1/_/1_138.jpg', '/1/_/1_138.jpg')"title="/1/_/1_138.jpg"  url="http://parfumburo.ua/media/catalog/product/1/_/1_138.jpg" id="imageurl"&gt;&lt;img src=http://parfumburo.ua/media/catalog/product/1/_/1_138.jpg width='75'  /&gt;&lt;/a&gt;&lt;/center&gt;</t>
  </si>
  <si>
    <t>Ambre Premier</t>
  </si>
  <si>
    <t>&lt;a id="editlink" href="http://parfumburo.ua/index.php/admin/admin/catalog_product/edit/id/156/key/c64198ebded4ecd820677ad92ef5df47/"&gt;Редактировать&lt;/a&gt;</t>
  </si>
  <si>
    <t>&lt;span&gt;&lt;/span&gt;&lt;center&gt;&lt;a href="#" onclick="window.open('http://parfumburo.ua/media/catalog/product/1/_/1_139.jpg', '/1/_/1_139.jpg')"title="/1/_/1_139.jpg"  url="http://parfumburo.ua/media/catalog/product/1/_/1_139.jpg" id="imageurl"&gt;&lt;img src=http://parfumburo.ua/media/catalog/product/1/_/1_139.jpg width='75'  /&gt;&lt;/a&gt;&lt;/center&gt;</t>
  </si>
  <si>
    <t>Gardez-Moi</t>
  </si>
  <si>
    <t>&lt;a id="editlink" href="http://parfumburo.ua/index.php/admin/admin/catalog_product/edit/id/157/key/c64198ebded4ecd820677ad92ef5df47/"&gt;Редактировать&lt;/a&gt;</t>
  </si>
  <si>
    <t>&lt;span&gt;&lt;/span&gt;&lt;center&gt;&lt;a href="#" onclick="window.open('http://parfumburo.ua/media/catalog/product/1/_/1_1_1.jpg', '/1/_/1_1_1.jpg')"title="/1/_/1_1_1.jpg"  url="http://parfumburo.ua/media/catalog/product/1/_/1_1_1.jpg" id="imageurl"&gt;&lt;img src=http://parfumburo.ua/media/catalog/product/1/_/1_1_1.jpg width='75'  /&gt;&lt;/a&gt;&lt;/center&gt;</t>
  </si>
  <si>
    <t>La Liturgie des Heures</t>
  </si>
  <si>
    <t>&lt;a id="editlink" href="http://parfumburo.ua/index.php/admin/admin/catalog_product/edit/id/158/key/c64198ebded4ecd820677ad92ef5df47/"&gt;Редактировать&lt;/a&gt;</t>
  </si>
  <si>
    <t>&lt;span&gt;&lt;/span&gt;&lt;center&gt;&lt;a href="#" onclick="window.open('http://parfumburo.ua/media/catalog/product/1/_/1_1_2.jpg', '/1/_/1_1_2.jpg')"title="/1/_/1_1_2.jpg"  url="http://parfumburo.ua/media/catalog/product/1/_/1_1_2.jpg" id="imageurl"&gt;&lt;img src=http://parfumburo.ua/media/catalog/product/1/_/1_1_2.jpg width='75'  /&gt;&lt;/a&gt;&lt;/center&gt;</t>
  </si>
  <si>
    <t>Les Jeux sont Faits</t>
  </si>
  <si>
    <t>&lt;a id="editlink" href="http://parfumburo.ua/index.php/admin/admin/catalog_product/edit/id/159/key/c64198ebded4ecd820677ad92ef5df47/"&gt;Редактировать&lt;/a&gt;</t>
  </si>
  <si>
    <t>&lt;span&gt;&lt;/span&gt;&lt;center&gt;&lt;a href="#" onclick="window.open('http://parfumburo.ua/media/catalog/product/1/_/1_1_3.jpg', '/1/_/1_1_3.jpg')"title="/1/_/1_1_3.jpg"  url="http://parfumburo.ua/media/catalog/product/1/_/1_1_3.jpg" id="imageurl"&gt;&lt;img src=http://parfumburo.ua/media/catalog/product/1/_/1_1_3.jpg width='75'  /&gt;&lt;/a&gt;&lt;/center&gt;</t>
  </si>
  <si>
    <t>&lt;a id="editlink" href="http://parfumburo.ua/index.php/admin/admin/catalog_product/edit/id/160/key/c64198ebded4ecd820677ad92ef5df47/"&gt;Редактировать&lt;/a&gt;</t>
  </si>
  <si>
    <t>&lt;span&gt;&lt;/span&gt;&lt;center&gt;&lt;a href="#" onclick="window.open('http://parfumburo.ua/media/catalog/product/1/_/1_1_4.jpg', '/1/_/1_1_4.jpg')"title="/1/_/1_1_4.jpg"  url="http://parfumburo.ua/media/catalog/product/1/_/1_1_4.jpg" id="imageurl"&gt;&lt;img src=http://parfumburo.ua/media/catalog/product/1/_/1_1_4.jpg width='75'  /&gt;&lt;/a&gt;&lt;/center&gt;</t>
  </si>
  <si>
    <t>L’enfant Terrible</t>
  </si>
  <si>
    <t>&lt;a id="editlink" href="http://parfumburo.ua/index.php/admin/admin/catalog_product/edit/id/161/key/c64198ebded4ecd820677ad92ef5df47/"&gt;Редактировать&lt;/a&gt;</t>
  </si>
  <si>
    <t>&lt;span&gt;&lt;/span&gt;&lt;center&gt;&lt;a href="#" onclick="window.open('http://parfumburo.ua/media/catalog/product/1/_/1_1_5.jpg', '/1/_/1_1_5.jpg')"title="/1/_/1_1_5.jpg"  url="http://parfumburo.ua/media/catalog/product/1/_/1_1_5.jpg" id="imageurl"&gt;&lt;img src=http://parfumburo.ua/media/catalog/product/1/_/1_1_5.jpg width='75'  /&gt;&lt;/a&gt;&lt;/center&gt;</t>
  </si>
  <si>
    <t>Private Label</t>
  </si>
  <si>
    <t>&lt;a id="editlink" href="http://parfumburo.ua/index.php/admin/admin/catalog_product/edit/id/162/key/c64198ebded4ecd820677ad92ef5df47/"&gt;Редактировать&lt;/a&gt;</t>
  </si>
  <si>
    <t>&lt;span&gt;&lt;/span&gt;&lt;center&gt;&lt;a href="#" onclick="window.open('http://parfumburo.ua/media/catalog/product/1/_/1_1_6.jpg', '/1/_/1_1_6.jpg')"title="/1/_/1_1_6.jpg"  url="http://parfumburo.ua/media/catalog/product/1/_/1_1_6.jpg" id="imageurl"&gt;&lt;img src=http://parfumburo.ua/media/catalog/product/1/_/1_1_6.jpg width='75'  /&gt;&lt;/a&gt;&lt;/center&gt;</t>
  </si>
  <si>
    <t>Psychédélique</t>
  </si>
  <si>
    <t>&lt;a id="editlink" href="http://parfumburo.ua/index.php/admin/admin/catalog_product/edit/id/163/key/c64198ebded4ecd820677ad92ef5df47/"&gt;Редактировать&lt;/a&gt;</t>
  </si>
  <si>
    <t>&lt;span&gt;&lt;/span&gt;&lt;center&gt;&lt;a href="#" onclick="window.open('http://parfumburo.ua/media/catalog/product/1/_/1_30_8.jpg', '/1/_/1_30_8.jpg')"title="/1/_/1_30_8.jpg"  url="http://parfumburo.ua/media/catalog/product/1/_/1_30_8.jpg" id="imageurl"&gt;&lt;img src=http://parfumburo.ua/media/catalog/product/1/_/1_30_8.jpg width='75'  /&gt;&lt;/a&gt;&lt;/center&gt;</t>
  </si>
  <si>
    <t>Close your eyes, and …</t>
  </si>
  <si>
    <t>M&amp;amp</t>
  </si>
  <si>
    <t>&lt;span&gt;&lt;/span&gt;&lt;center&gt;&lt;a href="#" onclick="window.open('http://parfumburo.ua/media/catalog/product/1/_/1_1_8.jpg', '/1/_/1_1_8.jpg')"title="/1/_/1_1_8.jpg"  url="http://parfumburo.ua/media/catalog/product/1/_/1_1_8.jpg" id="imageurl"&gt;&lt;img src=http://parfumburo.ua/media/catalog/product/1/_/1_1_8.jpg width='75'  /&gt;&lt;/a&gt;&lt;/center&gt;</t>
  </si>
  <si>
    <t>Green, green, green and … green</t>
  </si>
  <si>
    <t>Miller et Bertaux</t>
  </si>
  <si>
    <t>&lt;a id="editlink" href="http://parfumburo.ua/index.php/admin/admin/catalog_product/edit/id/165/key/c64198ebded4ecd820677ad92ef5df47/"&gt;Редактировать&lt;/a&gt;</t>
  </si>
  <si>
    <t>&lt;span&gt;&lt;/span&gt;&lt;center&gt;&lt;a href="#" onclick="window.open('http://parfumburo.ua/media/catalog/product/1/_/1_1_9.jpg', '/1/_/1_1_9.jpg')"title="/1/_/1_1_9.jpg"  url="http://parfumburo.ua/media/catalog/product/1/_/1_1_9.jpg" id="imageurl"&gt;&lt;img src=http://parfumburo.ua/media/catalog/product/1/_/1_1_9.jpg width='75'  /&gt;&lt;/a&gt;&lt;/center&gt;</t>
  </si>
  <si>
    <t>In,</t>
  </si>
  <si>
    <t>&lt;a id="editlink" href="http://parfumburo.ua/index.php/admin/admin/catalog_product/edit/id/166/key/c64198ebded4ecd820677ad92ef5df47/"&gt;Редактировать&lt;/a&gt;</t>
  </si>
  <si>
    <t>&lt;span&gt;&lt;/span&gt;&lt;center&gt;&lt;a href="#" onclick="window.open('http://parfumburo.ua/media/catalog/product/1/_/1_1_10.jpg', '/1/_/1_1_10.jpg')"title="/1/_/1_1_10.jpg"  url="http://parfumburo.ua/media/catalog/product/1/_/1_1_10.jpg" id="imageurl"&gt;&lt;img src=http://parfumburo.ua/media/catalog/product/1/_/1_1_10.jpg width='75'  /&gt;&lt;/a&gt;&lt;/center&gt;</t>
  </si>
  <si>
    <t>Oh, ooOoh … oh</t>
  </si>
  <si>
    <t>&lt;a id="editlink" href="http://parfumburo.ua/index.php/admin/admin/catalog_product/edit/id/167/key/c64198ebded4ecd820677ad92ef5df47/"&gt;Редактировать&lt;/a&gt;</t>
  </si>
  <si>
    <t>&lt;span&gt;&lt;/span&gt;&lt;center&gt;&lt;a href="#" onclick="window.open('http://parfumburo.ua/media/catalog/product/2/_/2_2_2.jpg', '/2/_/2_2_2.jpg')"title="/2/_/2_2_2.jpg"  url="http://parfumburo.ua/media/catalog/product/2/_/2_2_2.jpg" id="imageurl"&gt;&lt;img src=http://parfumburo.ua/media/catalog/product/2/_/2_2_2.jpg width='75'  /&gt;&lt;/a&gt;&lt;/center&gt;</t>
  </si>
  <si>
    <t>Оm</t>
  </si>
  <si>
    <t>&lt;a id="editlink" href="http://parfumburo.ua/index.php/admin/admin/catalog_product/edit/id/168/key/c64198ebded4ecd820677ad92ef5df47/"&gt;Редактировать&lt;/a&gt;</t>
  </si>
  <si>
    <t>&lt;span&gt;&lt;/span&gt;&lt;center&gt;&lt;a href="#" onclick="window.open('http://parfumburo.ua/media/catalog/product/e/a/earlyrose50ml.jpg', '/e/a/earlyrose50ml.jpg')"title="/e/a/earlyrose50ml.jpg"  url="http://parfumburo.ua/media/catalog/product/e/a/earlyrose50ml.jpg" id="imageurl"&gt;&lt;img src=http://parfumburo.ua/media/catalog/product/e/a/earlyrose50ml.jpg width='75'  /&gt;&lt;/a&gt;&lt;/center&gt;</t>
  </si>
  <si>
    <t xml:space="preserve">Early Roses </t>
  </si>
  <si>
    <t>ER10043</t>
  </si>
  <si>
    <t>&lt;a id="editlink" href="http://parfumburo.ua/index.php/admin/admin/catalog_product/edit/id/169/key/c64198ebded4ecd820677ad92ef5df47/"&gt;Редактировать&lt;/a&gt;</t>
  </si>
  <si>
    <t>&lt;span&gt;&lt;/span&gt;&lt;center&gt;&lt;a href="#" onclick="window.open('http://parfumburo.ua/media/catalog/product/h/e/hegoa50ml.jpg', '/h/e/hegoa50ml.jpg')"title="/h/e/hegoa50ml.jpg"  url="http://parfumburo.ua/media/catalog/product/h/e/hegoa50ml.jpg" id="imageurl"&gt;&lt;img src=http://parfumburo.ua/media/catalog/product/h/e/hegoa50ml.jpg width='75'  /&gt;&lt;/a&gt;&lt;/center&gt;</t>
  </si>
  <si>
    <t>Hegoa</t>
  </si>
  <si>
    <t>HE09126</t>
  </si>
  <si>
    <t>&lt;a id="editlink" href="http://parfumburo.ua/index.php/admin/admin/catalog_product/edit/id/170/key/c64198ebded4ecd820677ad92ef5df47/"&gt;Редактировать&lt;/a&gt;</t>
  </si>
  <si>
    <t>&lt;span&gt;&lt;/span&gt;&lt;center&gt;&lt;a href="#" onclick="window.open('http://parfumburo.ua/media/catalog/product/1/_/1_2_4.jpg', '/1/_/1_2_4.jpg')"title="/1/_/1_2_4.jpg"  url="http://parfumburo.ua/media/catalog/product/1/_/1_2_4.jpg" id="imageurl"&gt;&lt;img src=http://parfumburo.ua/media/catalog/product/1/_/1_2_4.jpg width='75'  /&gt;&lt;/a&gt;&lt;/center&gt;</t>
  </si>
  <si>
    <t>Ambre Gris</t>
  </si>
  <si>
    <t>230100-50</t>
  </si>
  <si>
    <t>Perris Monte Carlo</t>
  </si>
  <si>
    <t>&lt;a id="editlink" href="http://parfumburo.ua/index.php/admin/admin/catalog_product/edit/id/171/key/c64198ebded4ecd820677ad92ef5df47/"&gt;Редактировать&lt;/a&gt;</t>
  </si>
  <si>
    <t>&lt;span&gt;&lt;/span&gt;&lt;center&gt;&lt;a href="#" onclick="window.open('http://parfumburo.ua/media/catalog/product/1/_/1_2_5.jpg', '/1/_/1_2_5.jpg')"title="/1/_/1_2_5.jpg"  url="http://parfumburo.ua/media/catalog/product/1/_/1_2_5.jpg" id="imageurl"&gt;&lt;img src=http://parfumburo.ua/media/catalog/product/1/_/1_2_5.jpg width='75'  /&gt;&lt;/a&gt;&lt;/center&gt;</t>
  </si>
  <si>
    <t>Bois D’oud</t>
  </si>
  <si>
    <t>240100-50</t>
  </si>
  <si>
    <t>&lt;a id="editlink" href="http://parfumburo.ua/index.php/admin/admin/catalog_product/edit/id/172/key/c64198ebded4ecd820677ad92ef5df47/"&gt;Редактировать&lt;/a&gt;</t>
  </si>
  <si>
    <t>&lt;span&gt;&lt;/span&gt;&lt;center&gt;&lt;a href="#" onclick="window.open('http://parfumburo.ua/media/catalog/product/1/_/1_4_34.jpg', '/1/_/1_4_34.jpg')"title="/1/_/1_4_34.jpg"  url="http://parfumburo.ua/media/catalog/product/1/_/1_4_34.jpg" id="imageurl"&gt;&lt;img src=http://parfumburo.ua/media/catalog/product/1/_/1_4_34.jpg width='75'  /&gt;&lt;/a&gt;&lt;/center&gt;</t>
  </si>
  <si>
    <t>Essence De Patchouli</t>
  </si>
  <si>
    <t>220100-50</t>
  </si>
  <si>
    <t>&lt;a id="editlink" href="http://parfumburo.ua/index.php/admin/admin/catalog_product/edit/id/173/key/c64198ebded4ecd820677ad92ef5df47/"&gt;Редактировать&lt;/a&gt;</t>
  </si>
  <si>
    <t>&lt;span&gt;&lt;/span&gt;&lt;center&gt;&lt;a href="#" onclick="window.open('http://parfumburo.ua/media/catalog/product/1/_/1_2_7.jpg', '/1/_/1_2_7.jpg')"title="/1/_/1_2_7.jpg"  url="http://parfumburo.ua/media/catalog/product/1/_/1_2_7.jpg" id="imageurl"&gt;&lt;img src=http://parfumburo.ua/media/catalog/product/1/_/1_2_7.jpg width='75'  /&gt;&lt;/a&gt;&lt;/center&gt;</t>
  </si>
  <si>
    <t>Musk Extreme</t>
  </si>
  <si>
    <t>210100-50</t>
  </si>
  <si>
    <t>&lt;a id="editlink" href="http://parfumburo.ua/index.php/admin/admin/catalog_product/edit/id/174/key/c64198ebded4ecd820677ad92ef5df47/"&gt;Редактировать&lt;/a&gt;</t>
  </si>
  <si>
    <t>&lt;span&gt;&lt;/span&gt;&lt;center&gt;&lt;a href="#" onclick="window.open('http://parfumburo.ua/media/catalog/product/1/1/11_1_2.jpg', '/1/1/11_1_2.jpg')"title="/1/1/11_1_2.jpg"  url="http://parfumburo.ua/media/catalog/product/1/1/11_1_2.jpg" id="imageurl"&gt;&lt;img src=http://parfumburo.ua/media/catalog/product/1/1/11_1_2.jpg width='75'  /&gt;&lt;/a&gt;&lt;/center&gt;</t>
  </si>
  <si>
    <t>Oud Imperial black</t>
  </si>
  <si>
    <t>&lt;a id="editlink" href="http://parfumburo.ua/index.php/admin/admin/catalog_product/edit/id/175/key/c64198ebded4ecd820677ad92ef5df47/"&gt;Редактировать&lt;/a&gt;</t>
  </si>
  <si>
    <t>&lt;span&gt;&lt;/span&gt;&lt;center&gt;&lt;a href="#" onclick="window.open('http://parfumburo.ua/media/catalog/product/1/_/1_2_9.jpg', '/1/_/1_2_9.jpg')"title="/1/_/1_2_9.jpg"  url="http://parfumburo.ua/media/catalog/product/1/_/1_2_9.jpg" id="imageurl"&gt;&lt;img src=http://parfumburo.ua/media/catalog/product/1/_/1_2_9.jpg width='75'  /&gt;&lt;/a&gt;&lt;/center&gt;</t>
  </si>
  <si>
    <t xml:space="preserve">Patchouli Nosy Be </t>
  </si>
  <si>
    <t>270100-50</t>
  </si>
  <si>
    <t>&lt;a id="editlink" href="http://parfumburo.ua/index.php/admin/admin/catalog_product/edit/id/176/key/c64198ebded4ecd820677ad92ef5df47/"&gt;Редактировать&lt;/a&gt;</t>
  </si>
  <si>
    <t>&lt;span&gt;&lt;/span&gt;&lt;center&gt;&lt;a href="#" onclick="window.open('http://parfumburo.ua/media/catalog/product/1/_/1_2_10.jpg', '/1/_/1_2_10.jpg')"title="/1/_/1_2_10.jpg"  url="http://parfumburo.ua/media/catalog/product/1/_/1_2_10.jpg" id="imageurl"&gt;&lt;img src=http://parfumburo.ua/media/catalog/product/1/_/1_2_10.jpg width='75'  /&gt;&lt;/a&gt;&lt;/center&gt;</t>
  </si>
  <si>
    <t>Rose De Taif</t>
  </si>
  <si>
    <t>260100-50</t>
  </si>
  <si>
    <t>&lt;a id="editlink" href="http://parfumburo.ua/index.php/admin/admin/catalog_product/edit/id/177/key/c64198ebded4ecd820677ad92ef5df47/"&gt;Редактировать&lt;/a&gt;</t>
  </si>
  <si>
    <t>&lt;span&gt;&lt;/span&gt;&lt;center&gt;&lt;a href="#" onclick="window.open('http://parfumburo.ua/media/catalog/product/1/_/1_2_11.jpg', '/1/_/1_2_11.jpg')"title="/1/_/1_2_11.jpg"  url="http://parfumburo.ua/media/catalog/product/1/_/1_2_11.jpg" id="imageurl"&gt;&lt;img src=http://parfumburo.ua/media/catalog/product/1/_/1_2_11.jpg width='75'  /&gt;&lt;/a&gt;&lt;/center&gt;</t>
  </si>
  <si>
    <t>Ylang Ylang Nosy Be</t>
  </si>
  <si>
    <t>280100-50</t>
  </si>
  <si>
    <t>&lt;a id="editlink" href="http://parfumburo.ua/index.php/admin/admin/catalog_product/edit/id/178/key/c64198ebded4ecd820677ad92ef5df47/"&gt;Редактировать&lt;/a&gt;</t>
  </si>
  <si>
    <t>&lt;span&gt;&lt;/span&gt;&lt;center&gt;&lt;a href="#" onclick="window.open('http://parfumburo.ua/media/catalog/product/1/_/1_2_12.jpg', '/1/_/1_2_12.jpg')"title="/1/_/1_2_12.jpg"  url="http://parfumburo.ua/media/catalog/product/1/_/1_2_12.jpg" id="imageurl"&gt;&lt;img src=http://parfumburo.ua/media/catalog/product/1/_/1_2_12.jpg width='75'  /&gt;&lt;/a&gt;&lt;/center&gt;</t>
  </si>
  <si>
    <t>After Midnight</t>
  </si>
  <si>
    <t>COLAM90</t>
  </si>
  <si>
    <t>&lt;a id="editlink" href="http://parfumburo.ua/index.php/admin/admin/catalog_product/edit/id/179/key/c64198ebded4ecd820677ad92ef5df47/"&gt;Редактировать&lt;/a&gt;</t>
  </si>
  <si>
    <t>&lt;span&gt;&lt;/span&gt;&lt;center&gt;&lt;a href="#" onclick="window.open('http://parfumburo.ua/media/catalog/product/1/_/1_2_13.jpg', '/1/_/1_2_13.jpg')"title="/1/_/1_2_13.jpg"  url="http://parfumburo.ua/media/catalog/product/1/_/1_2_13.jpg" id="imageurl"&gt;&lt;img src=http://parfumburo.ua/media/catalog/product/1/_/1_2_13.jpg width='75'  /&gt;&lt;/a&gt;&lt;/center&gt;</t>
  </si>
  <si>
    <t xml:space="preserve">Aurore Nomade </t>
  </si>
  <si>
    <t>COLEXSINBAD</t>
  </si>
  <si>
    <t>&lt;a id="editlink" href="http://parfumburo.ua/index.php/admin/admin/catalog_product/edit/id/180/key/c64198ebded4ecd820677ad92ef5df47/"&gt;Редактировать&lt;/a&gt;</t>
  </si>
  <si>
    <t>&lt;span&gt;&lt;/span&gt;&lt;center&gt;&lt;a href="#" onclick="window.open('http://parfumburo.ua/media/catalog/product/1/_/1_3_2.jpg', '/1/_/1_3_2.jpg')"title="/1/_/1_3_2.jpg"  url="http://parfumburo.ua/media/catalog/product/1/_/1_3_2.jpg" id="imageurl"&gt;&lt;img src=http://parfumburo.ua/media/catalog/product/1/_/1_3_2.jpg width='75'  /&gt;&lt;/a&gt;&lt;/center&gt;</t>
  </si>
  <si>
    <t>Bergamote</t>
  </si>
  <si>
    <t>BERGA01</t>
  </si>
  <si>
    <t>&lt;a id="editlink" href="http://parfumburo.ua/index.php/admin/admin/catalog_product/edit/id/181/key/c64198ebded4ecd820677ad92ef5df47/"&gt;Редактировать&lt;/a&gt;</t>
  </si>
  <si>
    <t>&lt;span&gt;&lt;/span&gt;&lt;center&gt;&lt;a href="#" onclick="window.open('http://parfumburo.ua/media/catalog/product/1/_/1_3_3.jpg', '/1/_/1_3_3.jpg')"title="/1/_/1_3_3.jpg"  url="http://parfumburo.ua/media/catalog/product/1/_/1_3_3.jpg" id="imageurl"&gt;&lt;img src=http://parfumburo.ua/media/catalog/product/1/_/1_3_3.jpg width='75'  /&gt;&lt;/a&gt;&lt;/center&gt;</t>
  </si>
  <si>
    <t>396-bergamote</t>
  </si>
  <si>
    <t>&lt;a id="editlink" href="http://parfumburo.ua/index.php/admin/admin/catalog_product/edit/id/182/key/c64198ebded4ecd820677ad92ef5df47/"&gt;Редактировать&lt;/a&gt;</t>
  </si>
  <si>
    <t>&lt;span&gt;&lt;/span&gt;&lt;center&gt;&lt;a href="#" onclick="window.open('http://parfumburo.ua/media/catalog/product/1/_/1_3_4.jpg', '/1/_/1_3_4.jpg')"title="/1/_/1_3_4.jpg"  url="http://parfumburo.ua/media/catalog/product/1/_/1_3_4.jpg" id="imageurl"&gt;&lt;img src=http://parfumburo.ua/media/catalog/product/1/_/1_3_4.jpg width='75'  /&gt;&lt;/a&gt;&lt;/center&gt;</t>
  </si>
  <si>
    <t>397-bergamote</t>
  </si>
  <si>
    <t>&lt;a id="editlink" href="http://parfumburo.ua/index.php/admin/admin/catalog_product/edit/id/183/key/c64198ebded4ecd820677ad92ef5df47/"&gt;Редактировать&lt;/a&gt;</t>
  </si>
  <si>
    <t>&lt;span&gt;&lt;/span&gt;&lt;center&gt;&lt;a href="#" onclick="window.open('http://parfumburo.ua/media/catalog/product/1/_/1_3_5.jpg', '/1/_/1_3_5.jpg')"title="/1/_/1_3_5.jpg"  url="http://parfumburo.ua/media/catalog/product/1/_/1_3_5.jpg" id="imageurl"&gt;&lt;img src=http://parfumburo.ua/media/catalog/product/1/_/1_3_5.jpg width='75'  /&gt;&lt;/a&gt;&lt;/center&gt;</t>
  </si>
  <si>
    <t xml:space="preserve">Bois d’Iris </t>
  </si>
  <si>
    <t>IRIS021</t>
  </si>
  <si>
    <t>&lt;a id="editlink" href="http://parfumburo.ua/index.php/admin/admin/catalog_product/edit/id/184/key/c64198ebded4ecd820677ad92ef5df47/"&gt;Редактировать&lt;/a&gt;</t>
  </si>
  <si>
    <t>&lt;span&gt;&lt;/span&gt;&lt;center&gt;&lt;a href="#" onclick="window.open('http://parfumburo.ua/media/catalog/product/1/_/1_3_6.jpg', '/1/_/1_3_6.jpg')"title="/1/_/1_3_6.jpg"  url="http://parfumburo.ua/media/catalog/product/1/_/1_3_6.jpg" id="imageurl"&gt;&lt;img src=http://parfumburo.ua/media/catalog/product/1/_/1_3_6.jpg width='75'  /&gt;&lt;/a&gt;&lt;/center&gt;</t>
  </si>
  <si>
    <t>Kâshân Rose</t>
  </si>
  <si>
    <t>COLRO90</t>
  </si>
  <si>
    <t>&lt;a id="editlink" href="http://parfumburo.ua/index.php/admin/admin/catalog_product/edit/id/185/key/c64198ebded4ecd820677ad92ef5df47/"&gt;Редактировать&lt;/a&gt;</t>
  </si>
  <si>
    <t>&lt;span&gt;&lt;/span&gt;&lt;center&gt;&lt;a href="#" onclick="window.open('http://parfumburo.ua/media/catalog/product/1/_/1_3_7.jpg', '/1/_/1_3_7.jpg')"title="/1/_/1_3_7.jpg"  url="http://parfumburo.ua/media/catalog/product/1/_/1_3_7.jpg" id="imageurl"&gt;&lt;img src=http://parfumburo.ua/media/catalog/product/1/_/1_3_7.jpg width='75'  /&gt;&lt;/a&gt;&lt;/center&gt;</t>
  </si>
  <si>
    <t>Limon de Cordoza</t>
  </si>
  <si>
    <t>COLLC90</t>
  </si>
  <si>
    <t>&lt;a id="editlink" href="http://parfumburo.ua/index.php/admin/admin/catalog_product/edit/id/186/key/c64198ebded4ecd820677ad92ef5df47/"&gt;Редактировать&lt;/a&gt;</t>
  </si>
  <si>
    <t>&lt;span&gt;&lt;/span&gt;&lt;center&gt;&lt;a href="#" onclick="window.open('http://parfumburo.ua/media/catalog/product/1/_/1_3_8.jpg', '/1/_/1_3_8.jpg')"title="/1/_/1_3_8.jpg"  url="http://parfumburo.ua/media/catalog/product/1/_/1_3_8.jpg" id="imageurl"&gt;&lt;img src=http://parfumburo.ua/media/catalog/product/1/_/1_3_8.jpg width='75'  /&gt;&lt;/a&gt;&lt;/center&gt;</t>
  </si>
  <si>
    <t xml:space="preserve">Oriental Lounge </t>
  </si>
  <si>
    <t>LOUN1031</t>
  </si>
  <si>
    <t>&lt;a id="editlink" href="http://parfumburo.ua/index.php/admin/admin/catalog_product/edit/id/187/key/c64198ebded4ecd820677ad92ef5df47/"&gt;Редактировать&lt;/a&gt;</t>
  </si>
  <si>
    <t>&lt;span&gt;&lt;/span&gt;&lt;center&gt;&lt;a href="#" onclick="window.open('http://parfumburo.ua/media/catalog/product/1/_/1_3_9.jpg', '/1/_/1_3_9.jpg')"title="/1/_/1_3_9.jpg"  url="http://parfumburo.ua/media/catalog/product/1/_/1_3_9.jpg" id="imageurl"&gt;&lt;img src=http://parfumburo.ua/media/catalog/product/1/_/1_3_9.jpg width='75'  /&gt;&lt;/a&gt;&lt;/center&gt;</t>
  </si>
  <si>
    <t>Osmanthus</t>
  </si>
  <si>
    <t>OSMA231</t>
  </si>
  <si>
    <t>&lt;a id="editlink" href="http://parfumburo.ua/index.php/admin/admin/catalog_product/edit/id/188/key/c64198ebded4ecd820677ad92ef5df47/"&gt;Редактировать&lt;/a&gt;</t>
  </si>
  <si>
    <t>&lt;span&gt;&lt;/span&gt;&lt;center&gt;&lt;a href="#" onclick="window.open('http://parfumburo.ua/media/catalog/product/1/_/1_3_10.jpg', '/1/_/1_3_10.jpg')"title="/1/_/1_3_10.jpg"  url="http://parfumburo.ua/media/catalog/product/1/_/1_3_10.jpg" id="imageurl"&gt;&lt;img src=http://parfumburo.ua/media/catalog/product/1/_/1_3_10.jpg width='75'  /&gt;&lt;/a&gt;&lt;/center&gt;</t>
  </si>
  <si>
    <t>ESTVE51</t>
  </si>
  <si>
    <t>&lt;a id="editlink" href="http://parfumburo.ua/index.php/admin/admin/catalog_product/edit/id/189/key/c64198ebded4ecd820677ad92ef5df47/"&gt;Редактировать&lt;/a&gt;</t>
  </si>
  <si>
    <t>&lt;span&gt;&lt;/span&gt;&lt;center&gt;&lt;a href="#" onclick="window.open('http://parfumburo.ua/media/catalog/product/1/_/1_3_11.jpg', '/1/_/1_3_11.jpg')"title="/1/_/1_3_11.jpg"  url="http://parfumburo.ua/media/catalog/product/1/_/1_3_11.jpg" id="imageurl"&gt;&lt;img src=http://parfumburo.ua/media/catalog/product/1/_/1_3_11.jpg width='75'  /&gt;&lt;/a&gt;&lt;/center&gt;</t>
  </si>
  <si>
    <t>394-osmanthus</t>
  </si>
  <si>
    <t>&lt;a id="editlink" href="http://parfumburo.ua/index.php/admin/admin/catalog_product/edit/id/190/key/c64198ebded4ecd820677ad92ef5df47/"&gt;Редактировать&lt;/a&gt;</t>
  </si>
  <si>
    <t>&lt;span&gt;&lt;/span&gt;&lt;center&gt;&lt;a href="#" onclick="window.open('http://parfumburo.ua/media/catalog/product/1/_/1_3_12.jpg', '/1/_/1_3_12.jpg')"title="/1/_/1_3_12.jpg"  url="http://parfumburo.ua/media/catalog/product/1/_/1_3_12.jpg" id="imageurl"&gt;&lt;img src=http://parfumburo.ua/media/catalog/product/1/_/1_3_12.jpg width='75'  /&gt;&lt;/a&gt;&lt;/center&gt;</t>
  </si>
  <si>
    <t>399-osmanthus</t>
  </si>
  <si>
    <t>&lt;a id="editlink" href="http://parfumburo.ua/index.php/admin/admin/catalog_product/edit/id/191/key/c64198ebded4ecd820677ad92ef5df47/"&gt;Редактировать&lt;/a&gt;</t>
  </si>
  <si>
    <t>&lt;span&gt;&lt;/span&gt;&lt;center&gt;&lt;a href="#" onclick="window.open('http://parfumburo.ua/media/catalog/product/1/_/1_3_13.jpg', '/1/_/1_3_13.jpg')"title="/1/_/1_3_13.jpg"  url="http://parfumburo.ua/media/catalog/product/1/_/1_3_13.jpg" id="imageurl"&gt;&lt;img src=http://parfumburo.ua/media/catalog/product/1/_/1_3_13.jpg width='75'  /&gt;&lt;/a&gt;&lt;/center&gt;</t>
  </si>
  <si>
    <t xml:space="preserve">Oud For Love </t>
  </si>
  <si>
    <t>LOVE1231</t>
  </si>
  <si>
    <t>&lt;a id="editlink" href="http://parfumburo.ua/index.php/admin/admin/catalog_product/edit/id/192/key/c64198ebded4ecd820677ad92ef5df47/"&gt;Редактировать&lt;/a&gt;</t>
  </si>
  <si>
    <t>&lt;span&gt;&lt;/span&gt;&lt;center&gt;&lt;a href="#" onclick="window.open('http://parfumburo.ua/media/catalog/product/1/_/1_3_14.jpg', '/1/_/1_3_14.jpg')"title="/1/_/1_3_14.jpg"  url="http://parfumburo.ua/media/catalog/product/1/_/1_3_14.jpg" id="imageurl"&gt;&lt;img src=http://parfumburo.ua/media/catalog/product/1/_/1_3_14.jpg width='75'  /&gt;&lt;/a&gt;&lt;/center&gt;</t>
  </si>
  <si>
    <t xml:space="preserve">Oud Shamash </t>
  </si>
  <si>
    <t>OUDSHAMASH50</t>
  </si>
  <si>
    <t>&lt;a id="editlink" href="http://parfumburo.ua/index.php/admin/admin/catalog_product/edit/id/193/key/c64198ebded4ecd820677ad92ef5df47/"&gt;Редактировать&lt;/a&gt;</t>
  </si>
  <si>
    <t>&lt;span&gt;&lt;/span&gt;&lt;center&gt;&lt;a href="#" onclick="window.open('http://parfumburo.ua/media/catalog/product/1/_/1_3_15.jpg', '/1/_/1_3_15.jpg')"title="/1/_/1_3_15.jpg"  url="http://parfumburo.ua/media/catalog/product/1/_/1_3_15.jpg" id="imageurl"&gt;&lt;img src=http://parfumburo.ua/media/catalog/product/1/_/1_3_15.jpg width='75'  /&gt;&lt;/a&gt;&lt;/center&gt;</t>
  </si>
  <si>
    <t>Pure eVe</t>
  </si>
  <si>
    <t>VIRG1131</t>
  </si>
  <si>
    <t>&lt;a id="editlink" href="http://parfumburo.ua/index.php/admin/admin/catalog_product/edit/id/194/key/c64198ebded4ecd820677ad92ef5df47/"&gt;Редактировать&lt;/a&gt;</t>
  </si>
  <si>
    <t>&lt;span&gt;&lt;/span&gt;&lt;center&gt;&lt;a href="#" onclick="window.open('http://parfumburo.ua/media/catalog/product/1/_/1_3_16.jpg', '/1/_/1_3_16.jpg')"title="/1/_/1_3_16.jpg"  url="http://parfumburo.ua/media/catalog/product/1/_/1_3_16.jpg" id="imageurl"&gt;&lt;img src=http://parfumburo.ua/media/catalog/product/1/_/1_3_16.jpg width='75'  /&gt;&lt;/a&gt;&lt;/center&gt;</t>
  </si>
  <si>
    <t xml:space="preserve">Sel de Vetiver </t>
  </si>
  <si>
    <t>400-sel-de-vetiver</t>
  </si>
  <si>
    <t>&lt;a id="editlink" href="http://parfumburo.ua/index.php/admin/admin/catalog_product/edit/id/195/key/c64198ebded4ecd820677ad92ef5df47/"&gt;Редактировать&lt;/a&gt;</t>
  </si>
  <si>
    <t>&lt;span&gt;&lt;/span&gt;&lt;center&gt;&lt;a href="#" onclick="window.open('http://parfumburo.ua/media/catalog/product/1/_/1_3_17.jpg', '/1/_/1_3_17.jpg')"title="/1/_/1_3_17.jpg"  url="http://parfumburo.ua/media/catalog/product/1/_/1_3_17.jpg" id="imageurl"&gt;&lt;img src=http://parfumburo.ua/media/catalog/product/1/_/1_3_17.jpg width='75'  /&gt;&lt;/a&gt;&lt;/center&gt;</t>
  </si>
  <si>
    <t>401-sel-de-vetiver</t>
  </si>
  <si>
    <t>&lt;a id="editlink" href="http://parfumburo.ua/index.php/admin/admin/catalog_product/edit/id/196/key/c64198ebded4ecd820677ad92ef5df47/"&gt;Редактировать&lt;/a&gt;</t>
  </si>
  <si>
    <t>&lt;span&gt;&lt;/span&gt;&lt;center&gt;&lt;a href="#" onclick="window.open('http://parfumburo.ua/media/catalog/product/1/_/1_3_18.jpg', '/1/_/1_3_18.jpg')"title="/1/_/1_3_18.jpg"  url="http://parfumburo.ua/media/catalog/product/1/_/1_3_18.jpg" id="imageurl"&gt;&lt;img src=http://parfumburo.ua/media/catalog/product/1/_/1_3_18.jpg width='75'  /&gt;&lt;/a&gt;&lt;/center&gt;</t>
  </si>
  <si>
    <t>South Bay</t>
  </si>
  <si>
    <t>COLPA90</t>
  </si>
  <si>
    <t>&lt;a id="editlink" href="http://parfumburo.ua/index.php/admin/admin/catalog_product/edit/id/197/key/c64198ebded4ecd820677ad92ef5df47/"&gt;Редактировать&lt;/a&gt;</t>
  </si>
  <si>
    <t>&lt;span&gt;&lt;/span&gt;&lt;center&gt;&lt;a href="#" onclick="window.open('http://parfumburo.ua/media/catalog/product/1/_/1_3_19.jpg', '/1/_/1_3_19.jpg')"title="/1/_/1_3_19.jpg"  url="http://parfumburo.ua/media/catalog/product/1/_/1_3_19.jpg" id="imageurl"&gt;&lt;img src=http://parfumburo.ua/media/catalog/product/1/_/1_3_19.jpg width='75'  /&gt;&lt;/a&gt;&lt;/center&gt;</t>
  </si>
  <si>
    <t>BALK931</t>
  </si>
  <si>
    <t>&lt;a id="editlink" href="http://parfumburo.ua/index.php/admin/admin/catalog_product/edit/id/198/key/c64198ebded4ecd820677ad92ef5df47/"&gt;Редактировать&lt;/a&gt;</t>
  </si>
  <si>
    <t>&lt;span&gt;&lt;/span&gt;&lt;center&gt;&lt;a href="#" onclick="window.open('http://parfumburo.ua/media/catalog/product/1/_/1_3_20.jpg', '/1/_/1_3_20.jpg')"title="/1/_/1_3_20.jpg"  url="http://parfumburo.ua/media/catalog/product/1/_/1_3_20.jpg" id="imageurl"&gt;&lt;img src=http://parfumburo.ua/media/catalog/product/1/_/1_3_20.jpg width='75'  /&gt;&lt;/a&gt;&lt;/center&gt;</t>
  </si>
  <si>
    <t>Tokyo Bloom</t>
  </si>
  <si>
    <t>COLTB90</t>
  </si>
  <si>
    <t>&lt;a id="editlink" href="http://parfumburo.ua/index.php/admin/admin/catalog_product/edit/id/199/key/c64198ebded4ecd820677ad92ef5df47/"&gt;Редактировать&lt;/a&gt;</t>
  </si>
  <si>
    <t>&lt;span&gt;&lt;/span&gt;&lt;center&gt;&lt;a href="#" onclick="window.open('http://parfumburo.ua/media/catalog/product/1/_/1_4_6.jpg', '/1/_/1_4_6.jpg')"title="/1/_/1_4_6.jpg"  url="http://parfumburo.ua/media/catalog/product/1/_/1_4_6.jpg" id="imageurl"&gt;&lt;img src=http://parfumburo.ua/media/catalog/product/1/_/1_4_6.jpg width='75'  /&gt;&lt;/a&gt;&lt;/center&gt;</t>
  </si>
  <si>
    <t>Un Parfum de Charmes et Feuilles</t>
  </si>
  <si>
    <t>CHAR821</t>
  </si>
  <si>
    <t>&lt;a id="editlink" href="http://parfumburo.ua/index.php/admin/admin/catalog_product/edit/id/200/key/c64198ebded4ecd820677ad92ef5df47/"&gt;Редактировать&lt;/a&gt;</t>
  </si>
  <si>
    <t>&lt;span&gt;&lt;/span&gt;&lt;center&gt;&lt;a href="#" onclick="window.open('http://parfumburo.ua/media/catalog/product/1/_/1_4_7.jpg', '/1/_/1_4_7.jpg')"title="/1/_/1_4_7.jpg"  url="http://parfumburo.ua/media/catalog/product/1/_/1_4_7.jpg" id="imageurl"&gt;&lt;img src=http://parfumburo.ua/media/catalog/product/1/_/1_4_7.jpg width='75'  /&gt;&lt;/a&gt;&lt;/center&gt;</t>
  </si>
  <si>
    <t>403-un-parfum-de-charmes-et-feuilles</t>
  </si>
  <si>
    <t>&lt;a id="editlink" href="http://parfumburo.ua/index.php/admin/admin/catalog_product/edit/id/201/key/c64198ebded4ecd820677ad92ef5df47/"&gt;Редактировать&lt;/a&gt;</t>
  </si>
  <si>
    <t>&lt;span&gt;&lt;/span&gt;&lt;center&gt;&lt;a href="#" onclick="window.open('http://parfumburo.ua/media/catalog/product/1/_/1_4_8.jpg', '/1/_/1_4_8.jpg')"title="/1/_/1_4_8.jpg"  url="http://parfumburo.ua/media/catalog/product/1/_/1_4_8.jpg" id="imageurl"&gt;&lt;img src=http://parfumburo.ua/media/catalog/product/1/_/1_4_8.jpg width='75'  /&gt;&lt;/a&gt;&lt;/center&gt;</t>
  </si>
  <si>
    <t>404-un-parfum-de-charmes-et-feuilles</t>
  </si>
  <si>
    <t>&lt;a id="editlink" href="http://parfumburo.ua/index.php/admin/admin/catalog_product/edit/id/202/key/c64198ebded4ecd820677ad92ef5df47/"&gt;Редактировать&lt;/a&gt;</t>
  </si>
  <si>
    <t>&lt;span&gt;&lt;/span&gt;&lt;center&gt;&lt;a href="#" onclick="window.open('http://parfumburo.ua/media/catalog/product/6/_/6_9.jpg', '/6/_/6_9.jpg')"title="/6/_/6_9.jpg"  url="http://parfumburo.ua/media/catalog/product/6/_/6_9.jpg" id="imageurl"&gt;&lt;img src=http://parfumburo.ua/media/catalog/product/6/_/6_9.jpg width='75'  /&gt;&lt;/a&gt;&lt;/center&gt;</t>
  </si>
  <si>
    <t>Un Parfum des Sens et Bois</t>
  </si>
  <si>
    <t>SENS621</t>
  </si>
  <si>
    <t>&lt;a id="editlink" href="http://parfumburo.ua/index.php/admin/admin/catalog_product/edit/id/203/key/c64198ebded4ecd820677ad92ef5df47/"&gt;Редактировать&lt;/a&gt;</t>
  </si>
  <si>
    <t>&lt;span&gt;&lt;/span&gt;&lt;center&gt;&lt;a href="#" onclick="window.open('http://parfumburo.ua/media/catalog/product/1/_/1_4_10.jpg', '/1/_/1_4_10.jpg')"title="/1/_/1_4_10.jpg"  url="http://parfumburo.ua/media/catalog/product/1/_/1_4_10.jpg" id="imageurl"&gt;&lt;img src=http://parfumburo.ua/media/catalog/product/1/_/1_4_10.jpg width='75'  /&gt;&lt;/a&gt;&lt;/center&gt;</t>
  </si>
  <si>
    <t>402-un-parfum-des-sens-et-bois</t>
  </si>
  <si>
    <t>&lt;a id="editlink" href="http://parfumburo.ua/index.php/admin/admin/catalog_product/edit/id/204/key/c64198ebded4ecd820677ad92ef5df47/"&gt;Редактировать&lt;/a&gt;</t>
  </si>
  <si>
    <t>&lt;span&gt;&lt;/span&gt;&lt;center&gt;&lt;a href="#" onclick="window.open('http://parfumburo.ua/media/catalog/product/1/_/1_4_11.jpg', '/1/_/1_4_11.jpg')"title="/1/_/1_4_11.jpg"  url="http://parfumburo.ua/media/catalog/product/1/_/1_4_11.jpg" id="imageurl"&gt;&lt;img src=http://parfumburo.ua/media/catalog/product/1/_/1_4_11.jpg width='75'  /&gt;&lt;/a&gt;&lt;/center&gt;</t>
  </si>
  <si>
    <t>Un Parfum d’Ailleurs et Fleurs</t>
  </si>
  <si>
    <t>AILL731</t>
  </si>
  <si>
    <t>&lt;a id="editlink" href="http://parfumburo.ua/index.php/admin/admin/catalog_product/edit/id/205/key/c64198ebded4ecd820677ad92ef5df47/"&gt;Редактировать&lt;/a&gt;</t>
  </si>
  <si>
    <t>&lt;span&gt;&lt;/span&gt;&lt;center&gt;&lt;a href="#" onclick="window.open('http://parfumburo.ua/media/catalog/product/1/_/1_4_12.jpg', '/1/_/1_4_12.jpg')"title="/1/_/1_4_12.jpg"  url="http://parfumburo.ua/media/catalog/product/1/_/1_4_12.jpg" id="imageurl"&gt;&lt;img src=http://parfumburo.ua/media/catalog/product/1/_/1_4_12.jpg width='75'  /&gt;&lt;/a&gt;&lt;/center&gt;</t>
  </si>
  <si>
    <t>255-un-parfum-dailleurs-et-fleurs</t>
  </si>
  <si>
    <t>&lt;a id="editlink" href="http://parfumburo.ua/index.php/admin/admin/catalog_product/edit/id/206/key/c64198ebded4ecd820677ad92ef5df47/"&gt;Редактировать&lt;/a&gt;</t>
  </si>
  <si>
    <t>&lt;span&gt;&lt;/span&gt;&lt;center&gt;&lt;a href="#" onclick="window.open('http://parfumburo.ua/media/catalog/product/1/_/1_4_13.jpg', '/1/_/1_4_13.jpg')"title="/1/_/1_4_13.jpg"  url="http://parfumburo.ua/media/catalog/product/1/_/1_4_13.jpg" id="imageurl"&gt;&lt;img src=http://parfumburo.ua/media/catalog/product/1/_/1_4_13.jpg width='75'  /&gt;&lt;/a&gt;&lt;/center&gt;</t>
  </si>
  <si>
    <t>ESTAI71</t>
  </si>
  <si>
    <t>&lt;a id="editlink" href="http://parfumburo.ua/index.php/admin/admin/catalog_product/edit/id/207/key/c64198ebded4ecd820677ad92ef5df47/"&gt;Редактировать&lt;/a&gt;</t>
  </si>
  <si>
    <t>&lt;span&gt;&lt;/span&gt;&lt;center&gt;&lt;a href="#" onclick="window.open('http://parfumburo.ua/media/catalog/product/1/_/1_4_14.jpg', '/1/_/1_4_14.jpg')"title="/1/_/1_4_14.jpg"  url="http://parfumburo.ua/media/catalog/product/1/_/1_4_14.jpg" id="imageurl"&gt;&lt;img src=http://parfumburo.ua/media/catalog/product/1/_/1_4_14.jpg width='75'  /&gt;&lt;/a&gt;&lt;/center&gt;</t>
  </si>
  <si>
    <t>Une Nuit Magnétique</t>
  </si>
  <si>
    <t>NUIM50</t>
  </si>
  <si>
    <t>&lt;a id="editlink" href="http://parfumburo.ua/index.php/admin/admin/catalog_product/edit/id/208/key/c64198ebded4ecd820677ad92ef5df47/"&gt;Редактировать&lt;/a&gt;</t>
  </si>
  <si>
    <t>&lt;span&gt;&lt;/span&gt;&lt;center&gt;&lt;a href="#" onclick="window.open('http://parfumburo.ua/media/catalog/product/1/_/1_4_15.jpg', '/1/_/1_4_15.jpg')"title="/1/_/1_4_15.jpg"  url="http://parfumburo.ua/media/catalog/product/1/_/1_4_15.jpg" id="imageurl"&gt;&lt;img src=http://parfumburo.ua/media/catalog/product/1/_/1_4_15.jpg width='75'  /&gt;&lt;/a&gt;&lt;/center&gt;</t>
  </si>
  <si>
    <t>White Zagora</t>
  </si>
  <si>
    <t>COLFO90</t>
  </si>
  <si>
    <t>&lt;a id="editlink" href="http://parfumburo.ua/index.php/admin/admin/catalog_product/edit/id/209/key/c64198ebded4ecd820677ad92ef5df47/"&gt;Редактировать&lt;/a&gt;</t>
  </si>
  <si>
    <t>&lt;span&gt;&lt;/span&gt;&lt;center&gt;&lt;a href="#" onclick="window.open('http://parfumburo.ua/media/catalog/product/1/_/1_4_16.jpg', '/1/_/1_4_16.jpg')"title="/1/_/1_4_16.jpg"  url="http://parfumburo.ua/media/catalog/product/1/_/1_4_16.jpg" id="imageurl"&gt;&lt;img src=http://parfumburo.ua/media/catalog/product/1/_/1_4_16.jpg width='75'  /&gt;&lt;/a&gt;&lt;/center&gt;</t>
  </si>
  <si>
    <t>I love NY for Marriage Equality</t>
  </si>
  <si>
    <t>&lt;a id="editlink" href="http://parfumburo.ua/index.php/admin/admin/catalog_product/edit/id/210/key/c64198ebded4ecd820677ad92ef5df47/"&gt;Редактировать&lt;/a&gt;</t>
  </si>
  <si>
    <t>&lt;span&gt;&lt;/span&gt;&lt;center&gt;&lt;a href="#" onclick="window.open('http://parfumburo.ua/media/catalog/product/1/_/1_4_16_1.jpg', '/1/_/1_4_16_1.jpg')"title="/1/_/1_4_16_1.jpg"  url="http://parfumburo.ua/media/catalog/product/1/_/1_4_16_1.jpg" id="imageurl"&gt;&lt;img src=http://parfumburo.ua/media/catalog/product/1/_/1_4_16_1.jpg width='75'  /&gt;&lt;/a&gt;&lt;/center&gt;</t>
  </si>
  <si>
    <t>&lt;a id="editlink" href="http://parfumburo.ua/index.php/admin/admin/catalog_product/edit/id/211/key/c64198ebded4ecd820677ad92ef5df47/"&gt;Редактировать&lt;/a&gt;</t>
  </si>
  <si>
    <t>&lt;span&gt;&lt;/span&gt;&lt;center&gt;&lt;a href="#" onclick="window.open('http://parfumburo.ua/media/catalog/product/3/_/3_7_7.jpg', '/3/_/3_7_7.jpg')"title="/3/_/3_7_7.jpg"  url="http://parfumburo.ua/media/catalog/product/3/_/3_7_7.jpg" id="imageurl"&gt;&lt;img src=http://parfumburo.ua/media/catalog/product/3/_/3_7_7.jpg width='75'  /&gt;&lt;/a&gt;&lt;/center&gt;</t>
  </si>
  <si>
    <t>&lt;a id="editlink" href="http://parfumburo.ua/index.php/admin/admin/catalog_product/edit/id/213/key/c64198ebded4ecd820677ad92ef5df47/"&gt;Редактировать&lt;/a</t>
  </si>
  <si>
    <t>&lt;span&gt;&lt;/span&gt;&lt;center&gt;&lt;a href="#" onclick="window.open('http://parfumburo.ua/media/catalog/product/s/e/segreto50ml.jpg', '/s/e/segreto50ml.jpg')"title="/s/e/segreto50ml.jpg"  url="http://parfumburo.ua/media/catalog/product/s/e/segreto50ml.jpg" id="imageurl"&gt;&lt;img src=http://parfumburo.ua/media/catalog/product/s/e/segreto50ml.jpg width='75'  /&gt;&lt;/a&gt;&lt;/center&gt;</t>
  </si>
  <si>
    <t>Il Mio Segreto</t>
  </si>
  <si>
    <t>EDPMOIMS02</t>
  </si>
  <si>
    <t>Olibere</t>
  </si>
  <si>
    <t>&lt;a id="editlink" href="http://parfumburo.ua/index.php/admin/admin/catalog_product/edit/id/416/key/c64198ebded4ecd820677ad92ef5df47/"&gt;Редактировать&lt;/a&gt;</t>
  </si>
  <si>
    <t>&lt;span&gt;&lt;/span&gt;&lt;center&gt;&lt;a href="#" onclick="window.open('http://parfumburo.ua/media/catalog/product/s/e/segreto_100_1.jpg', '/s/e/segreto_100_1.jpg')"title="/s/e/segreto_100_1.jpg"  url="http://parfumburo.ua/media/catalog/product/s/e/segreto_100_1.jpg" id="imageurl"&gt;&lt;img src=http://parfumburo.ua/media/catalog/product/s/e/segreto_100_1.jpg width='75'  /&gt;&lt;/a&gt;&lt;/center&gt;</t>
  </si>
  <si>
    <t>EDPMOIMS01</t>
  </si>
  <si>
    <t>&lt;a id="editlink" href="http://parfumburo.ua/index.php/admin/admin/catalog_product/edit/id/417/key/c64198ebded4ecd820677ad92ef5df47/"&gt;Редактировать&lt;/a&gt;</t>
  </si>
  <si>
    <t>&lt;span&gt;&lt;/span&gt;&lt;center&gt;&lt;a href="#" onclick="window.open('http://parfumburo.ua/media/catalog/product/d/e/deco30-1.jpg', '/d/e/deco30-1.jpg')"title="/d/e/deco30-1.jpg"  url="http://parfumburo.ua/media/catalog/product/d/e/deco30-1.jpg" id="imageurl"&gt;&lt;img src=http://parfumburo.ua/media/catalog/product/d/e/deco30-1.jpg width='75'  /&gt;&lt;/a&gt;&lt;/center&gt;</t>
  </si>
  <si>
    <t>LOP3007</t>
  </si>
  <si>
    <t>&lt;a id="editlink" href="http://parfumburo.ua/index.php/admin/admin/catalog_product/edit/id/418/key/c64198ebded4ecd820677ad92ef5df47/"&gt;Редактировать&lt;/a&gt;</t>
  </si>
  <si>
    <t>&lt;span&gt;&lt;/span&gt;&lt;center&gt;&lt;a href="#" onclick="window.open('http://parfumburo.ua/media/catalog/product/l/o/lo_noblige_30.jpg', '/l/o/lo_noblige_30.jpg')"title="/l/o/lo_noblige_30.jpg"  url="http://parfumburo.ua/media/catalog/product/l/o/lo_noblige_30.jpg" id="imageurl"&gt;&lt;img src=http://parfumburo.ua/media/catalog/product/l/o/lo_noblige_30.jpg width='75'  /&gt;&lt;/a&gt;&lt;/center&gt;</t>
  </si>
  <si>
    <t>Noblige</t>
  </si>
  <si>
    <t>LOP3008</t>
  </si>
  <si>
    <t>&lt;a id="editlink" href="http://parfumburo.ua/index.php/admin/admin/catalog_product/edit/id/419/key/c64198ebded4ecd820677ad92ef5df47/"&gt;Редактировать&lt;/a&gt;</t>
  </si>
  <si>
    <t>&lt;span&gt;&lt;/span&gt;&lt;center&gt;&lt;a href="#" onclick="window.open('http://parfumburo.ua/media/catalog/product/s/a/salina-30-5.jpg', '/s/a/salina-30-5.jpg')"title="/s/a/salina-30-5.jpg"  url="http://parfumburo.ua/media/catalog/product/s/a/salina-30-5.jpg" id="imageurl"&gt;&lt;img src=http://parfumburo.ua/media/catalog/product/s/a/salina-30-5.jpg width='75'  /&gt;&lt;/a&gt;&lt;/center&gt;</t>
  </si>
  <si>
    <t>LOP3010</t>
  </si>
  <si>
    <t>&lt;a id="editlink" href="http://parfumburo.ua/index.php/admin/admin/catalog_product/edit/id/420/key/c64198ebded4ecd820677ad92ef5df47/"&gt;Редактировать&lt;/a&gt;</t>
  </si>
  <si>
    <t>&lt;span&gt;&lt;/span&gt;&lt;center&gt;&lt;a href="#" onclick="window.open('http://parfumburo.ua/media/catalog/product/l/o/lo_30.jpg', '/l/o/lo_30.jpg')"title="/l/o/lo_30.jpg"  url="http://parfumburo.ua/media/catalog/product/l/o/lo_30.jpg" id="imageurl"&gt;&lt;img src=http://parfumburo.ua/media/catalog/product/l/o/lo_30.jpg width='75'  /&gt;&lt;/a&gt;&lt;/center&gt;</t>
  </si>
  <si>
    <t>LOP3003</t>
  </si>
  <si>
    <t>&lt;a id="editlink" href="http://parfumburo.ua/index.php/admin/admin/catalog_product/edit/id/421/key/c64198ebded4ecd820677ad92ef5df47/"&gt;Редактировать&lt;/a&gt;</t>
  </si>
  <si>
    <t>&lt;span&gt;&lt;/span&gt;&lt;center&gt;&lt;a href="#" onclick="window.open('http://parfumburo.ua/media/catalog/product/l/o/lo_30_1.jpg', '/l/o/lo_30_1.jpg')"title="/l/o/lo_30_1.jpg"  url="http://parfumburo.ua/media/catalog/product/l/o/lo_30_1.jpg" id="imageurl"&gt;&lt;img src=http://parfumburo.ua/media/catalog/product/l/o/lo_30_1.jpg width='75'  /&gt;&lt;/a&gt;&lt;/center&gt;</t>
  </si>
  <si>
    <t>Alambar</t>
  </si>
  <si>
    <t>LOP3001</t>
  </si>
  <si>
    <t>&lt;a id="editlink" href="http://parfumburo.ua/index.php/admin/admin/catalog_product/edit/id/422/key/c64198ebded4ecd820677ad92ef5df47/"&gt;Редактировать&lt;/a&gt;</t>
  </si>
  <si>
    <t>&lt;span&gt;&lt;/span&gt;&lt;center&gt;&lt;a href="#" onclick="window.open('http://parfumburo.ua/media/catalog/product/r/o/rosamunda-30-1_1.jpg', '/r/o/rosamunda-30-1_1.jpg')"title="/r/o/rosamunda-30-1_1.jpg"  url="http://parfumburo.ua/media/catalog/product/r/o/rosamunda-30-1_1.jpg" id="imageurl"&gt;&lt;img src=http://parfumburo.ua/media/catalog/product/r/o/rosamunda-30-1_1.jpg width='75'  /&gt;&lt;/a&gt;&lt;/center&gt;</t>
  </si>
  <si>
    <t>LOP3009</t>
  </si>
  <si>
    <t>&lt;a id="editlink" href="http://parfumburo.ua/index.php/admin/admin/catalog_product/edit/id/423/key/c64198ebded4ecd820677ad92ef5df47/"&gt;Редактировать&lt;/a&gt;</t>
  </si>
  <si>
    <t>&lt;span&gt;&lt;/span&gt;&lt;center&gt;&lt;a href="#" onclick="window.open('http://parfumburo.ua/media/catalog/product/l/o/lo_30_2.jpg', '/l/o/lo_30_2.jpg')"title="/l/o/lo_30_2.jpg"  url="http://parfumburo.ua/media/catalog/product/l/o/lo_30_2.jpg" id="imageurl"&gt;&lt;img src=http://parfumburo.ua/media/catalog/product/l/o/lo_30_2.jpg width='75'  /&gt;&lt;/a&gt;&lt;/center&gt;</t>
  </si>
  <si>
    <t>Kashnoir</t>
  </si>
  <si>
    <t>LOP3011</t>
  </si>
  <si>
    <t>&lt;a id="editlink" href="http://parfumburo.ua/index.php/admin/admin/catalog_product/edit/id/424/key/c64198ebded4ecd820677ad92ef5df47/"&gt;Редактировать&lt;/a&gt;</t>
  </si>
  <si>
    <t>&lt;span&gt;&lt;/span&gt;&lt;center&gt;&lt;a href="#" onclick="window.open('http://parfumburo.ua/media/catalog/product/l/o/lo_30_3.jpg', '/l/o/lo_30_3.jpg')"title="/l/o/lo_30_3.jpg"  url="http://parfumburo.ua/media/catalog/product/l/o/lo_30_3.jpg" id="imageurl"&gt;&lt;img src=http://parfumburo.ua/media/catalog/product/l/o/lo_30_3.jpg width='75'  /&gt;&lt;/a&gt;&lt;/center&gt;</t>
  </si>
  <si>
    <t>Patchouliful</t>
  </si>
  <si>
    <t>LOP3012</t>
  </si>
  <si>
    <t>&lt;a id="editlink" href="http://parfumburo.ua/index.php/admin/admin/catalog_product/edit/id/425/key/c64198ebded4ecd820677ad92ef5df47/"&gt;Редактировать&lt;/a&gt;</t>
  </si>
  <si>
    <t>&lt;span&gt;&lt;/span&gt;&lt;center&gt;&lt;a href="#" onclick="window.open('http://parfumburo.ua/media/catalog/product/e/v/evody_pack_fo_100ml.jpg', '/e/v/evody_pack_fo_100ml.jpg')"title="/e/v/evody_pack_fo_100ml.jpg"  url="http://parfumburo.ua/media/catalog/product/e/v/evody_pack_fo_100ml.jpg" id="imageurl"&gt;&lt;img src=http://parfumburo.ua/media/catalog/product/e/v/evody_pack_fo_100ml.jpg width='75'  /&gt;&lt;/a&gt;&lt;/center&gt;</t>
  </si>
  <si>
    <t>&lt;a id="editlink" href="http://parfumburo.ua/index.php/admin/admin/catalog_product/edit/id/426/key/c64198ebded4ecd820677ad92ef5df47/"&gt;Редактировать&lt;/a&gt;</t>
  </si>
  <si>
    <t>&lt;span&gt;&lt;/span&gt;&lt;center&gt;&lt;a href="#" onclick="window.open('http://parfumburo.ua/media/catalog/product/e/v/evody_pack_nl_100ml.jpg', '/e/v/evody_pack_nl_100ml.jpg')"title="/e/v/evody_pack_nl_100ml.jpg"  url="http://parfumburo.ua/media/catalog/product/e/v/evody_pack_nl_100ml.jpg" id="imageurl"&gt;&lt;img src=http://parfumburo.ua/media/catalog/product/e/v/evody_pack_nl_100ml.jpg width='75'  /&gt;&lt;/a&gt;&lt;/center&gt;</t>
  </si>
  <si>
    <t>&lt;a id="editlink" href="http://parfumburo.ua/index.php/admin/admin/catalog_product/edit/id/427/key/c64198ebded4ecd820677ad92ef5df47/"&gt;Редактировать&lt;/a&gt;</t>
  </si>
  <si>
    <t>&lt;span&gt;&lt;/span&gt;&lt;center&gt;&lt;a href="#" onclick="window.open('http://parfumburo.ua/media/catalog/product/e/v/evody_pack_zo_50ml.jpg', '/e/v/evody_pack_zo_50ml.jpg')"title="/e/v/evody_pack_zo_50ml.jpg"  url="http://parfumburo.ua/media/catalog/product/e/v/evody_pack_zo_50ml.jpg" id="imageurl"&gt;&lt;img src=http://parfumburo.ua/media/catalog/product/e/v/evody_pack_zo_50ml.jpg width='75'  /&gt;&lt;/a&gt;&lt;/center&gt;</t>
  </si>
  <si>
    <t>Zeste D'Or</t>
  </si>
  <si>
    <t>&lt;a id="editlink" href="http://parfumburo.ua/index.php/admin/admin/catalog_product/edit/id/428/key/c64198ebded4ecd820677ad92ef5df47/"&gt;Редактировать&lt;/a&gt;</t>
  </si>
  <si>
    <t>&lt;span&gt;&lt;/span&gt;&lt;center&gt;&lt;a href="#" onclick="window.open('http://parfumburo.ua/media/catalog/product/e/v/evody_pack_zo_100ml.jpg', '/e/v/evody_pack_zo_100ml.jpg')"title="/e/v/evody_pack_zo_100ml.jpg"  url="http://parfumburo.ua/media/catalog/product/e/v/evody_pack_zo_100ml.jpg" id="imageurl"&gt;&lt;img src=http://parfumburo.ua/media/catalog/product/e/v/evody_pack_zo_100ml.jpg width='75'  /&gt;&lt;/a&gt;&lt;/center&gt;</t>
  </si>
  <si>
    <t>&lt;a id="editlink" href="http://parfumburo.ua/index.php/admin/admin/catalog_product/edit/id/429/key/c64198ebded4ecd820677ad92ef5df47/"&gt;Редактировать&lt;/a&gt;</t>
  </si>
  <si>
    <t>&lt;span&gt;&lt;/span&gt;&lt;center&gt;&lt;a href="#" onclick="window.open('http://parfumburo.ua/media/catalog/product/1/_/1_4_52.jpg', '/1/_/1_4_52.jpg')"title="/1/_/1_4_52.jpg"  url="http://parfumburo.ua/media/catalog/product/1/_/1_4_52.jpg" id="imageurl"&gt;&lt;img src=http://parfumburo.ua/media/catalog/product/1/_/1_4_52.jpg width='75'  /&gt;&lt;/a&gt;&lt;/center&gt;</t>
  </si>
  <si>
    <t>Kings Road</t>
  </si>
  <si>
    <t>&lt;a id="editlink" href="http://parfumburo.ua/index.php/admin/admin/catalog_product/edit/id/431/key/c64198ebded4ecd820677ad92ef5df47/"&gt;Редактировать&lt;/a&gt;</t>
  </si>
  <si>
    <t>&lt;span&gt;&lt;/span&gt;&lt;center&gt;&lt;a href="#" onclick="window.open('http://parfumburo.ua/media/catalog/product/1/_/1_4_52_1.jpg', '/1/_/1_4_52_1.jpg')"title="/1/_/1_4_52_1.jpg"  url="http://parfumburo.ua/media/catalog/product/1/_/1_4_52_1.jpg" id="imageurl"&gt;&lt;img src=http://parfumburo.ua/media/catalog/product/1/_/1_4_52_1.jpg width='75'  /&gt;&lt;/a&gt;&lt;/center&gt;</t>
  </si>
  <si>
    <t>&lt;a id="editlink" href="http://parfumburo.ua/index.php/admin/admin/catalog_product/edit/id/432/key/c64198ebded4ecd820677ad92ef5df47/"&gt;Редактировать&lt;/a&gt;</t>
  </si>
  <si>
    <t>&lt;span&gt;&lt;/span&gt;&lt;center&gt;&lt;a href="#" onclick="window.open('http://parfumburo.ua/media/catalog/product/m/i/midnight50ml.jpg', '/m/i/midnight50ml.jpg')"title="/m/i/midnight50ml.jpg"  url="http://parfumburo.ua/media/catalog/product/m/i/midnight50ml.jpg" id="imageurl"&gt;&lt;img src=http://parfumburo.ua/media/catalog/product/m/i/midnight50ml.jpg width='75'  /&gt;&lt;/a&gt;&lt;/center&gt;</t>
  </si>
  <si>
    <t xml:space="preserve">Midnight Spirit </t>
  </si>
  <si>
    <t>EDPMOMS02</t>
  </si>
  <si>
    <t>&lt;a id="editlink" href="http://parfumburo.ua/index.php/admin/admin/catalog_product/edit/id/433/key/c64198ebded4ecd820677ad92ef5df47/"&gt;Редактировать&lt;/a&gt;</t>
  </si>
  <si>
    <t>&lt;span&gt;&lt;/span&gt;&lt;center&gt;&lt;a href="#" onclick="window.open('http://parfumburo.ua/media/catalog/product/m/i/midnight_100_1.jpg', '/m/i/midnight_100_1.jpg')"title="/m/i/midnight_100_1.jpg"  url="http://parfumburo.ua/media/catalog/product/m/i/midnight_100_1.jpg" id="imageurl"&gt;&lt;img src=http://parfumburo.ua/media/catalog/product/m/i/midnight_100_1.jpg width='75'  /&gt;&lt;/a&gt;&lt;/center&gt;</t>
  </si>
  <si>
    <t>EDPMOMS01</t>
  </si>
  <si>
    <t>&lt;a id="editlink" href="http://parfumburo.ua/index.php/admin/admin/catalog_product/edit/id/434/key/c64198ebded4ecd820677ad92ef5df47/"&gt;Редактировать&lt;/a&gt;</t>
  </si>
  <si>
    <t>&lt;span&gt;&lt;/span&gt;&lt;center&gt;&lt;a href="#" onclick="window.open('http://parfumburo.ua/media/catalog/product/p/a/paradis50ml.jpg', '/p/a/paradis50ml.jpg')"title="/p/a/paradis50ml.jpg"  url="http://parfumburo.ua/media/catalog/product/p/a/paradis50ml.jpg" id="imageurl"&gt;&lt;img src=http://parfumburo.ua/media/catalog/product/p/a/paradis50ml.jpg width='75'  /&gt;&lt;/a&gt;&lt;/center&gt;</t>
  </si>
  <si>
    <t>Paradis Lointains</t>
  </si>
  <si>
    <t>EDPMOPL02</t>
  </si>
  <si>
    <t>&lt;a id="editlink" href="http://parfumburo.ua/index.php/admin/admin/catalog_product/edit/id/435/key/c64198ebded4ecd820677ad92ef5df47/"&gt;Редактировать&lt;/a&gt;</t>
  </si>
  <si>
    <t>&lt;span&gt;&lt;/span&gt;&lt;center&gt;&lt;a href="#" onclick="window.open('http://parfumburo.ua/media/catalog/product/p/a/paradis_100_1.jpg', '/p/a/paradis_100_1.jpg')"title="/p/a/paradis_100_1.jpg"  url="http://parfumburo.ua/media/catalog/product/p/a/paradis_100_1.jpg" id="imageurl"&gt;&lt;img src=http://parfumburo.ua/media/catalog/product/p/a/paradis_100_1.jpg width='75'  /&gt;&lt;/a&gt;&lt;/center&gt;</t>
  </si>
  <si>
    <t>EDPMOPL01</t>
  </si>
  <si>
    <t>&lt;a id="editlink" href="http://parfumburo.ua/index.php/admin/admin/catalog_product/edit/id/436/key/c64198ebded4ecd820677ad92ef5df47/"&gt;Редактировать&lt;/a&gt;</t>
  </si>
  <si>
    <t>&lt;span&gt;&lt;/span&gt;&lt;center&gt;&lt;a href="#" onclick="window.open('http://parfumburo.ua/media/catalog/product/1/_/1_4_53.jpg', '/1/_/1_4_53.jpg')"title="/1/_/1_4_53.jpg"  url="http://parfumburo.ua/media/catalog/product/1/_/1_4_53.jpg" id="imageurl"&gt;&lt;img src=http://parfumburo.ua/media/catalog/product/1/_/1_4_53.jpg width='75'  /&gt;&lt;/a&gt;&lt;/center&gt;</t>
  </si>
  <si>
    <t>À Bientôt</t>
  </si>
  <si>
    <t>JZ03</t>
  </si>
  <si>
    <t>Jacques Zolty</t>
  </si>
  <si>
    <t>&lt;a id="editlink" href="http://parfumburo.ua/index.php/admin/admin/catalog_product/edit/id/437/key/c64198ebded4ecd820677ad92ef5df47/"&gt;Редактировать&lt;/a&gt;</t>
  </si>
  <si>
    <t>&lt;span&gt;&lt;/span&gt;&lt;center&gt;&lt;a href="#" onclick="window.open('http://parfumburo.ua/media/catalog/product/1/_/1_4_54.jpg', '/1/_/1_4_54.jpg')"title="/1/_/1_4_54.jpg"  url="http://parfumburo.ua/media/catalog/product/1/_/1_4_54.jpg" id="imageurl"&gt;&lt;img src=http://parfumburo.ua/media/catalog/product/1/_/1_4_54.jpg width='75'  /&gt;&lt;/a&gt;&lt;/center&gt;</t>
  </si>
  <si>
    <t>Fleur de Lune</t>
  </si>
  <si>
    <t>JZ04</t>
  </si>
  <si>
    <t>&lt;a id="editlink" href="http://parfumburo.ua/index.php/admin/admin/catalog_product/edit/id/438/key/c64198ebded4ecd820677ad92ef5df47/"&gt;Редактировать&lt;/a&gt;</t>
  </si>
  <si>
    <t>&lt;span&gt;&lt;/span&gt;&lt;center&gt;&lt;a href="#" onclick="window.open('http://parfumburo.ua/media/catalog/product/1/_/1_4_55.jpg', '/1/_/1_4_55.jpg')"title="/1/_/1_4_55.jpg"  url="http://parfumburo.ua/media/catalog/product/1/_/1_4_55.jpg" id="imageurl"&gt;&lt;img src=http://parfumburo.ua/media/catalog/product/1/_/1_4_55.jpg width='75'  /&gt;&lt;/a&gt;&lt;/center&gt;</t>
  </si>
  <si>
    <t>Flowersea</t>
  </si>
  <si>
    <t>JZ06</t>
  </si>
  <si>
    <t>&lt;a id="editlink" href="http://parfumburo.ua/index.php/admin/admin/catalog_product/edit/id/439/key/c64198ebded4ecd820677ad92ef5df47/"&gt;Редактировать&lt;/a&gt;</t>
  </si>
  <si>
    <t>&lt;span&gt;&lt;/span&gt;&lt;center&gt;&lt;a href="#" onclick="window.open('http://parfumburo.ua/media/catalog/product/1/_/1_4_56.jpg', '/1/_/1_4_56.jpg')"title="/1/_/1_4_56.jpg"  url="http://parfumburo.ua/media/catalog/product/1/_/1_4_56.jpg" id="imageurl"&gt;&lt;img src=http://parfumburo.ua/media/catalog/product/1/_/1_4_56.jpg width='75'  /&gt;&lt;/a&gt;&lt;/center&gt;</t>
  </si>
  <si>
    <t>JZ01</t>
  </si>
  <si>
    <t>&lt;a id="editlink" href="http://parfumburo.ua/index.php/admin/admin/catalog_product/edit/id/440/key/c64198ebded4ecd820677ad92ef5df47/"&gt;Редактировать&lt;/a&gt;</t>
  </si>
  <si>
    <t>&lt;span&gt;&lt;/span&gt;&lt;center&gt;&lt;a href="#" onclick="window.open('http://parfumburo.ua/media/catalog/product/1/_/1_4_57.jpg', '/1/_/1_4_57.jpg')"title="/1/_/1_4_57.jpg"  url="http://parfumburo.ua/media/catalog/product/1/_/1_4_57.jpg" id="imageurl"&gt;&lt;img src=http://parfumburo.ua/media/catalog/product/1/_/1_4_57.jpg width='75'  /&gt;&lt;/a&gt;&lt;/center&gt;</t>
  </si>
  <si>
    <t>Lily Beach</t>
  </si>
  <si>
    <t>JZ02</t>
  </si>
  <si>
    <t>&lt;a id="editlink" href="http://parfumburo.ua/index.php/admin/admin/catalog_product/edit/id/441/key/c64198ebded4ecd820677ad92ef5df47/"&gt;Редактировать&lt;/a&gt;</t>
  </si>
  <si>
    <t>&lt;span&gt;&lt;/span&gt;&lt;center&gt;&lt;a href="#" onclick="window.open('http://parfumburo.ua/media/catalog/product/1/_/1_4_58.jpg', '/1/_/1_4_58.jpg')"title="/1/_/1_4_58.jpg"  url="http://parfumburo.ua/media/catalog/product/1/_/1_4_58.jpg" id="imageurl"&gt;&lt;img src=http://parfumburo.ua/media/catalog/product/1/_/1_4_58.jpg width='75'  /&gt;&lt;/a&gt;&lt;/center&gt;</t>
  </si>
  <si>
    <t>Van-île</t>
  </si>
  <si>
    <t>JZ05</t>
  </si>
  <si>
    <t>&lt;a id="editlink" href="http://parfumburo.ua/index.php/admin/admin/catalog_product/edit/id/442/key/c64198ebded4ecd820677ad92ef5df47/"&gt;Редактировать&lt;/a&gt;</t>
  </si>
  <si>
    <t>&lt;span&gt;&lt;/span&gt;&lt;center&gt;&lt;a href="#" onclick="window.open('http://parfumburo.ua/media/catalog/product/o/u/oud_imperial_bottle.jpg', '/o/u/oud_imperial_bottle.jpg')"title="/o/u/oud_imperial_bottle.jpg"  url="http://parfumburo.ua/media/catalog/product/o/u/oud_imperial_bottle.jpg" id="imageurl"&gt;&lt;img src=http://parfumburo.ua/media/catalog/product/o/u/oud_imperial_bottle.jpg width='75'  /&gt;&lt;/a&gt;&lt;/center&gt;</t>
  </si>
  <si>
    <t>Oud Imperial</t>
  </si>
  <si>
    <t>250300-50</t>
  </si>
  <si>
    <t>&lt;a id="editlink" href="http://parfumburo.ua/index.php/admin/admin/catalog_product/edit/id/443/key/c64198ebded4ecd820677ad92ef5df47/"&gt;Редактировать&lt;/a&gt;</t>
  </si>
  <si>
    <t>&lt;span&gt;&lt;/span&gt;&lt;center&gt;&lt;a href="#" onclick="window.open('http://parfumburo.ua/media/catalog/product/p/m/pmc_patchouli_nosy_be_bottle.jpg', '/p/m/pmc_patchouli_nosy_be_bottle.jpg')"title="/p/m/pmc_patchouli_nosy_be_bottle.jpg"  url="http://parfumburo.ua/media/catalog/product/p/m/pmc_patchouli_nosy_be_bottle.jpg" id="imageurl"&gt;&lt;img src=http://parfumburo.ua/media/catalog/product/p/m/pmc_patchouli_nosy_be_bottle.jpg width='75'  /&gt;&lt;/a&gt;&lt;/center&gt;</t>
  </si>
  <si>
    <t>270300-50</t>
  </si>
  <si>
    <t>&lt;a id="editlink" href="http://parfumburo.ua/index.php/admin/admin/catalog_product/edit/id/444/key/c64198ebded4ecd820677ad92ef5df47/"&gt;Редактировать&lt;/a&gt;</t>
  </si>
  <si>
    <t>&lt;span&gt;&lt;/span&gt;&lt;center&gt;&lt;a href="#" onclick="window.open('http://parfumburo.ua/media/catalog/product/r/o/rose_de_taif_bottle.jpg', '/r/o/rose_de_taif_bottle.jpg')"title="/r/o/rose_de_taif_bottle.jpg"  url="http://parfumburo.ua/media/catalog/product/r/o/rose_de_taif_bottle.jpg" id="imageurl"&gt;&lt;img src=http://parfumburo.ua/media/catalog/product/r/o/rose_de_taif_bottle.jpg width='75'  /&gt;&lt;/a&gt;&lt;/center&gt;</t>
  </si>
  <si>
    <t>260300-50</t>
  </si>
  <si>
    <t>&lt;a id="editlink" href="http://parfumburo.ua/index.php/admin/admin/catalog_product/edit/id/445/key/c64198ebded4ecd820677ad92ef5df47/"&gt;Редактировать&lt;/a&gt;</t>
  </si>
  <si>
    <t>&lt;span&gt;&lt;/span&gt;&lt;center&gt;&lt;a href="#" onclick="window.open('http://parfumburo.ua/media/catalog/product/y/l/ylang_ylang_bottle.jpg', '/y/l/ylang_ylang_bottle.jpg')"title="/y/l/ylang_ylang_bottle.jpg"  url="http://parfumburo.ua/media/catalog/product/y/l/ylang_ylang_bottle.jpg" id="imageurl"&gt;&lt;img src=http://parfumburo.ua/media/catalog/product/y/l/ylang_ylang_bottle.jpg width='75'  /&gt;&lt;/a&gt;&lt;/center&gt;</t>
  </si>
  <si>
    <t>280300-50</t>
  </si>
  <si>
    <t>&lt;a id="editlink" href="http://parfumburo.ua/index.php/admin/admin/catalog_product/edit/id/446/key/c64198ebded4ecd820677ad92ef5df47/"&gt;Редактировать&lt;/a&gt;</t>
  </si>
  <si>
    <t>&lt;span&gt;&lt;/span&gt;&lt;center&gt;&lt;a href="#" onclick="window.open('http://parfumburo.ua/media/catalog/product/1/_/1_4_59.jpg', '/1/_/1_4_59.jpg')"title="/1/_/1_4_59.jpg"  url="http://parfumburo.ua/media/catalog/product/1/_/1_4_59.jpg" id="imageurl"&gt;&lt;img src=http://parfumburo.ua/media/catalog/product/1/_/1_4_59.jpg width='75'  /&gt;&lt;/a&gt;&lt;/center&gt;</t>
  </si>
  <si>
    <t>Sultan Leather</t>
  </si>
  <si>
    <t>The Merchant of Venice</t>
  </si>
  <si>
    <t>&lt;a id="editlink" href="http://parfumburo.ua/index.php/admin/admin/catalog_product/edit/id/447/key/c64198ebded4ecd820677ad92ef5df47/"&gt;Редактировать&lt;/a&gt;</t>
  </si>
  <si>
    <t>&lt;span&gt;&lt;/span&gt;&lt;center&gt;&lt;a href="#" onclick="window.open('http://parfumburo.ua/media/catalog/product/1/_/1_4_60.jpg', '/1/_/1_4_60.jpg')"title="/1/_/1_4_60.jpg"  url="http://parfumburo.ua/media/catalog/product/1/_/1_4_60.jpg" id="imageurl"&gt;&lt;img src=http://parfumburo.ua/media/catalog/product/1/_/1_4_60.jpg width='75'  /&gt;&lt;/a&gt;&lt;/center&gt;</t>
  </si>
  <si>
    <t>Ottoman Amber</t>
  </si>
  <si>
    <t>&lt;a id="editlink" href="http://parfumburo.ua/index.php/admin/admin/catalog_product/edit/id/448/key/c64198ebded4ecd820677ad92ef5df47/"&gt;Редактировать&lt;/a&gt;</t>
  </si>
  <si>
    <t>&lt;span&gt;&lt;/span&gt;&lt;center&gt;&lt;a href="#" onclick="window.open('http://parfumburo.ua/media/catalog/product/1/_/1_4_61.jpg', '/1/_/1_4_61.jpg')"title="/1/_/1_4_61.jpg"  url="http://parfumburo.ua/media/catalog/product/1/_/1_4_61.jpg" id="imageurl"&gt;&lt;img src=http://parfumburo.ua/media/catalog/product/1/_/1_4_61.jpg width='75'  /&gt;&lt;/a&gt;&lt;/center&gt;</t>
  </si>
  <si>
    <t>Dalmatian Sage</t>
  </si>
  <si>
    <t>&lt;a id="editlink" href="http://parfumburo.ua/index.php/admin/admin/catalog_product/edit/id/449/key/c64198ebded4ecd820677ad92ef5df47/"&gt;Редактировать&lt;/a&gt;</t>
  </si>
  <si>
    <t>&lt;span&gt;&lt;/span&gt;&lt;center&gt;&lt;a href="#" onclick="window.open('http://parfumburo.ua/media/catalog/product/1/_/1_4_62.jpg', '/1/_/1_4_62.jpg')"title="/1/_/1_4_62.jpg"  url="http://parfumburo.ua/media/catalog/product/1/_/1_4_62.jpg" id="imageurl"&gt;&lt;img src=http://parfumburo.ua/media/catalog/product/1/_/1_4_62.jpg width='75'  /&gt;&lt;/a&gt;&lt;/center&gt;</t>
  </si>
  <si>
    <t>Esperidi Water</t>
  </si>
  <si>
    <t>&lt;a id="editlink" href="http://parfumburo.ua/index.php/admin/admin/catalog_product/edit/id/450/key/c64198ebded4ecd820677ad92ef5df47/"&gt;Редактировать&lt;/a&gt;</t>
  </si>
  <si>
    <t>&lt;span&gt;&lt;/span&gt;&lt;center&gt;&lt;a href="#" onclick="window.open('http://parfumburo.ua/media/catalog/product/1/_/1_asian.jpg', '/1/_/1_asian.jpg')"title="/1/_/1_asian.jpg"  url="http://parfumburo.ua/media/catalog/product/1/_/1_asian.jpg" id="imageurl"&gt;&lt;img src=http://parfumburo.ua/media/catalog/product/1/_/1_asian.jpg width='75'  /&gt;&lt;/a&gt;&lt;/center&gt;</t>
  </si>
  <si>
    <t>Asian Inspirations</t>
  </si>
  <si>
    <t>&lt;a id="editlink" href="http://parfumburo.ua/index.php/admin/admin/catalog_product/edit/id/451/key/c64198ebded4ecd820677ad92ef5df47/"&gt;Редактировать&lt;/a&gt;</t>
  </si>
  <si>
    <t>&lt;span&gt;&lt;/span&gt;&lt;center&gt;&lt;a href="#" onclick="window.open('http://parfumburo.ua/media/catalog/product/1/_/1_asian_1.jpg', '/1/_/1_asian_1.jpg')"title="/1/_/1_asian_1.jpg"  url="http://parfumburo.ua/media/catalog/product/1/_/1_asian_1.jpg" id="imageurl"&gt;&lt;img src=http://parfumburo.ua/media/catalog/product/1/_/1_asian_1.jpg width='75'  /&gt;&lt;/a&gt;&lt;/center&gt;</t>
  </si>
  <si>
    <t>&lt;a id="editlink" href="http://parfumburo.ua/index.php/admin/admin/catalog_product/edit/id/452/key/c64198ebded4ecd820677ad92ef5df47/"&gt;Редактировать&lt;/a&gt;</t>
  </si>
  <si>
    <t>&lt;span&gt;&lt;/span&gt;&lt;center&gt;&lt;a href="#" onclick="window.open('http://parfumburo.ua/media/catalog/product/1/_/1_4_63.jpg', '/1/_/1_4_63.jpg')"title="/1/_/1_4_63.jpg"  url="http://parfumburo.ua/media/catalog/product/1/_/1_4_63.jpg" id="imageurl"&gt;&lt;img src=http://parfumburo.ua/media/catalog/product/1/_/1_4_63.jpg width='75'  /&gt;&lt;/a&gt;&lt;/center&gt;</t>
  </si>
  <si>
    <t>Byzantium Saffron</t>
  </si>
  <si>
    <t>&lt;a id="editlink" href="http://parfumburo.ua/index.php/admin/admin/catalog_product/edit/id/453/key/c64198ebded4ecd820677ad92ef5df47/"&gt;Редактировать&lt;/a&gt;</t>
  </si>
  <si>
    <t>&lt;span&gt;&lt;/span&gt;&lt;center&gt;&lt;a href="#" onclick="window.open('http://parfumburo.ua/media/catalog/product/1/_/1_4_63_1.jpg', '/1/_/1_4_63_1.jpg')"title="/1/_/1_4_63_1.jpg"  url="http://parfumburo.ua/media/catalog/product/1/_/1_4_63_1.jpg" id="imageurl"&gt;&lt;img src=http://parfumburo.ua/media/catalog/product/1/_/1_4_63_1.jpg width='75'  /&gt;&lt;/a&gt;&lt;/center&gt;</t>
  </si>
  <si>
    <t>&lt;a id="editlink" href="http://parfumburo.ua/index.php/admin/admin/catalog_product/edit/id/454/key/c64198ebded4ecd820677ad92ef5df47/"&gt;Редактировать&lt;/a&gt;</t>
  </si>
  <si>
    <t>&lt;span&gt;&lt;/span&gt;&lt;center&gt;&lt;a href="#" onclick="window.open('http://parfumburo.ua/media/catalog/product/1/_/1_4_64.jpg', '/1/_/1_4_64.jpg')"title="/1/_/1_4_64.jpg"  url="http://parfumburo.ua/media/catalog/product/1/_/1_4_64.jpg" id="imageurl"&gt;&lt;img src=http://parfumburo.ua/media/catalog/product/1/_/1_4_64.jpg width='75'  /&gt;&lt;/a&gt;&lt;/center&gt;</t>
  </si>
  <si>
    <t>Flower Fusion</t>
  </si>
  <si>
    <t>&lt;a id="editlink" href="http://parfumburo.ua/index.php/admin/admin/catalog_product/edit/id/455/key/c64198ebded4ecd820677ad92ef5df47/"&gt;Редактировать&lt;/a&gt;</t>
  </si>
  <si>
    <t>&lt;span&gt;&lt;/span&gt;&lt;center&gt;&lt;a href="#" onclick="window.open('http://parfumburo.ua/media/catalog/product/1/_/1_4_64_1.jpg', '/1/_/1_4_64_1.jpg')"title="/1/_/1_4_64_1.jpg"  url="http://parfumburo.ua/media/catalog/product/1/_/1_4_64_1.jpg" id="imageurl"&gt;&lt;img src=http://parfumburo.ua/media/catalog/product/1/_/1_4_64_1.jpg width='75'  /&gt;&lt;/a&gt;&lt;/center&gt;</t>
  </si>
  <si>
    <t>&lt;a id="editlink" href="http://parfumburo.ua/index.php/admin/admin/catalog_product/edit/id/456/key/c64198ebded4ecd820677ad92ef5df47/"&gt;Редактировать&lt;/a&gt;</t>
  </si>
  <si>
    <t>&lt;span&gt;&lt;/span&gt;&lt;center&gt;&lt;a href="#" onclick="window.open('http://parfumburo.ua/media/catalog/product/1/_/1_4_65.jpg', '/1/_/1_4_65.jpg')"title="/1/_/1_4_65.jpg"  url="http://parfumburo.ua/media/catalog/product/1/_/1_4_65.jpg" id="imageurl"&gt;&lt;img src=http://parfumburo.ua/media/catalog/product/1/_/1_4_65.jpg width='75'  /&gt;&lt;/a&gt;&lt;/center&gt;</t>
  </si>
  <si>
    <t>Mandarin Carnival</t>
  </si>
  <si>
    <t>&lt;a id="editlink" href="http://parfumburo.ua/index.php/admin/admin/catalog_product/edit/id/457/key/c64198ebded4ecd820677ad92ef5df47/"&gt;Редактировать&lt;/a&gt;</t>
  </si>
  <si>
    <t>&lt;span&gt;&lt;/span&gt;&lt;center&gt;&lt;a href="#" onclick="window.open('http://parfumburo.ua/media/catalog/product/1/_/1_4_65_1.jpg', '/1/_/1_4_65_1.jpg')"title="/1/_/1_4_65_1.jpg"  url="http://parfumburo.ua/media/catalog/product/1/_/1_4_65_1.jpg" id="imageurl"&gt;&lt;img src=http://parfumburo.ua/media/catalog/product/1/_/1_4_65_1.jpg width='75'  /&gt;&lt;/a&gt;&lt;/center&gt;</t>
  </si>
  <si>
    <t>&lt;a id="editlink" href="http://parfumburo.ua/index.php/admin/admin/catalog_product/edit/id/458/key/c64198ebded4ecd820677ad92ef5df47/"&gt;Редактировать&lt;/a&gt;</t>
  </si>
  <si>
    <t>&lt;span&gt;&lt;/span&gt;&lt;center&gt;&lt;a href="#" onclick="window.open('http://parfumburo.ua/media/catalog/product/1/_/1_4_66.jpg', '/1/_/1_4_66.jpg')"title="/1/_/1_4_66.jpg"  url="http://parfumburo.ua/media/catalog/product/1/_/1_4_66.jpg" id="imageurl"&gt;&lt;img src=http://parfumburo.ua/media/catalog/product/1/_/1_4_66.jpg width='75'  /&gt;&lt;/a&gt;&lt;/center&gt;</t>
  </si>
  <si>
    <t>Noble Potion</t>
  </si>
  <si>
    <t>&lt;a id="editlink" href="http://parfumburo.ua/index.php/admin/admin/catalog_product/edit/id/459/key/c64198ebded4ecd820677ad92ef5df47/"&gt;Редактировать&lt;/a&gt;</t>
  </si>
  <si>
    <t>&lt;span&gt;&lt;/span&gt;&lt;center&gt;&lt;a href="#" onclick="window.open('http://parfumburo.ua/media/catalog/product/1/_/1_4_66_1.jpg', '/1/_/1_4_66_1.jpg')"title="/1/_/1_4_66_1.jpg"  url="http://parfumburo.ua/media/catalog/product/1/_/1_4_66_1.jpg" id="imageurl"&gt;&lt;img src=http://parfumburo.ua/media/catalog/product/1/_/1_4_66_1.jpg width='75'  /&gt;&lt;/a&gt;&lt;/center&gt;</t>
  </si>
  <si>
    <t>&lt;a id="editlink" href="http://parfumburo.ua/index.php/admin/admin/catalog_product/edit/id/460/key/c64198ebded4ecd820677ad92ef5df47/"&gt;Редактировать&lt;/a&gt;</t>
  </si>
  <si>
    <t>&lt;span&gt;&lt;/span&gt;&lt;center&gt;&lt;a href="#" onclick="window.open('http://parfumburo.ua/media/catalog/product/1/1/11_1.jpg', '/1/1/11_1.jpg')"title="/1/1/11_1.jpg"  url="http://parfumburo.ua/media/catalog/product/1/1/11_1.jpg" id="imageurl"&gt;&lt;img src=http://parfumburo.ua/media/catalog/product/1/1/11_1.jpg width='75'  /&gt;&lt;/a&gt;&lt;/center&gt;</t>
  </si>
  <si>
    <t>Suave Petals</t>
  </si>
  <si>
    <t>&lt;a id="editlink" href="http://parfumburo.ua/index.php/admin/admin/catalog_product/edit/id/461/key/c64198ebded4ecd820677ad92ef5df47/"&gt;Редактировать&lt;/a&gt;</t>
  </si>
  <si>
    <t>&lt;span&gt;&lt;/span&gt;&lt;center&gt;&lt;a href="#" onclick="window.open('http://parfumburo.ua/media/catalog/product/1/1/11_1_1.jpg', '/1/1/11_1_1.jpg')"title="/1/1/11_1_1.jpg"  url="http://parfumburo.ua/media/catalog/product/1/1/11_1_1.jpg" id="imageurl"&gt;&lt;img src=http://parfumburo.ua/media/catalog/product/1/1/11_1_1.jpg width='75'  /&gt;&lt;/a&gt;&lt;/center&gt;</t>
  </si>
  <si>
    <t>&lt;a id="editlink" href="http://parfumburo.ua/index.php/admin/admin/catalog_product/edit/id/462/key/c64198ebded4ecd820677ad92ef5df47/"&gt;Редактировать&lt;/a&gt;</t>
  </si>
  <si>
    <t>&lt;span&gt;&lt;/span&gt;&lt;center&gt;&lt;a href="#" onclick="window.open('http://parfumburo.ua/media/catalog/product/1/_/1_4_68.jpg', '/1/_/1_4_68.jpg')"title="/1/_/1_4_68.jpg"  url="http://parfumburo.ua/media/catalog/product/1/_/1_4_68.jpg" id="imageurl"&gt;&lt;img src=http://parfumburo.ua/media/catalog/product/1/_/1_4_68.jpg width='75'  /&gt;&lt;/a&gt;&lt;/center&gt;</t>
  </si>
  <si>
    <t>Arabesque</t>
  </si>
  <si>
    <t>&lt;a id="editlink" href="http://parfumburo.ua/index.php/admin/admin/catalog_product/edit/id/463/key/c64198ebded4ecd820677ad92ef5df47/"&gt;Редактировать&lt;/a&gt;</t>
  </si>
  <si>
    <t>&lt;span&gt;&lt;/span&gt;&lt;center&gt;&lt;a href="#" onclick="window.open('http://parfumburo.ua/media/catalog/product/1/_/1_4_69.jpg', '/1/_/1_4_69.jpg')"title="/1/_/1_4_69.jpg"  url="http://parfumburo.ua/media/catalog/product/1/_/1_4_69.jpg" id="imageurl"&gt;&lt;img src=http://parfumburo.ua/media/catalog/product/1/_/1_4_69.jpg width='75'  /&gt;&lt;/a&gt;&lt;/center&gt;</t>
  </si>
  <si>
    <t>Cracuele’</t>
  </si>
  <si>
    <t>&lt;a id="editlink" href="http://parfumburo.ua/index.php/admin/admin/catalog_product/edit/id/464/key/c64198ebded4ecd820677ad92ef5df47/"&gt;Редактировать&lt;/a&gt;</t>
  </si>
  <si>
    <t>&lt;span&gt;&lt;/span&gt;&lt;center&gt;&lt;a href="#" onclick="window.open('http://parfumburo.ua/media/catalog/product/1/_/1_4_70.jpg', '/1/_/1_4_70.jpg')"title="/1/_/1_4_70.jpg"  url="http://parfumburo.ua/media/catalog/product/1/_/1_4_70.jpg" id="imageurl"&gt;&lt;img src=http://parfumburo.ua/media/catalog/product/1/_/1_4_70.jpg width='75'  /&gt;&lt;/a&gt;&lt;/center&gt;</t>
  </si>
  <si>
    <t>Fenicia</t>
  </si>
  <si>
    <t>&lt;a id="editlink" href="http://parfumburo.ua/index.php/admin/admin/catalog_product/edit/id/465/key/c64198ebded4ecd820677ad92ef5df47/"&gt;Редактировать&lt;/a&gt;</t>
  </si>
  <si>
    <t>&lt;span&gt;&lt;/span&gt;&lt;center&gt;&lt;a href="#" onclick="window.open('http://parfumburo.ua/media/catalog/product/1/_/1_4_71.jpg', '/1/_/1_4_71.jpg')"title="/1/_/1_4_71.jpg"  url="http://parfumburo.ua/media/catalog/product/1/_/1_4_71.jpg" id="imageurl"&gt;&lt;img src=http://parfumburo.ua/media/catalog/product/1/_/1_4_71.jpg width='75'  /&gt;&lt;/a&gt;&lt;/center&gt;</t>
  </si>
  <si>
    <t>Liberty</t>
  </si>
  <si>
    <t>&lt;a id="editlink" href="http://parfumburo.ua/index.php/admin/admin/catalog_product/edit/id/466/key/c64198ebded4ecd820677ad92ef5df47/"&gt;Редактировать&lt;/a&gt;</t>
  </si>
  <si>
    <t>&lt;span&gt;&lt;/span&gt;&lt;center&gt;&lt;a href="#" onclick="window.open('http://parfumburo.ua/media/catalog/product/1/_/1_4_72.jpg', '/1/_/1_4_72.jpg')"title="/1/_/1_4_72.jpg"  url="http://parfumburo.ua/media/catalog/product/1/_/1_4_72.jpg" id="imageurl"&gt;&lt;img src=http://parfumburo.ua/media/catalog/product/1/_/1_4_72.jpg width='75'  /&gt;&lt;/a&gt;&lt;/center&gt;</t>
  </si>
  <si>
    <t>Rococò</t>
  </si>
  <si>
    <t>&lt;a id="editlink" href="http://parfumburo.ua/index.php/admin/admin/catalog_product/edit/id/467/key/c64198ebded4ecd820677ad92ef5df47/"&gt;Редактировать&lt;/a&gt;</t>
  </si>
  <si>
    <t>&lt;span&gt;&lt;/span&gt;&lt;center&gt;&lt;a href="#" onclick="window.open('http://parfumburo.ua/media/catalog/product/1/_/1_4_73.jpg', '/1/_/1_4_73.jpg')"title="/1/_/1_4_73.jpg"  url="http://parfumburo.ua/media/catalog/product/1/_/1_4_73.jpg" id="imageurl"&gt;&lt;img src=http://parfumburo.ua/media/catalog/product/1/_/1_4_73.jpg width='75'  /&gt;&lt;/a&gt;&lt;/center&gt;</t>
  </si>
  <si>
    <t>Vinegia</t>
  </si>
  <si>
    <t>&lt;a id="editlink" href="http://parfumburo.ua/index.php/admin/admin/catalog_product/edit/id/468/key/c64198ebded4ecd820677ad92ef5df47/"&gt;Редактировать&lt;/a&gt;</t>
  </si>
  <si>
    <t>&lt;span&gt;&lt;/span&gt;&lt;center&gt;&lt;a href="#" onclick="window.open('http://parfumburo.ua/media/catalog/product/v/e/vetiver-bourbon-3.jpg', '/v/e/vetiver-bourbon-3.jpg')"title="/v/e/vetiver-bourbon-3.jpg"  url="http://parfumburo.ua/media/catalog/product/v/e/vetiver-bourbon-3.jpg" id="imageurl"&gt;&lt;img src=http://parfumburo.ua/media/catalog/product/v/e/vetiver-bourbon-3.jpg width='75'  /&gt;&lt;/a&gt;&lt;/center&gt;</t>
  </si>
  <si>
    <t xml:space="preserve">Vetiver Bourbon </t>
  </si>
  <si>
    <t>&lt;a id="editlink" href="http://parfumburo.ua/index.php/admin/admin/catalog_product/edit/id/469/key/c64198ebded4ecd820677ad92ef5df47/"&gt;Редактировать&lt;/a&gt;</t>
  </si>
  <si>
    <t>&lt;span&gt;&lt;/span&gt;&lt;center&gt;&lt;a href="#" onclick="window.open('http://parfumburo.ua/media/catalog/product/p/a/patchouli-vintage.jpg', '/p/a/patchouli-vintage.jpg')"title="/p/a/patchouli-vintage.jpg"  url="http://parfumburo.ua/media/catalog/product/p/a/patchouli-vintage.jpg" id="imageurl"&gt;&lt;img src=http://parfumburo.ua/media/catalog/product/p/a/patchouli-vintage.jpg width='75'  /&gt;&lt;/a&gt;&lt;/center&gt;</t>
  </si>
  <si>
    <t xml:space="preserve">Patchouli Vintage </t>
  </si>
  <si>
    <t>&lt;a id="editlink" href="http://parfumburo.ua/index.php/admin/admin/catalog_product/edit/id/470/key/c64198ebded4ecd820677ad92ef5df47/"&gt;Редактировать&lt;/a&gt;</t>
  </si>
  <si>
    <t>&lt;span&gt;&lt;/span&gt;&lt;center&gt;&lt;a href="#" onclick="window.open('http://parfumburo.ua/media/catalog/product/b/l/black-musk-8.jpg', '/b/l/black-musk-8.jpg')"title="/b/l/black-musk-8.jpg"  url="http://parfumburo.ua/media/catalog/product/b/l/black-musk-8.jpg" id="imageurl"&gt;&lt;img src=http://parfumburo.ua/media/catalog/product/b/l/black-musk-8.jpg width='75'  /&gt;&lt;/a&gt;&lt;/center&gt;</t>
  </si>
  <si>
    <t xml:space="preserve">Black Musk </t>
  </si>
  <si>
    <t>&lt;a id="editlink" href="http://parfumburo.ua/index.php/admin/admin/catalog_product/edit/id/471/key/c64198ebded4ecd820677ad92ef5df47/"&gt;Редактировать&lt;/a&gt;</t>
  </si>
  <si>
    <t>&lt;span&gt;&lt;/span&gt;&lt;center&gt;&lt;a href="#" onclick="window.open('http://parfumburo.ua/media/catalog/product/c/e/cedarwood.jpg', '/c/e/cedarwood.jpg')"title="/c/e/cedarwood.jpg"  url="http://parfumburo.ua/media/catalog/product/c/e/cedarwood.jpg" id="imageurl"&gt;&lt;img src=http://parfumburo.ua/media/catalog/product/c/e/cedarwood.jpg width='75'  /&gt;&lt;/a&gt;&lt;/center&gt;</t>
  </si>
  <si>
    <t>Cedarwood</t>
  </si>
  <si>
    <t>&lt;a id="editlink" href="http://parfumburo.ua/index.php/admin/admin/catalog_product/edit/id/472/key/c64198ebded4ecd820677ad92ef5df47/"&gt;Редактировать&lt;/a&gt;</t>
  </si>
  <si>
    <t>&lt;span&gt;&lt;/span&gt;&lt;center&gt;&lt;a href="#" onclick="window.open('http://parfumburo.ua/media/catalog/product/s/p/spicy.jpg', '/s/p/spicy.jpg')"title="/s/p/spicy.jpg"  url="http://parfumburo.ua/media/catalog/product/s/p/spicy.jpg" id="imageurl"&gt;&lt;img src=http://parfumburo.ua/media/catalog/product/s/p/spicy.jpg width='75'  /&gt;&lt;/a&gt;&lt;/center&gt;</t>
  </si>
  <si>
    <t>Spicy</t>
  </si>
  <si>
    <t>&lt;a id="editlink" href="http://parfumburo.ua/index.php/admin/admin/catalog_product/edit/id/473/key/c64198ebded4ecd820677ad92ef5df47/"&gt;Редактировать&lt;/a&gt;</t>
  </si>
  <si>
    <t>&lt;span&gt;&lt;/span&gt;&lt;center&gt;&lt;a href="#" onclick="window.open('http://parfumburo.ua/media/catalog/product/i/n/incense-mist.jpg', '/i/n/incense-mist.jpg')"title="/i/n/incense-mist.jpg"  url="http://parfumburo.ua/media/catalog/product/i/n/incense-mist.jpg" id="imageurl"&gt;&lt;img src=http://parfumburo.ua/media/catalog/product/i/n/incense-mist.jpg width='75'  /&gt;&lt;/a&gt;&lt;/center&gt;</t>
  </si>
  <si>
    <t xml:space="preserve">Incense Mist </t>
  </si>
  <si>
    <t>&lt;a id="editlink" href="http://parfumburo.ua/index.php/admin/admin/catalog_product/edit/id/474/key/c64198ebded4ecd820677ad92ef5df47/"&gt;Редактировать&lt;/a&gt;</t>
  </si>
  <si>
    <t>&lt;span&gt;&lt;/span&gt;&lt;center&gt;&lt;a href="#" onclick="window.open('http://parfumburo.ua/media/catalog/product/w/i/wild-musk-4.jpg', '/w/i/wild-musk-4.jpg')"title="/w/i/wild-musk-4.jpg"  url="http://parfumburo.ua/media/catalog/product/w/i/wild-musk-4.jpg" id="imageurl"&gt;&lt;img src=http://parfumburo.ua/media/catalog/product/w/i/wild-musk-4.jpg width='75'  /&gt;&lt;/a&gt;&lt;/center&gt;</t>
  </si>
  <si>
    <t xml:space="preserve">Wild Musk </t>
  </si>
  <si>
    <t>&lt;a id="editlink" href="http://parfumburo.ua/index.php/admin/admin/catalog_product/edit/id/475/key/c64198ebded4ecd820677ad92ef5df47/"&gt;Редактировать&lt;/a&gt;</t>
  </si>
  <si>
    <t>&lt;span&gt;&lt;/span&gt;&lt;center&gt;&lt;a href="#" onclick="window.open('http://parfumburo.ua/media/catalog/product/s/a/sandalwood-18.jpg', '/s/a/sandalwood-18.jpg')"title="/s/a/sandalwood-18.jpg"  url="http://parfumburo.ua/media/catalog/product/s/a/sandalwood-18.jpg" id="imageurl"&gt;&lt;img src=http://parfumburo.ua/media/catalog/product/s/a/sandalwood-18.jpg width='75'  /&gt;&lt;/a&gt;&lt;/center&gt;</t>
  </si>
  <si>
    <t>Sandalwood</t>
  </si>
  <si>
    <t>&lt;a id="editlink" href="http://parfumburo.ua/index.php/admin/admin/catalog_product/edit/id/476/key/c64198ebded4ecd820677ad92ef5df47/"&gt;Редактировать&lt;/a&gt;</t>
  </si>
  <si>
    <t>&lt;span&gt;&lt;/span&gt;&lt;center&gt;&lt;a href="#" onclick="window.open('http://parfumburo.ua/media/catalog/product/m/a/majestic-rose-1.jpg', '/m/a/majestic-rose-1.jpg')"title="/m/a/majestic-rose-1.jpg"  url="http://parfumburo.ua/media/catalog/product/m/a/majestic-rose-1.jpg" id="imageurl"&gt;&lt;img src=http://parfumburo.ua/media/catalog/product/m/a/majestic-rose-1.jpg width='75'  /&gt;&lt;/a&gt;&lt;/center&gt;</t>
  </si>
  <si>
    <t>Majestic Rose</t>
  </si>
  <si>
    <t>&lt;a id="editlink" href="http://parfumburo.ua/index.php/admin/admin/catalog_product/edit/id/477/key/c64198ebded4ecd820677ad92ef5df47/"&gt;Редактировать&lt;/a&gt;</t>
  </si>
  <si>
    <t>&lt;span&gt;&lt;/span&gt;&lt;center&gt;&lt;a href="#" onclick="window.open('http://parfumburo.ua/media/catalog/product/o/r/oriental-delice.jpg', '/o/r/oriental-delice.jpg')"title="/o/r/oriental-delice.jpg"  url="http://parfumburo.ua/media/catalog/product/o/r/oriental-delice.jpg" id="imageurl"&gt;&lt;img src=http://parfumburo.ua/media/catalog/product/o/r/oriental-delice.jpg width='75'  /&gt;&lt;/a&gt;&lt;/center&gt;</t>
  </si>
  <si>
    <t>Oriental Delice</t>
  </si>
  <si>
    <t>&lt;a id="editlink" href="http://parfumburo.ua/index.php/admin/admin/catalog_product/edit/id/478/key/c64198ebded4ecd820677ad92ef5df47/"&gt;Редактировать&lt;/a&gt;</t>
  </si>
  <si>
    <t>&lt;span&gt;&lt;/span&gt;&lt;center&gt;&lt;a href="#" onclick="window.open('http://parfumburo.ua/media/catalog/product/d/a/daisy-bloom.jpg', '/d/a/daisy-bloom.jpg')"title="/d/a/daisy-bloom.jpg"  url="http://parfumburo.ua/media/catalog/product/d/a/daisy-bloom.jpg" id="imageurl"&gt;&lt;img src=http://parfumburo.ua/media/catalog/product/d/a/daisy-bloom.jpg width='75'  /&gt;&lt;/a&gt;&lt;/center&gt;</t>
  </si>
  <si>
    <t>Daisy Bloom</t>
  </si>
  <si>
    <t>&lt;a id="editlink" href="http://parfumburo.ua/index.php/admin/admin/catalog_product/edit/id/479/key/c64198ebded4ecd820677ad92ef5df47/"&gt;Редактировать&lt;/a&gt;</t>
  </si>
  <si>
    <t>&lt;span&gt;&lt;/span&gt;&lt;center&gt;&lt;a href="#" onclick="window.open('http://parfumburo.ua/media/catalog/product/n/a/natural-cyclamen.jpg', '/n/a/natural-cyclamen.jpg')"title="/n/a/natural-cyclamen.jpg"  url="http://parfumburo.ua/media/catalog/product/n/a/natural-cyclamen.jpg" id="imageurl"&gt;&lt;img src=http://parfumburo.ua/media/catalog/product/n/a/natural-cyclamen.jpg width='75'  /&gt;&lt;/a&gt;&lt;/center&gt;</t>
  </si>
  <si>
    <t>Natural Cyclamen</t>
  </si>
  <si>
    <t>&lt;a id="editlink" href="http://parfumburo.ua/index.php/admin/admin/catalog_product/edit/id/480/key/c64198ebded4ecd820677ad92ef5df47/"&gt;Редактировать&lt;/a&gt;</t>
  </si>
  <si>
    <t>&lt;span&gt;&lt;/span&gt;&lt;center&gt;&lt;a href="#" onclick="window.open('http://parfumburo.ua/media/catalog/product/w/h/white-gardenia-3.jpg', '/w/h/white-gardenia-3.jpg')"title="/w/h/white-gardenia-3.jpg"  url="http://parfumburo.ua/media/catalog/product/w/h/white-gardenia-3.jpg" id="imageurl"&gt;&lt;img src=http://parfumburo.ua/media/catalog/product/w/h/white-gardenia-3.jpg width='75'  /&gt;&lt;/a&gt;&lt;/center&gt;</t>
  </si>
  <si>
    <t>White Gardenia</t>
  </si>
  <si>
    <t>&lt;a id="editlink" href="http://parfumburo.ua/index.php/admin/admin/catalog_product/edit/id/481/key/c64198ebded4ecd820677ad92ef5df47/"&gt;Редактировать&lt;/a&gt;</t>
  </si>
  <si>
    <t>&lt;span&gt;&lt;/span&gt;&lt;center&gt;&lt;a href="#" onclick="window.open('http://parfumburo.ua/media/catalog/product/v/i/violet-petals.jpg', '/v/i/violet-petals.jpg')"title="/v/i/violet-petals.jpg"  url="http://parfumburo.ua/media/catalog/product/v/i/violet-petals.jpg" id="imageurl"&gt;&lt;img src=http://parfumburo.ua/media/catalog/product/v/i/violet-petals.jpg width='75'  /&gt;&lt;/a&gt;&lt;/center&gt;</t>
  </si>
  <si>
    <t>Violet Petals</t>
  </si>
  <si>
    <t>&lt;a id="editlink" href="http://parfumburo.ua/index.php/admin/admin/catalog_product/edit/id/482/key/c64198ebded4ecd820677ad92ef5df47/"&gt;Редактировать&lt;/a&gt;</t>
  </si>
  <si>
    <t>&lt;span&gt;&lt;/span&gt;&lt;center&gt;&lt;a href="#" onclick="window.open('http://parfumburo.ua/media/catalog/product/w/h/white-tea-4.jpg', '/w/h/white-tea-4.jpg')"title="/w/h/white-tea-4.jpg"  url="http://parfumburo.ua/media/catalog/product/w/h/white-tea-4.jpg" id="imageurl"&gt;&lt;img src=http://parfumburo.ua/media/catalog/product/w/h/white-tea-4.jpg width='75'  /&gt;&lt;/a&gt;&lt;/center&gt;</t>
  </si>
  <si>
    <t xml:space="preserve">White Tea </t>
  </si>
  <si>
    <t>&lt;a id="editlink" href="http://parfumburo.ua/index.php/admin/admin/catalog_product/edit/id/483/key/c64198ebded4ecd820677ad92ef5df47/"&gt;Редактировать&lt;/a&gt;</t>
  </si>
  <si>
    <t>&lt;span&gt;&lt;/span&gt;&lt;center&gt;&lt;a href="#" onclick="window.open('http://parfumburo.ua/media/catalog/product/w/h/white-musk-14.jpg', '/w/h/white-musk-14.jpg')"title="/w/h/white-musk-14.jpg"  url="http://parfumburo.ua/media/catalog/product/w/h/white-musk-14.jpg" id="imageurl"&gt;&lt;img src=http://parfumburo.ua/media/catalog/product/w/h/white-musk-14.jpg width='75'  /&gt;&lt;/a&gt;&lt;/center&gt;</t>
  </si>
  <si>
    <t xml:space="preserve">White Musk </t>
  </si>
  <si>
    <t>&lt;a id="editlink" href="http://parfumburo.ua/index.php/admin/admin/catalog_product/edit/id/484/key/c64198ebded4ecd820677ad92ef5df47/"&gt;Редактировать&lt;/a&gt;</t>
  </si>
  <si>
    <t>&lt;span&gt;&lt;/span&gt;&lt;center&gt;&lt;a href="#" onclick="window.open('http://parfumburo.ua/media/catalog/product/l/i/light-cotton.jpg', '/l/i/light-cotton.jpg')"title="/l/i/light-cotton.jpg"  url="http://parfumburo.ua/media/catalog/product/l/i/light-cotton.jpg" id="imageurl"&gt;&lt;img src=http://parfumburo.ua/media/catalog/product/l/i/light-cotton.jpg width='75'  /&gt;&lt;/a&gt;&lt;/center&gt;</t>
  </si>
  <si>
    <t xml:space="preserve">Light Cotton </t>
  </si>
  <si>
    <t>&lt;a id="editlink" href="http://parfumburo.ua/index.php/admin/admin/catalog_product/edit/id/485/key/c64198ebded4ecd820677ad92ef5df47/"&gt;Редактировать&lt;/a&gt;</t>
  </si>
  <si>
    <t>&lt;span&gt;&lt;/span&gt;&lt;center&gt;&lt;a href="#" onclick="window.open('http://parfumburo.ua/media/catalog/product/e/g/egyptian-linen.jpg', '/e/g/egyptian-linen.jpg')"title="/e/g/egyptian-linen.jpg"  url="http://parfumburo.ua/media/catalog/product/e/g/egyptian-linen.jpg" id="imageurl"&gt;&lt;img src=http://parfumburo.ua/media/catalog/product/e/g/egyptian-linen.jpg width='75'  /&gt;&lt;/a&gt;&lt;/center&gt;</t>
  </si>
  <si>
    <t>Egyptian Linen</t>
  </si>
  <si>
    <t>&lt;a id="editlink" href="http://parfumburo.ua/index.php/admin/admin/catalog_product/edit/id/486/key/c64198ebded4ecd820677ad92ef5df47/"&gt;Редактировать&lt;/a&gt;</t>
  </si>
  <si>
    <t>&lt;span&gt;&lt;/span&gt;&lt;center&gt;&lt;a href="#" onclick="window.open('http://parfumburo.ua/media/catalog/product/b/l/blue-island.jpg', '/b/l/blue-island.jpg')"title="/b/l/blue-island.jpg"  url="http://parfumburo.ua/media/catalog/product/b/l/blue-island.jpg" id="imageurl"&gt;&lt;img src=http://parfumburo.ua/media/catalog/product/b/l/blue-island.jpg width='75'  /&gt;&lt;/a&gt;&lt;/center&gt;</t>
  </si>
  <si>
    <t xml:space="preserve">Blue Island </t>
  </si>
  <si>
    <t>&lt;a id="editlink" href="http://parfumburo.ua/index.php/admin/admin/catalog_product/edit/id/487/key/c64198ebded4ecd820677ad92ef5df47/"&gt;Редактировать&lt;/a&gt;</t>
  </si>
  <si>
    <t>&lt;span&gt;&lt;/span&gt;&lt;center&gt;&lt;a href="#" onclick="window.open('http://parfumburo.ua/media/catalog/product/t/i/timeless-lavender.jpg', '/t/i/timeless-lavender.jpg')"title="/t/i/timeless-lavender.jpg"  url="http://parfumburo.ua/media/catalog/product/t/i/timeless-lavender.jpg" id="imageurl"&gt;&lt;img src=http://parfumburo.ua/media/catalog/product/t/i/timeless-lavender.jpg width='75'  /&gt;&lt;/a&gt;&lt;/center&gt;</t>
  </si>
  <si>
    <t xml:space="preserve">Timeless Lavender </t>
  </si>
  <si>
    <t>&lt;a id="editlink" href="http://parfumburo.ua/index.php/admin/admin/catalog_product/edit/id/488/key/c64198ebded4ecd820677ad92ef5df47/"&gt;Редактировать&lt;/a&gt;</t>
  </si>
  <si>
    <t>&lt;span&gt;&lt;/span&gt;&lt;center&gt;&lt;a href="#" onclick="window.open('http://parfumburo.ua/media/catalog/product/b/l/black-pepper-5.jpg', '/b/l/black-pepper-5.jpg')"title="/b/l/black-pepper-5.jpg"  url="http://parfumburo.ua/media/catalog/product/b/l/black-pepper-5.jpg" id="imageurl"&gt;&lt;img src=http://parfumburo.ua/media/catalog/product/b/l/black-pepper-5.jpg width='75'  /&gt;&lt;/a&gt;&lt;/center&gt;</t>
  </si>
  <si>
    <t>Black Pepper</t>
  </si>
  <si>
    <t>&lt;a id="editlink" href="http://parfumburo.ua/index.php/admin/admin/catalog_product/edit/id/489/key/c64198ebded4ecd820677ad92ef5df47/"&gt;Редактировать&lt;/a&gt;</t>
  </si>
  <si>
    <t>&lt;span&gt;&lt;/span&gt;&lt;center&gt;&lt;a href="#" onclick="window.open('http://parfumburo.ua/media/catalog/product/a/r/arabian-myrrh.jpg', '/a/r/arabian-myrrh.jpg')"title="/a/r/arabian-myrrh.jpg"  url="http://parfumburo.ua/media/catalog/product/a/r/arabian-myrrh.jpg" id="imageurl"&gt;&lt;img src=http://parfumburo.ua/media/catalog/product/a/r/arabian-myrrh.jpg width='75'  /&gt;&lt;/a&gt;&lt;/center&gt;</t>
  </si>
  <si>
    <t>Arabian Myrrh</t>
  </si>
  <si>
    <t>&lt;a id="editlink" href="http://parfumburo.ua/index.php/admin/admin/catalog_product/edit/id/490/key/c64198ebded4ecd820677ad92ef5df47/"&gt;Редактировать&lt;/a&gt;</t>
  </si>
  <si>
    <t>&lt;span&gt;&lt;/span&gt;&lt;center&gt;&lt;a href="#" onclick="window.open('http://parfumburo.ua/media/catalog/product/p/u/pure-leather.jpg', '/p/u/pure-leather.jpg')"title="/p/u/pure-leather.jpg"  url="http://parfumburo.ua/media/catalog/product/p/u/pure-leather.jpg" id="imageurl"&gt;&lt;img src=http://parfumburo.ua/media/catalog/product/p/u/pure-leather.jpg width='75'  /&gt;&lt;/a&gt;&lt;/center&gt;</t>
  </si>
  <si>
    <t xml:space="preserve">Pure Leather </t>
  </si>
  <si>
    <t>&lt;a id="editlink" href="http://parfumburo.ua/index.php/admin/admin/catalog_product/edit/id/491/key/c64198ebded4ecd820677ad92ef5df47/"&gt;Редактировать&lt;/a&gt;</t>
  </si>
  <si>
    <t>&lt;span&gt;&lt;/span&gt;&lt;center&gt;&lt;a href="#" onclick="window.open('http://parfumburo.ua/media/catalog/product/b/l/black-oud-8.jpg', '/b/l/black-oud-8.jpg')"title="/b/l/black-oud-8.jpg"  url="http://parfumburo.ua/media/catalog/product/b/l/black-oud-8.jpg" id="imageurl"&gt;&lt;img src=http://parfumburo.ua/media/catalog/product/b/l/black-oud-8.jpg width='75'  /&gt;&lt;/a&gt;&lt;/center&gt;</t>
  </si>
  <si>
    <t>Black Oud</t>
  </si>
  <si>
    <t>&lt;a id="editlink" href="http://parfumburo.ua/index.php/admin/admin/catalog_product/edit/id/492/key/c64198ebded4ecd820677ad92ef5df47/"&gt;Редактировать&lt;/a&gt;</t>
  </si>
  <si>
    <t>&lt;span&gt;&lt;/span&gt;&lt;center&gt;&lt;a href="#" onclick="window.open('http://parfumburo.ua/media/catalog/product/p/r/precious-woods-2.jpg', '/p/r/precious-woods-2.jpg')"title="/p/r/precious-woods-2.jpg"  url="http://parfumburo.ua/media/catalog/product/p/r/precious-woods-2.jpg" id="imageurl"&gt;&lt;img src=http://parfumburo.ua/media/catalog/product/p/r/precious-woods-2.jpg width='75'  /&gt;&lt;/a&gt;&lt;/center&gt;</t>
  </si>
  <si>
    <t>Precious Woods</t>
  </si>
  <si>
    <t>&lt;a id="editlink" href="http://parfumburo.ua/index.php/admin/admin/catalog_product/edit/id/493/key/c64198ebded4ecd820677ad92ef5df47/"&gt;Редактировать&lt;/a&gt;</t>
  </si>
  <si>
    <t>&lt;span&gt;&lt;/span&gt;&lt;center&gt;&lt;a href="#" onclick="window.open('http://parfumburo.ua/media/catalog/product/a/m/amber-crystal.jpg', '/a/m/amber-crystal.jpg')"title="/a/m/amber-crystal.jpg"  url="http://parfumburo.ua/media/catalog/product/a/m/amber-crystal.jpg" id="imageurl"&gt;&lt;img src=http://parfumburo.ua/media/catalog/product/a/m/amber-crystal.jpg width='75'  /&gt;&lt;/a&gt;&lt;/center&gt;</t>
  </si>
  <si>
    <t xml:space="preserve">Amber Crystal </t>
  </si>
  <si>
    <t>&lt;a id="editlink" href="http://parfumburo.ua/index.php/admin/admin/catalog_product/edit/id/494/key/c64198ebded4ecd820677ad92ef5df47/"&gt;Редактировать&lt;/a&gt;</t>
  </si>
  <si>
    <t>&lt;span&gt;&lt;/span&gt;&lt;center&gt;&lt;a href="#" onclick="window.open('http://parfumburo.ua/media/catalog/product/l/e/lemon-splash.jpg', '/l/e/lemon-splash.jpg')"title="/l/e/lemon-splash.jpg"  url="http://parfumburo.ua/media/catalog/product/l/e/lemon-splash.jpg" id="imageurl"&gt;&lt;img src=http://parfumburo.ua/media/catalog/product/l/e/lemon-splash.jpg width='75'  /&gt;&lt;/a&gt;&lt;/center&gt;</t>
  </si>
  <si>
    <t xml:space="preserve">Lemon Splash </t>
  </si>
  <si>
    <t>&lt;a id="editlink" href="http://parfumburo.ua/index.php/admin/admin/catalog_product/edit/id/495/key/c64198ebded4ecd820677ad92ef5df47/"&gt;Редактировать&lt;/a&gt;</t>
  </si>
  <si>
    <t>&lt;span&gt;&lt;/span&gt;&lt;center&gt;&lt;a href="#" onclick="window.open('http://parfumburo.ua/media/catalog/product/d/e/delirious-orange.jpg', '/d/e/delirious-orange.jpg')"title="/d/e/delirious-orange.jpg"  url="http://parfumburo.ua/media/catalog/product/d/e/delirious-orange.jpg" id="imageurl"&gt;&lt;img src=http://parfumburo.ua/media/catalog/product/d/e/delirious-orange.jpg width='75'  /&gt;&lt;/a&gt;&lt;/center&gt;</t>
  </si>
  <si>
    <t>Delirious Orange</t>
  </si>
  <si>
    <t>&lt;a id="editlink" href="http://parfumburo.ua/index.php/admin/admin/catalog_product/edit/id/496/key/c64198ebded4ecd820677ad92ef5df47/"&gt;Редактировать&lt;/a&gt;</t>
  </si>
  <si>
    <t>&lt;span&gt;&lt;/span&gt;&lt;center&gt;&lt;a href="#" onclick="window.open('http://parfumburo.ua/media/catalog/product/m/a/mandarin-3.jpg', '/m/a/mandarin-3.jpg')"title="/m/a/mandarin-3.jpg"  url="http://parfumburo.ua/media/catalog/product/m/a/mandarin-3.jpg" id="imageurl"&gt;&lt;img src=http://parfumburo.ua/media/catalog/product/m/a/mandarin-3.jpg width='75'  /&gt;&lt;/a&gt;&lt;/center&gt;</t>
  </si>
  <si>
    <t>Mandarin</t>
  </si>
  <si>
    <t>&lt;a id="editlink" href="http://parfumburo.ua/index.php/admin/admin/catalog_product/edit/id/497/key/c64198ebded4ecd820677ad92ef5df47/"&gt;Редактировать&lt;/a&gt;</t>
  </si>
  <si>
    <t>&lt;span&gt;&lt;/span&gt;&lt;center&gt;&lt;a href="#" onclick="window.open('http://parfumburo.ua/media/catalog/product/s/i/sicilian-citruses.jpg', '/s/i/sicilian-citruses.jpg')"title="/s/i/sicilian-citruses.jpg"  url="http://parfumburo.ua/media/catalog/product/s/i/sicilian-citruses.jpg" id="imageurl"&gt;&lt;img src=http://parfumburo.ua/media/catalog/product/s/i/sicilian-citruses.jpg width='75'  /&gt;&lt;/a&gt;&lt;/center&gt;</t>
  </si>
  <si>
    <t>Sicilian Citruses</t>
  </si>
  <si>
    <t>&lt;a id="editlink" href="http://parfumburo.ua/index.php/admin/admin/catalog_product/edit/id/498/key/c64198ebded4ecd820677ad92ef5df47/"&gt;Редактировать&lt;/a&gt;</t>
  </si>
  <si>
    <t>&lt;span&gt;&lt;/span&gt;&lt;center&gt;&lt;a href="#" onclick="window.open('http://parfumburo.ua/media/catalog/product/o/r/orange-flowers-2.jpg', '/o/r/orange-flowers-2.jpg')"title="/o/r/orange-flowers-2.jpg"  url="http://parfumburo.ua/media/catalog/product/o/r/orange-flowers-2.jpg" id="imageurl"&gt;&lt;img src=http://parfumburo.ua/media/catalog/product/o/r/orange-flowers-2.jpg width='75'  /&gt;&lt;/a&gt;&lt;/center&gt;</t>
  </si>
  <si>
    <t xml:space="preserve">Orange Flower </t>
  </si>
  <si>
    <t>&lt;a id="editlink" href="http://parfumburo.ua/index.php/admin/admin/catalog_product/edit/id/499/key/c64198ebded4ecd820677ad92ef5df47/"&gt;Редактировать&lt;/a&gt;</t>
  </si>
  <si>
    <t>&lt;span&gt;&lt;/span&gt;&lt;center&gt;&lt;a href="#" onclick="window.open('http://parfumburo.ua/media/catalog/product/b/e/bergamot-2.jpg', '/b/e/bergamot-2.jpg')"title="/b/e/bergamot-2.jpg"  url="http://parfumburo.ua/media/catalog/product/b/e/bergamot-2.jpg" id="imageurl"&gt;&lt;img src=http://parfumburo.ua/media/catalog/product/b/e/bergamot-2.jpg width='75'  /&gt;&lt;/a&gt;&lt;/center&gt;</t>
  </si>
  <si>
    <t>Bergamot</t>
  </si>
  <si>
    <t>&lt;a id="editlink" href="http://parfumburo.ua/index.php/admin/admin/catalog_product/edit/id/500/key/c64198ebded4ecd820677ad92ef5df47/"&gt;Редактировать&lt;/a&gt;</t>
  </si>
  <si>
    <t>&lt;span&gt;&lt;/span&gt;&lt;center&gt;&lt;a href="#" onclick="window.open('http://parfumburo.ua/media/catalog/product/p/i/pink-grapefruit-7.jpg', '/p/i/pink-grapefruit-7.jpg')"title="/p/i/pink-grapefruit-7.jpg"  url="http://parfumburo.ua/media/catalog/product/p/i/pink-grapefruit-7.jpg" id="imageurl"&gt;&lt;img src=http://parfumburo.ua/media/catalog/product/p/i/pink-grapefruit-7.jpg width='75'  /&gt;&lt;/a&gt;&lt;/center&gt;</t>
  </si>
  <si>
    <t xml:space="preserve">Pink Grapefruit </t>
  </si>
  <si>
    <t>&lt;a id="editlink" href="http://parfumburo.ua/index.php/admin/admin/catalog_product/edit/id/501/key/c64198ebded4ecd820677ad92ef5df47/"&gt;Редактировать&lt;/a&gt;</t>
  </si>
  <si>
    <t>&lt;span&gt;&lt;/span&gt;&lt;center&gt;&lt;a href="#" onclick="window.open('http://parfumburo.ua/media/catalog/product/p/a/passion-fruit-2.jpg', '/p/a/passion-fruit-2.jpg')"title="/p/a/passion-fruit-2.jpg"  url="http://parfumburo.ua/media/catalog/product/p/a/passion-fruit-2.jpg" id="imageurl"&gt;&lt;img src=http://parfumburo.ua/media/catalog/product/p/a/passion-fruit-2.jpg width='75'  /&gt;&lt;/a&gt;&lt;/center&gt;</t>
  </si>
  <si>
    <t>Passion Fruit</t>
  </si>
  <si>
    <t>&lt;a id="editlink" href="http://parfumburo.ua/index.php/admin/admin/catalog_product/edit/id/502/key/c64198ebded4ecd820677ad92ef5df47/"&gt;Редактировать&lt;/a&gt;</t>
  </si>
  <si>
    <t>&lt;span&gt;&lt;/span&gt;&lt;center&gt;&lt;a href="#" onclick="window.open('http://parfumburo.ua/media/catalog/product/f/r/frangipani-blossom.jpg', '/f/r/frangipani-blossom.jpg')"title="/f/r/frangipani-blossom.jpg"  url="http://parfumburo.ua/media/catalog/product/f/r/frangipani-blossom.jpg" id="imageurl"&gt;&lt;img src=http://parfumburo.ua/media/catalog/product/f/r/frangipani-blossom.jpg width='75'  /&gt;&lt;/a&gt;&lt;/center&gt;</t>
  </si>
  <si>
    <t>Frangipani Blossom</t>
  </si>
  <si>
    <t>&lt;a id="editlink" href="http://parfumburo.ua/index.php/admin/admin/catalog_product/edit/id/503/key/c64198ebded4ecd820677ad92ef5df47/"&gt;Редактировать&lt;/a&gt;</t>
  </si>
  <si>
    <t>&lt;span&gt;&lt;/span&gt;&lt;center&gt;&lt;a href="#" onclick="window.open('http://parfumburo.ua/media/catalog/product/l/i/lily-9.jpg', '/l/i/lily-9.jpg')"title="/l/i/lily-9.jpg"  url="http://parfumburo.ua/media/catalog/product/l/i/lily-9.jpg" id="imageurl"&gt;&lt;img src=http://parfumburo.ua/media/catalog/product/l/i/lily-9.jpg width='75'  /&gt;&lt;/a&gt;&lt;/center&gt;</t>
  </si>
  <si>
    <t>Lily</t>
  </si>
  <si>
    <t>&lt;a id="editlink" href="http://parfumburo.ua/index.php/admin/admin/catalog_product/edit/id/504/key/c64198ebded4ecd820677ad92ef5df47/"&gt;Редактировать&lt;/a&gt;</t>
  </si>
  <si>
    <t>&lt;span&gt;&lt;/span&gt;&lt;center&gt;&lt;a href="#" onclick="window.open('http://parfumburo.ua/media/catalog/product/v/a/vanilla-orchid-2.jpg', '/v/a/vanilla-orchid-2.jpg')"title="/v/a/vanilla-orchid-2.jpg"  url="http://parfumburo.ua/media/catalog/product/v/a/vanilla-orchid-2.jpg" id="imageurl"&gt;&lt;img src=http://parfumburo.ua/media/catalog/product/v/a/vanilla-orchid-2.jpg width='75'  /&gt;&lt;/a&gt;&lt;/center&gt;</t>
  </si>
  <si>
    <t>Vanilla Orchid</t>
  </si>
  <si>
    <t>&lt;a id="editlink" href="http://parfumburo.ua/index.php/admin/admin/catalog_product/edit/id/505/key/c64198ebded4ecd820677ad92ef5df47/"&gt;Редактировать&lt;/a&gt;</t>
  </si>
  <si>
    <t>&lt;span&gt;&lt;/span&gt;&lt;center&gt;&lt;a href="#" onclick="window.open('http://parfumburo.ua/media/catalog/product/r/o/rose-oud-12.jpg', '/r/o/rose-oud-12.jpg')"title="/r/o/rose-oud-12.jpg"  url="http://parfumburo.ua/media/catalog/product/r/o/rose-oud-12.jpg" id="imageurl"&gt;&lt;img src=http://parfumburo.ua/media/catalog/product/r/o/rose-oud-12.jpg width='75'  /&gt;&lt;/a&gt;&lt;/center&gt;</t>
  </si>
  <si>
    <t>Rose Oud</t>
  </si>
  <si>
    <t>&lt;a id="editlink" href="http://parfumburo.ua/index.php/admin/admin/catalog_product/edit/id/506/key/c64198ebded4ecd820677ad92ef5df47/"&gt;Редактировать&lt;/a&gt;</t>
  </si>
  <si>
    <t>&lt;span&gt;&lt;/span&gt;&lt;center&gt;&lt;a href="#" onclick="window.open('http://parfumburo.ua/media/catalog/product/i/n/indian-jasmine.jpg', '/i/n/indian-jasmine.jpg')"title="/i/n/indian-jasmine.jpg"  url="http://parfumburo.ua/media/catalog/product/i/n/indian-jasmine.jpg" id="imageurl"&gt;&lt;img src=http://parfumburo.ua/media/catalog/product/i/n/indian-jasmine.jpg width='75'  /&gt;&lt;/a&gt;&lt;/center&gt;</t>
  </si>
  <si>
    <t>Indian Jasmine</t>
  </si>
  <si>
    <t>&lt;a id="editlink" href="http://parfumburo.ua/index.php/admin/admin/catalog_product/edit/id/507/key/c64198ebded4ecd820677ad92ef5df47/"&gt;Редактировать&lt;/a&gt;</t>
  </si>
  <si>
    <t>&lt;span&gt;&lt;/span&gt;&lt;center&gt;&lt;a href="#" onclick="window.open('http://parfumburo.ua/media/catalog/product/o/s/osmanthus-5.jpg', '/o/s/osmanthus-5.jpg')"title="/o/s/osmanthus-5.jpg"  url="http://parfumburo.ua/media/catalog/product/o/s/osmanthus-5.jpg" id="imageurl"&gt;&lt;img src=http://parfumburo.ua/media/catalog/product/o/s/osmanthus-5.jpg width='75'  /&gt;&lt;/a&gt;&lt;/center&gt;</t>
  </si>
  <si>
    <t>&lt;a id="editlink" href="http://parfumburo.ua/index.php/admin/admin/catalog_product/edit/id/508/key/c64198ebded4ecd820677ad92ef5df47/"&gt;Редактировать&lt;/a&gt;</t>
  </si>
  <si>
    <t>&lt;span&gt;&lt;/span&gt;&lt;center&gt;&lt;a href="#" onclick="window.open('http://parfumburo.ua/media/catalog/product/1/_/1_4_74.jpg', '/1/_/1_4_74.jpg')"title="/1/_/1_4_74.jpg"  url="http://parfumburo.ua/media/catalog/product/1/_/1_4_74.jpg" id="imageurl"&gt;&lt;img src=http://parfumburo.ua/media/catalog/product/1/_/1_4_74.jpg width='75'  /&gt;&lt;/a&gt;&lt;/center&gt;</t>
  </si>
  <si>
    <t>Chypre-Fruity Set</t>
  </si>
  <si>
    <t>&lt;a id="editlink" href="http://parfumburo.ua/index.php/admin/admin/catalog_product/edit/id/509/key/c64198ebded4ecd820677ad92ef5df47/"&gt;Редактировать&lt;/a&gt;</t>
  </si>
  <si>
    <t>&lt;span&gt;&lt;/span&gt;&lt;center&gt;&lt;a href="#" onclick="window.open('http://parfumburo.ua/media/catalog/product/1/_/1_4_75.jpg', '/1/_/1_4_75.jpg')"title="/1/_/1_4_75.jpg"  url="http://parfumburo.ua/media/catalog/product/1/_/1_4_75.jpg" id="imageurl"&gt;&lt;img src=http://parfumburo.ua/media/catalog/product/1/_/1_4_75.jpg width='75'  /&gt;&lt;/a&gt;&lt;/center&gt;</t>
  </si>
  <si>
    <t>Citrus-Musk Set</t>
  </si>
  <si>
    <t>&lt;a id="editlink" href="http://parfumburo.ua/index.php/admin/admin/catalog_product/edit/id/510/key/c64198ebded4ecd820677ad92ef5df47/"&gt;Редактировать&lt;/a&gt;</t>
  </si>
  <si>
    <t>&lt;span&gt;&lt;/span&gt;&lt;center&gt;&lt;a href="#" onclick="window.open('http://parfumburo.ua/media/catalog/product/1/_/1_4_75_1.jpg', '/1/_/1_4_75_1.jpg')"title="/1/_/1_4_75_1.jpg"  url="http://parfumburo.ua/media/catalog/product/1/_/1_4_75_1.jpg" id="imageurl"&gt;&lt;img src=http://parfumburo.ua/media/catalog/product/1/_/1_4_75_1.jpg width='75'  /&gt;&lt;/a&gt;&lt;/center&gt;</t>
  </si>
  <si>
    <t>Floral-Oriental  Set</t>
  </si>
  <si>
    <t>&lt;a id="editlink" href="http://parfumburo.ua/index.php/admin/admin/catalog_product/edit/id/511/key/c64198ebded4ecd820677ad92ef5df47/"&gt;Редактировать&lt;/a&gt;</t>
  </si>
  <si>
    <t>&lt;span&gt;&lt;/span&gt;&lt;center&gt;&lt;a href="#" onclick="window.open('http://parfumburo.ua/media/catalog/product/1/_/1_4_75_2.jpg', '/1/_/1_4_75_2.jpg')"title="/1/_/1_4_75_2.jpg"  url="http://parfumburo.ua/media/catalog/product/1/_/1_4_75_2.jpg" id="imageurl"&gt;&lt;img src=http://parfumburo.ua/media/catalog/product/1/_/1_4_75_2.jpg width='75'  /&gt;&lt;/a&gt;&lt;/center&gt;</t>
  </si>
  <si>
    <t>Woody-Fouger Set</t>
  </si>
  <si>
    <t>&lt;a id="editlink" href="http://parfumburo.ua/index.php/admin/admin/catalog_product/edit/id/512/key/c64198ebded4ecd820677ad92ef5df47/"&gt;Редактировать&lt;/a&gt;</t>
  </si>
  <si>
    <t>&lt;span&gt;&lt;/span&gt;&lt;center&gt;&lt;a href="#" onclick="window.open('http://parfumburo.ua/media/catalog/product/1/1/111_1.jpg', '/1/1/111_1.jpg')"title="/1/1/111_1.jpg"  url="http://parfumburo.ua/media/catalog/product/1/1/111_1.jpg" id="imageurl"&gt;&lt;img src=http://parfumburo.ua/media/catalog/product/1/1/111_1.jpg width='75'  /&gt;&lt;/a&gt;&lt;/center&gt;</t>
  </si>
  <si>
    <t>Amber Intense</t>
  </si>
  <si>
    <t>&lt;a id="editlink" href="http://parfumburo.ua/index.php/admin/admin/catalog_product/edit/id/513/key/c64198ebded4ecd820677ad92ef5df47/"&gt;Редактировать&lt;/a&gt;</t>
  </si>
  <si>
    <t>&lt;span&gt;&lt;/span&gt;&lt;center&gt;&lt;a href="#" onclick="window.open('http://parfumburo.ua/media/catalog/product/c/a/cashemir.jpg', '/c/a/cashemir.jpg')"title="/c/a/cashemir.jpg"  url="http://parfumburo.ua/media/catalog/product/c/a/cashemir.jpg" id="imageurl"&gt;&lt;img src=http://parfumburo.ua/media/catalog/product/c/a/cashemir.jpg width='75'  /&gt;&lt;/a&gt;&lt;/center&gt;</t>
  </si>
  <si>
    <t>Cachemire Wood</t>
  </si>
  <si>
    <t>&lt;a id="editlink" href="http://parfumburo.ua/index.php/admin/admin/catalog_product/edit/id/514/key/c64198ebded4ecd820677ad92ef5df47/"&gt;Редактировать&lt;/a&gt;</t>
  </si>
  <si>
    <t>&lt;span&gt;&lt;/span&gt;&lt;center&gt;&lt;a href="#" onclick="window.open('http://parfumburo.ua/media/catalog/product/1/1/111_2.jpg', '/1/1/111_2.jpg')"title="/1/1/111_2.jpg"  url="http://parfumburo.ua/media/catalog/product/1/1/111_2.jpg" id="imageurl"&gt;&lt;img src=http://parfumburo.ua/media/catalog/product/1/1/111_2.jpg width='75'  /&gt;&lt;/a&gt;&lt;/center&gt;</t>
  </si>
  <si>
    <t>&lt;a id="editlink" href="http://parfumburo.ua/index.php/admin/admin/catalog_product/edit/id/515/key/c64198ebded4ecd820677ad92ef5df47/"&gt;Редактировать&lt;/a&gt;</t>
  </si>
  <si>
    <t>&lt;span&gt;&lt;/span&gt;&lt;center&gt;&lt;a href="#" onclick="window.open('http://parfumburo.ua/media/catalog/product/1/1/111_1_1.jpg', '/1/1/111_1_1.jpg')"title="/1/1/111_1_1.jpg"  url="http://parfumburo.ua/media/catalog/product/1/1/111_1_1.jpg" id="imageurl"&gt;&lt;img src=http://parfumburo.ua/media/catalog/product/1/1/111_1_1.jpg width='75'  /&gt;&lt;/a&gt;&lt;/center&gt;</t>
  </si>
  <si>
    <t>Orange Flowers</t>
  </si>
  <si>
    <t>&lt;a id="editlink" href="http://parfumburo.ua/index.php/admin/admin/catalog_product/edit/id/516/key/c64198ebded4ecd820677ad92ef5df47/"&gt;Редактировать&lt;/a&gt;</t>
  </si>
  <si>
    <t>&lt;span&gt;&lt;/span&gt;&lt;center&gt;&lt;a href="#" onclick="window.open('http://parfumburo.ua/media/catalog/product/s/o/soap.jpg', '/s/o/soap.jpg')"title="/s/o/soap.jpg"  url="http://parfumburo.ua/media/catalog/product/s/o/soap.jpg" id="imageurl"&gt;&lt;img src=http://parfumburo.ua/media/catalog/product/s/o/soap.jpg width='75'  /&gt;&lt;/a&gt;&lt;/center&gt;</t>
  </si>
  <si>
    <t>&lt;a id="editlink" href="http://parfumburo.ua/index.php/admin/admin/catalog_product/edit/id/517/key/c64198ebded4ecd820677ad92ef5df47/"&gt;Редактировать&lt;/a&gt;</t>
  </si>
  <si>
    <t>&lt;span&gt;&lt;/span&gt;&lt;center&gt;&lt;a href="#" onclick="window.open('http://parfumburo.ua/media/catalog/product/s/o/soap_1.jpg', '/s/o/soap_1.jpg')"title="/s/o/soap_1.jpg"  url="http://parfumburo.ua/media/catalog/product/s/o/soap_1.jpg" id="imageurl"&gt;&lt;img src=http://parfumburo.ua/media/catalog/product/s/o/soap_1.jpg width='75'  /&gt;&lt;/a&gt;&lt;/center&gt;</t>
  </si>
  <si>
    <t>&lt;a id="editlink" href="http://parfumburo.ua/index.php/admin/admin/catalog_product/edit/id/518/key/c64198ebded4ecd820677ad92ef5df47/"&gt;Редактировать&lt;/a&gt;</t>
  </si>
  <si>
    <t>&lt;span&gt;&lt;/span&gt;&lt;center&gt;&lt;a href="#" onclick="window.open('http://parfumburo.ua/media/catalog/product/s/o/soap_1_1.jpg', '/s/o/soap_1_1.jpg')"title="/s/o/soap_1_1.jpg"  url="http://parfumburo.ua/media/catalog/product/s/o/soap_1_1.jpg" id="imageurl"&gt;&lt;img src=http://parfumburo.ua/media/catalog/product/s/o/soap_1_1.jpg width='75'  /&gt;&lt;/a&gt;&lt;/center&gt;</t>
  </si>
  <si>
    <t>&lt;a id="editlink" href="http://parfumburo.ua/index.php/admin/admin/catalog_product/edit/id/519/key/c64198ebded4ecd820677ad92ef5df47/"&gt;Редактировать&lt;/a&gt;</t>
  </si>
  <si>
    <t>&lt;span&gt;&lt;/span&gt;&lt;center&gt;&lt;a href="#" onclick="window.open('http://parfumburo.ua/media/catalog/product/1/_/1_6_2.jpg', '/1/_/1_6_2.jpg')"title="/1/_/1_6_2.jpg"  url="http://parfumburo.ua/media/catalog/product/1/_/1_6_2.jpg" id="imageurl"&gt;&lt;img src=http://parfumburo.ua/media/catalog/product/1/_/1_6_2.jpg width='75'  /&gt;&lt;/a&gt;&lt;/center&gt;</t>
  </si>
  <si>
    <t>&lt;a id="editlink" href="http://parfumburo.ua/index.php/admin/admin/catalog_product/edit/id/520/key/c64198ebded4ecd820677ad92ef5df47/"&gt;Редактировать&lt;/a&gt;</t>
  </si>
  <si>
    <t>&lt;span&gt;&lt;/span&gt;&lt;center&gt;&lt;a href="#" onclick="window.open('http://parfumburo.ua/media/catalog/product/1/_/1_6_2_1.jpg', '/1/_/1_6_2_1.jpg')"title="/1/_/1_6_2_1.jpg"  url="http://parfumburo.ua/media/catalog/product/1/_/1_6_2_1.jpg" id="imageurl"&gt;&lt;img src=http://parfumburo.ua/media/catalog/product/1/_/1_6_2_1.jpg width='75'  /&gt;&lt;/a&gt;&lt;/center&gt;</t>
  </si>
  <si>
    <t>&lt;a id="editlink" href="http://parfumburo.ua/index.php/admin/admin/catalog_product/edit/id/521/key/c64198ebded4ecd820677ad92ef5df47/"&gt;Редактировать&lt;/a&gt;</t>
  </si>
  <si>
    <t>&lt;span&gt;&lt;/span&gt;&lt;center&gt;&lt;a href="#" onclick="window.open('http://parfumburo.ua/media/catalog/product/1/_/1_6_2_1_1.jpg', '/1/_/1_6_2_1_1.jpg')"title="/1/_/1_6_2_1_1.jpg"  url="http://parfumburo.ua/media/catalog/product/1/_/1_6_2_1_1.jpg" id="imageurl"&gt;&lt;img src=http://parfumburo.ua/media/catalog/product/1/_/1_6_2_1_1.jpg width='75'  /&gt;&lt;/a&gt;&lt;/center&gt;</t>
  </si>
  <si>
    <t>&lt;a id="editlink" href="http://parfumburo.ua/index.php/admin/admin/catalog_product/edit/id/522/key/c64198ebded4ecd820677ad92ef5df47/"&gt;Редактировать&lt;/a&gt;</t>
  </si>
  <si>
    <t>&lt;span&gt;&lt;/span&gt;&lt;center&gt;&lt;a href="#" onclick="window.open('http://parfumburo.ua/media/catalog/product/1/_/1_6_2_1_1_1.jpg', '/1/_/1_6_2_1_1_1.jpg')"title="/1/_/1_6_2_1_1_1.jpg"  url="http://parfumburo.ua/media/catalog/product/1/_/1_6_2_1_1_1.jpg" id="imageurl"&gt;&lt;img src=http://parfumburo.ua/media/catalog/product/1/_/1_6_2_1_1_1.jpg width='75'  /&gt;&lt;/a&gt;&lt;/center&gt;</t>
  </si>
  <si>
    <t>&lt;a id="editlink" href="http://parfumburo.ua/index.php/admin/admin/catalog_product/edit/id/523/key/c64198ebded4ecd820677ad92ef5df47/"&gt;Редактировать&lt;/a&gt;</t>
  </si>
  <si>
    <t>&lt;span&gt;&lt;/span&gt;&lt;center&gt;&lt;a href="#" onclick="window.open('http://parfumburo.ua/media/catalog/product/a/m/ambre-1er_jovoy_12_1.jpg', '/a/m/ambre-1er_jovoy_12_1.jpg')"title="/a/m/ambre-1er_jovoy_12_1.jpg"  url="http://parfumburo.ua/media/catalog/product/a/m/ambre-1er_jovoy_12_1.jpg" id="imageurl"&gt;&lt;img src=http://parfumburo.ua/media/catalog/product/a/m/ambre-1er_jovoy_12_1.jpg width='75'  /&gt;&lt;/a&gt;&lt;/center&gt;</t>
  </si>
  <si>
    <t xml:space="preserve">Ambre 1er </t>
  </si>
  <si>
    <t>&lt;a id="editlink" href="http://parfumburo.ua/index.php/admin/admin/catalog_product/edit/id/524/key/c64198ebded4ecd820677ad92ef5df47/"&gt;Редактировать&lt;/a&gt;</t>
  </si>
  <si>
    <t>&lt;span&gt;&lt;/span&gt;&lt;center&gt;&lt;a href="#" onclick="window.open('http://parfumburo.ua/media/catalog/product/1/_/1_16_1.jpg', '/1/_/1_16_1.jpg')"title="/1/_/1_16_1.jpg"  url="http://parfumburo.ua/media/catalog/product/1/_/1_16_1.jpg" id="imageurl"&gt;&lt;img src=http://parfumburo.ua/media/catalog/product/1/_/1_16_1.jpg width='75'  /&gt;&lt;/a&gt;&lt;/center&gt;</t>
  </si>
  <si>
    <t>&lt;a id="editlink" href="http://parfumburo.ua/index.php/admin/admin/catalog_product/edit/id/525/key/c64198ebded4ecd820677ad92ef5df47/"&gt;Редактировать&lt;/a&gt;</t>
  </si>
  <si>
    <t>&lt;span&gt;&lt;/span&gt;&lt;center&gt;&lt;a href="#" onclick="window.open('http://parfumburo.ua/media/catalog/product/1/_/1_14_1.jpg', '/1/_/1_14_1.jpg')"title="/1/_/1_14_1.jpg"  url="http://parfumburo.ua/media/catalog/product/1/_/1_14_1.jpg" id="imageurl"&gt;&lt;img src=http://parfumburo.ua/media/catalog/product/1/_/1_14_1.jpg width='75'  /&gt;&lt;/a&gt;&lt;/center&gt;</t>
  </si>
  <si>
    <t>&lt;a id="editlink" href="http://parfumburo.ua/index.php/admin/admin/catalog_product/edit/id/526/key/c64198ebded4ecd820677ad92ef5df47/"&gt;Редактировать&lt;/a&gt;</t>
  </si>
  <si>
    <t>&lt;span&gt;&lt;/span&gt;&lt;center&gt;&lt;a href="#" onclick="window.open('http://parfumburo.ua/media/catalog/product/c/o/coctail_1.jpg', '/c/o/coctail_1.jpg')"title="/c/o/coctail_1.jpg"  url="http://parfumburo.ua/media/catalog/product/c/o/coctail_1.jpg" id="imageurl"&gt;&lt;img src=http://parfumburo.ua/media/catalog/product/c/o/coctail_1.jpg width='75'  /&gt;&lt;/a&gt;&lt;/center&gt;</t>
  </si>
  <si>
    <t>Mojito</t>
  </si>
  <si>
    <t>&lt;a id="editlink" href="http://parfumburo.ua/index.php/admin/admin/catalog_product/edit/id/527/key/c64198ebded4ecd820677ad92ef5df47/"&gt;Редактировать&lt;/a&gt;</t>
  </si>
  <si>
    <t>&lt;span&gt;&lt;/span&gt;&lt;center&gt;&lt;a href="#" onclick="window.open('http://parfumburo.ua/media/catalog/product/1/_/1_17_1.jpg', '/1/_/1_17_1.jpg')"title="/1/_/1_17_1.jpg"  url="http://parfumburo.ua/media/catalog/product/1/_/1_17_1.jpg" id="imageurl"&gt;&lt;img src=http://parfumburo.ua/media/catalog/product/1/_/1_17_1.jpg width='75'  /&gt;&lt;/a&gt;&lt;/center&gt;</t>
  </si>
  <si>
    <t>&lt;a id="editlink" href="http://parfumburo.ua/index.php/admin/admin/catalog_product/edit/id/528/key/c64198ebded4ecd820677ad92ef5df47/"&gt;Редактировать&lt;/a&gt;</t>
  </si>
  <si>
    <t>&lt;span&gt;&lt;/span&gt;&lt;center&gt;&lt;a href="#" onclick="window.open('http://parfumburo.ua/media/catalog/product/c/h/chestnut_1.jpg', '/c/h/chestnut_1.jpg')"title="/c/h/chestnut_1.jpg"  url="http://parfumburo.ua/media/catalog/product/c/h/chestnut_1.jpg" id="imageurl"&gt;&lt;img src=http://parfumburo.ua/media/catalog/product/c/h/chestnut_1.jpg width='75'  /&gt;&lt;/a&gt;&lt;/center&gt;</t>
  </si>
  <si>
    <t>Marron</t>
  </si>
  <si>
    <t>&lt;a id="editlink" href="http://parfumburo.ua/index.php/admin/admin/catalog_product/edit/id/529/key/c64198ebded4ecd820677ad92ef5df47/"&gt;Редактировать&lt;/a&gt;</t>
  </si>
  <si>
    <t>&lt;span&gt;&lt;/span&gt;&lt;center&gt;&lt;a href="#" onclick="window.open('http://parfumburo.ua/media/catalog/product/z/e/zenzero_.jpg', '/z/e/zenzero_.jpg')"title="/z/e/zenzero_.jpg"  url="http://parfumburo.ua/media/catalog/product/z/e/zenzero_.jpg" id="imageurl"&gt;&lt;img src=http://parfumburo.ua/media/catalog/product/z/e/zenzero_.jpg width='75'  /&gt;&lt;/a&gt;&lt;/center&gt;</t>
  </si>
  <si>
    <t>Zen-Zero</t>
  </si>
  <si>
    <t>LOISL14</t>
  </si>
  <si>
    <t>&lt;a id="editlink" href="http://parfumburo.ua/index.php/admin/admin/catalog_product/edit/id/530/key/c64198ebded4ecd820677ad92ef5df47/"&gt;Редактировать&lt;/a&gt;</t>
  </si>
  <si>
    <t>&lt;span&gt;&lt;/span&gt;&lt;center&gt;&lt;a href="#" onclick="window.open('http://parfumburo.ua/media/catalog/product/f/i/file_3.jpg', '/f/i/file_3.jpg')"title="/f/i/file_3.jpg"  url="http://parfumburo.ua/media/catalog/product/f/i/file_3.jpg" id="imageurl"&gt;&lt;img src=http://parfumburo.ua/media/catalog/product/f/i/file_3.jpg width='75'  /&gt;&lt;/a&gt;&lt;/center&gt;</t>
  </si>
  <si>
    <t>LOISS14</t>
  </si>
  <si>
    <t>&lt;a id="editlink" href="http://parfumburo.ua/index.php/admin/admin/catalog_product/edit/id/532/key/c64198ebded4ecd820677ad92ef5df47/"&gt;Редактировать&lt;/a&gt;</t>
  </si>
  <si>
    <t>&lt;span&gt;&lt;/span&gt;&lt;center&gt;&lt;a href="#" onclick="window.open('http://parfumburo.ua/media/catalog/product/s/a/sapone_biancofiore.jpg', '/s/a/sapone_biancofiore.jpg')"title="/s/a/sapone_biancofiore.jpg"  url="http://parfumburo.ua/media/catalog/product/s/a/sapone_biancofiore.jpg" id="imageurl"&gt;&lt;img src=http://parfumburo.ua/media/catalog/product/s/a/sapone_biancofiore.jpg width='75'  /&gt;&lt;/a&gt;&lt;/center&gt;</t>
  </si>
  <si>
    <t>LOISL06</t>
  </si>
  <si>
    <t>&lt;a id="editlink" href="http://parfumburo.ua/index.php/admin/admin/catalog_product/edit/id/533/key/c64198ebded4ecd820677ad92ef5df47/"&gt;Редактировать&lt;/a&gt;</t>
  </si>
  <si>
    <t>&lt;span&gt;&lt;/span&gt;&lt;center&gt;&lt;a href="#" onclick="window.open('http://parfumburo.ua/media/catalog/product/b/i/biancofiore.jpg', '/b/i/biancofiore.jpg')"title="/b/i/biancofiore.jpg"  url="http://parfumburo.ua/media/catalog/product/b/i/biancofiore.jpg" id="imageurl"&gt;&lt;img src=http://parfumburo.ua/media/catalog/product/b/i/biancofiore.jpg width='75'  /&gt;&lt;/a&gt;&lt;/center&gt;</t>
  </si>
  <si>
    <t>LOISS06</t>
  </si>
  <si>
    <t>&lt;a id="editlink" href="http://parfumburo.ua/index.php/admin/admin/catalog_product/edit/id/534/key/c64198ebded4ecd820677ad92ef5df47/"&gt;Редактировать&lt;/a&gt;</t>
  </si>
  <si>
    <t>&lt;span&gt;&lt;/span&gt;&lt;center&gt;&lt;a href="#" onclick="window.open('http://parfumburo.ua/media/catalog/product/s/a/sapone_agrumeto.jpg', '/s/a/sapone_agrumeto.jpg')"title="/s/a/sapone_agrumeto.jpg"  url="http://parfumburo.ua/media/catalog/product/s/a/sapone_agrumeto.jpg" id="imageurl"&gt;&lt;img src=http://parfumburo.ua/media/catalog/product/s/a/sapone_agrumeto.jpg width='75'  /&gt;&lt;/a&gt;&lt;/center&gt;</t>
  </si>
  <si>
    <t>LOISL09</t>
  </si>
  <si>
    <t>&lt;a id="editlink" href="http://parfumburo.ua/index.php/admin/admin/catalog_product/edit/id/535/key/c64198ebded4ecd820677ad92ef5df47/"&gt;Редактировать&lt;/a&gt;</t>
  </si>
  <si>
    <t>&lt;span&gt;&lt;/span&gt;&lt;center&gt;&lt;a href="#" onclick="window.open('http://parfumburo.ua/media/catalog/product/1/4/1444732219agrumeto.jpg', '/1/4/1444732219agrumeto.jpg')"title="/1/4/1444732219agrumeto.jpg"  url="http://parfumburo.ua/media/catalog/product/1/4/1444732219agrumeto.jpg" id="imageurl"&gt;&lt;img src=http://parfumburo.ua/media/catalog/product/1/4/1444732219agrumeto.jpg width='75'  /&gt;&lt;/a&gt;&lt;/center&gt;</t>
  </si>
  <si>
    <t>LOISS09</t>
  </si>
  <si>
    <t>&lt;a id="editlink" href="http://parfumburo.ua/index.php/admin/admin/catalog_product/edit/id/536/key/c64198ebded4ecd820677ad92ef5df47/"&gt;Редактировать&lt;/a&gt;</t>
  </si>
  <si>
    <t>&lt;span&gt;&lt;/span&gt;&lt;center&gt;&lt;a href="#" onclick="window.open('http://parfumburo.ua/media/catalog/product/s/a/sapone_petali_di_tiar_.jpg', '/s/a/sapone_petali_di_tiar_.jpg')"title="/s/a/sapone_petali_di_tiar_.jpg"  url="http://parfumburo.ua/media/catalog/product/s/a/sapone_petali_di_tiar_.jpg" id="imageurl"&gt;&lt;img src=http://parfumburo.ua/media/catalog/product/s/a/sapone_petali_di_tiar_.jpg width='75'  /&gt;&lt;/a&gt;&lt;/center&gt;</t>
  </si>
  <si>
    <t>Petali Di Tiarè</t>
  </si>
  <si>
    <t>LOISL13</t>
  </si>
  <si>
    <t>&lt;a id="editlink" href="http://parfumburo.ua/index.php/admin/admin/catalog_product/edit/id/537/key/c64198ebded4ecd820677ad92ef5df47/"&gt;Редактировать&lt;/a&gt;</t>
  </si>
  <si>
    <t>&lt;span&gt;&lt;/span&gt;&lt;center&gt;&lt;a href="#" onclick="window.open('http://parfumburo.ua/media/catalog/product/l/a/laboratorio_olfattivo_1176_1.jpg', '/l/a/laboratorio_olfattivo_1176_1.jpg')"title="/l/a/laboratorio_olfattivo_1176_1.jpg"  url="http://parfumburo.ua/media/catalog/product/l/a/laboratorio_olfattivo_1176_1.jpg" id="imageurl"&gt;&lt;img src=http://parfumburo.ua/media/catalog/product/l/a/laboratorio_olfattivo_1176_1.jpg width='75'  /&gt;&lt;/a&gt;&lt;/center&gt;</t>
  </si>
  <si>
    <t>LOISS13</t>
  </si>
  <si>
    <t>&lt;a id="editlink" href="http://parfumburo.ua/index.php/admin/admin/catalog_product/edit/id/538/key/c64198ebded4ecd820677ad92ef5df47/"&gt;Редактировать&lt;/a&gt;</t>
  </si>
  <si>
    <t>&lt;span&gt;&lt;/span&gt;&lt;center&gt;&lt;a href="#" onclick="window.open('http://parfumburo.ua/media/catalog/product/b/i/biancothe_1.jpg', '/b/i/biancothe_1.jpg')"title="/b/i/biancothe_1.jpg"  url="http://parfumburo.ua/media/catalog/product/b/i/biancothe_1.jpg" id="imageurl"&gt;&lt;img src=http://parfumburo.ua/media/catalog/product/b/i/biancothe_1.jpg width='75'  /&gt;&lt;/a&gt;&lt;/center&gt;</t>
  </si>
  <si>
    <t>LOISL12</t>
  </si>
  <si>
    <t>&lt;a id="editlink" href="http://parfumburo.ua/index.php/admin/admin/catalog_product/edit/id/539/key/c64198ebded4ecd820677ad92ef5df47/"&gt;Редактировать&lt;/a&gt;</t>
  </si>
  <si>
    <t>&lt;span&gt;&lt;/span&gt;&lt;center&gt;&lt;a href="#" onclick="window.open('http://parfumburo.ua/media/catalog/product/l/a/laboratorio_olfattivo_1164.jpg', '/l/a/laboratorio_olfattivo_1164.jpg')"title="/l/a/laboratorio_olfattivo_1164.jpg"  url="http://parfumburo.ua/media/catalog/product/l/a/laboratorio_olfattivo_1164.jpg" id="imageurl"&gt;&lt;img src=http://parfumburo.ua/media/catalog/product/l/a/laboratorio_olfattivo_1164.jpg width='75'  /&gt;&lt;/a&gt;&lt;/center&gt;</t>
  </si>
  <si>
    <t>LOISS12</t>
  </si>
  <si>
    <t>&lt;a id="editlink" href="http://parfumburo.ua/index.php/admin/admin/catalog_product/edit/id/540/key/c64198ebded4ecd820677ad92ef5df47/"&gt;Редактировать&lt;/a&gt;</t>
  </si>
  <si>
    <t>&lt;span&gt;&lt;/span&gt;&lt;center&gt;&lt;a href="#" onclick="window.open('http://parfumburo.ua/media/catalog/product/1/_/1_4_21_1.jpg', '/1/_/1_4_21_1.jpg')"title="/1/_/1_4_21_1.jpg"  url="http://parfumburo.ua/media/catalog/product/1/_/1_4_21_1.jpg" id="imageurl"&gt;&lt;img src=http://parfumburo.ua/media/catalog/product/1/_/1_4_21_1.jpg width='75'  /&gt;&lt;/a&gt;&lt;/center&gt;</t>
  </si>
  <si>
    <t>Herod</t>
  </si>
  <si>
    <t>PM0703PV</t>
  </si>
  <si>
    <t>Parfums De Marly</t>
  </si>
  <si>
    <t>&lt;a id="editlink" href="http://parfumburo.ua/index.php/admin/admin/catalog_product/edit/id/541/key/c64198ebded4ecd820677ad92ef5df47/"&gt;Редактировать&lt;/a&gt;</t>
  </si>
  <si>
    <t>&lt;span&gt;&lt;/span&gt;&lt;center&gt;&lt;a href="#" onclick="window.open('http://parfumburo.ua/media/catalog/product/1/_/1_6_6.jpg', '/1/_/1_6_6.jpg')"title="/1/_/1_6_6.jpg"  url="http://parfumburo.ua/media/catalog/product/1/_/1_6_6.jpg" id="imageurl"&gt;&lt;img src=http://parfumburo.ua/media/catalog/product/1/_/1_6_6.jpg width='75'  /&gt;&lt;/a&gt;&lt;/center&gt;</t>
  </si>
  <si>
    <t>Spiritus</t>
  </si>
  <si>
    <t>&lt;a id="editlink" href="http://parfumburo.ua/index.php/admin/admin/catalog_product/edit/id/543/key/c64198ebded4ecd820677ad92ef5df47/"&gt;Редактировать&lt;/a&gt;</t>
  </si>
  <si>
    <t>&lt;span&gt;&lt;/span&gt;&lt;center&gt;&lt;a href="#" onclick="window.open('http://parfumburo.ua/media/catalog/product/4/_/4_100_1_1.jpg', '/4/_/4_100_1_1.jpg')"title="/4/_/4_100_1_1.jpg"  url="http://parfumburo.ua/media/catalog/product/4/_/4_100_1_1.jpg" id="imageurl"&gt;&lt;img src=http://parfumburo.ua/media/catalog/product/4/_/4_100_1_1.jpg width='75'  /&gt;&lt;/a&gt;&lt;/center&gt;</t>
  </si>
  <si>
    <t>Traditional Extreme</t>
  </si>
  <si>
    <t>&lt;a id="editlink" href="http://parfumburo.ua/index.php/admin/admin/catalog_product/edit/id/544/key/c64198ebded4ecd820677ad92ef5df47/"&gt;Редактировать&lt;/a&gt;</t>
  </si>
  <si>
    <t>&lt;span&gt;&lt;/span&gt;&lt;center&gt;&lt;a href="#" onclick="window.open('http://parfumburo.ua/media/catalog/product/2/_/2_7_48.jpg', '/2/_/2_7_48.jpg')"title="/2/_/2_7_48.jpg"  url="http://parfumburo.ua/media/catalog/product/2/_/2_7_48.jpg" id="imageurl"&gt;&lt;img src=http://parfumburo.ua/media/catalog/product/2/_/2_7_48.jpg width='75'  /&gt;&lt;/a&gt;&lt;/center&gt;</t>
  </si>
  <si>
    <t>&lt;a id="editlink" href="http://parfumburo.ua/index.php/admin/admin/catalog_product/edit/id/545/key/c64198ebded4ecd820677ad92ef5df47/"&gt;Редактировать&lt;/a&gt;</t>
  </si>
  <si>
    <t>&lt;span&gt;&lt;/span&gt;&lt;center&gt;&lt;a href="#" onclick="window.open('http://parfumburo.ua/media/catalog/product/1/_/1_6_8.jpg', '/1/_/1_6_8.jpg')"title="/1/_/1_6_8.jpg"  url="http://parfumburo.ua/media/catalog/product/1/_/1_6_8.jpg" id="imageurl"&gt;&lt;img src=http://parfumburo.ua/media/catalog/product/1/_/1_6_8.jpg width='75'  /&gt;&lt;/a&gt;&lt;/center&gt;</t>
  </si>
  <si>
    <t>Byerley</t>
  </si>
  <si>
    <t>PM0900PV</t>
  </si>
  <si>
    <t>&lt;a id="editlink" href="http://parfumburo.ua/index.php/admin/admin/catalog_product/edit/id/546/key/c64198ebded4ecd820677ad92ef5df47/"&gt;Редактировать&lt;/a&gt;</t>
  </si>
  <si>
    <t>&lt;span&gt;&lt;/span&gt;&lt;center&gt;&lt;a href="#" onclick="window.open('http://parfumburo.ua/media/catalog/product/b/i/bianco_moreta.jpg', '/b/i/bianco_moreta.jpg')"title="/b/i/bianco_moreta.jpg"  url="http://parfumburo.ua/media/catalog/product/b/i/bianco_moreta.jpg" id="imageurl"&gt;&lt;img src=http://parfumburo.ua/media/catalog/product/b/i/bianco_moreta.jpg width='75'  /&gt;&lt;/a&gt;&lt;/center&gt;</t>
  </si>
  <si>
    <t xml:space="preserve">Moreta </t>
  </si>
  <si>
    <t>HF-MORSQ06010</t>
  </si>
  <si>
    <t>Moresque Parfum</t>
  </si>
  <si>
    <t>&lt;a id="editlink" href="http://parfumburo.ua/index.php/admin/admin/catalog_product/edit/id/547/key/c64198ebded4ecd820677ad92ef5df47/"&gt;Редактировать&lt;/a&gt;</t>
  </si>
  <si>
    <t>&lt;span&gt;&lt;/span&gt;&lt;center&gt;&lt;a href="#" onclick="window.open('http://parfumburo.ua/media/catalog/product/1/-/1-paris-gallery-moresque-hf-morsq00004.jpg', '/1/-/1-paris-gallery-moresque-hf-morsq00004.jpg')"title="/1/-/1-paris-gallery-moresque-hf-morsq00004.jpg"  url="http://parfumburo.ua/media/catalog/product/1/-/1-paris-gallery-moresque-hf-morsq00004.jpg" id="imageurl"&gt;&lt;img src=http://parfumburo.ua/media/catalog/product/1/-/1-paris-gallery-moresque-hf-morsq00004.jpg width='75'  /&gt;&lt;/a&gt;&lt;/center&gt;</t>
  </si>
  <si>
    <t>Tamima</t>
  </si>
  <si>
    <t>HF-MORSQ05010</t>
  </si>
  <si>
    <t>&lt;a id="editlink" href="http://parfumburo.ua/index.php/admin/admin/catalog_product/edit/id/548/key/c64198ebded4ecd820677ad92ef5df47/"&gt;Редактировать&lt;/a&gt;</t>
  </si>
  <si>
    <t>&lt;span&gt;&lt;/span&gt;&lt;center&gt;&lt;a href="#" onclick="window.open('http://parfumburo.ua/media/catalog/product/2/_/2_7_50.jpg', '/2/_/2_7_50.jpg')"title="/2/_/2_7_50.jpg"  url="http://parfumburo.ua/media/catalog/product/2/_/2_7_50.jpg" id="imageurl"&gt;&lt;img src=http://parfumburo.ua/media/catalog/product/2/_/2_7_50.jpg width='75'  /&gt;&lt;/a&gt;&lt;/center&gt;</t>
  </si>
  <si>
    <t>Diadema</t>
  </si>
  <si>
    <t>HF-MORSQ04010</t>
  </si>
  <si>
    <t>&lt;a id="editlink" href="http://parfumburo.ua/index.php/admin/admin/catalog_product/edit/id/549/key/c64198ebded4ecd820677ad92ef5df47/"&gt;Редактировать&lt;/a&gt;</t>
  </si>
  <si>
    <t>&lt;span&gt;&lt;/span&gt;&lt;center&gt;&lt;a href="#" onclick="window.open('http://parfumburo.ua/media/catalog/product/1/_/1_6_10.jpg', '/1/_/1_6_10.jpg')"title="/1/_/1_6_10.jpg"  url="http://parfumburo.ua/media/catalog/product/1/_/1_6_10.jpg" id="imageurl"&gt;&lt;img src=http://parfumburo.ua/media/catalog/product/1/_/1_6_10.jpg width='75'  /&gt;&lt;/a&gt;&lt;/center&gt;</t>
  </si>
  <si>
    <t xml:space="preserve">Emiro </t>
  </si>
  <si>
    <t>HF-MORSQ02010</t>
  </si>
  <si>
    <t>&lt;a id="editlink" href="http://parfumburo.ua/index.php/admin/admin/catalog_product/edit/id/550/key/c64198ebded4ecd820677ad92ef5df47/"&gt;Редактировать&lt;/a&gt;</t>
  </si>
  <si>
    <t>&lt;span&gt;&lt;/span&gt;&lt;center&gt;&lt;a href="#" onclick="window.open('http://parfumburo.ua/media/catalog/product/1/_/1_6_11.jpg', '/1/_/1_6_11.jpg')"title="/1/_/1_6_11.jpg"  url="http://parfumburo.ua/media/catalog/product/1/_/1_6_11.jpg" id="imageurl"&gt;&lt;img src=http://parfumburo.ua/media/catalog/product/1/_/1_6_11.jpg width='75'  /&gt;&lt;/a&gt;&lt;/center&gt;</t>
  </si>
  <si>
    <t>Rand</t>
  </si>
  <si>
    <t>HF-MORSQ01010</t>
  </si>
  <si>
    <t>&lt;a id="editlink" href="http://parfumburo.ua/index.php/admin/admin/catalog_product/edit/id/551/key/c64198ebded4ecd820677ad92ef5df47/"&gt;Редактировать&lt;/a&gt;</t>
  </si>
  <si>
    <t>&lt;span&gt;&lt;/span&gt;&lt;center&gt;&lt;a href="#" onclick="window.open('http://parfumburo.ua/media/catalog/product/1/_/1_6_12.jpg', '/1/_/1_6_12.jpg')"title="/1/_/1_6_12.jpg"  url="http://parfumburo.ua/media/catalog/product/1/_/1_6_12.jpg" id="imageurl"&gt;&lt;img src=http://parfumburo.ua/media/catalog/product/1/_/1_6_12.jpg width='75'  /&gt;&lt;/a&gt;&lt;/center&gt;</t>
  </si>
  <si>
    <t xml:space="preserve">Aristoqrati </t>
  </si>
  <si>
    <t>HF-MORSQ07010</t>
  </si>
  <si>
    <t>&lt;a id="editlink" href="http://parfumburo.ua/index.php/admin/admin/catalog_product/edit/id/552/key/c64198ebded4ecd820677ad92ef5df47/"&gt;Редактировать&lt;/a&gt;</t>
  </si>
  <si>
    <t>&lt;span&gt;&lt;/span&gt;&lt;center&gt;&lt;a href="#" onclick="window.open('http://parfumburo.ua/media/catalog/product/1/_/1_6_13.jpg', '/1/_/1_6_13.jpg')"title="/1/_/1_6_13.jpg"  url="http://parfumburo.ua/media/catalog/product/1/_/1_6_13.jpg" id="imageurl"&gt;&lt;img src=http://parfumburo.ua/media/catalog/product/1/_/1_6_13.jpg width='75'  /&gt;&lt;/a&gt;&lt;/center&gt;</t>
  </si>
  <si>
    <t xml:space="preserve">Al Andalus </t>
  </si>
  <si>
    <t>HF-MORSQ03010</t>
  </si>
  <si>
    <t>&lt;a id="editlink" href="http://parfumburo.ua/index.php/admin/admin/catalog_product/edit/id/553/key/c64198ebded4ecd820677ad92ef5df47/"&gt;Редактировать&lt;/a&gt;</t>
  </si>
  <si>
    <t>&lt;span&gt;&lt;/span&gt;&lt;center&gt;&lt;a href="#" onclick="window.open('http://parfumburo.ua/media/catalog/product/a/l/al_andalus.jpg', '/a/l/al_andalus.jpg')"title="/a/l/al_andalus.jpg"  url="http://parfumburo.ua/media/catalog/product/a/l/al_andalus.jpg" id="imageurl"&gt;&lt;img src=http://parfumburo.ua/media/catalog/product/a/l/al_andalus.jpg width='75'  /&gt;&lt;/a&gt;&lt;/center&gt;</t>
  </si>
  <si>
    <t>Al Andalus</t>
  </si>
  <si>
    <t>HF-MORSQ03600</t>
  </si>
  <si>
    <t>&lt;a id="editlink" href="http://parfumburo.ua/index.php/admin/admin/catalog_product/edit/id/554/key/c64198ebded4ecd820677ad92ef5df47/"&gt;Редактировать&lt;/a&gt;</t>
  </si>
  <si>
    <t>&lt;span&gt;&lt;/span&gt;&lt;center&gt;&lt;a href="#" onclick="window.open('http://parfumburo.ua/media/catalog/product/t/a/tamima_1.jpg', '/t/a/tamima_1.jpg')"title="/t/a/tamima_1.jpg"  url="http://parfumburo.ua/media/catalog/product/t/a/tamima_1.jpg" id="imageurl"&gt;&lt;img src=http://parfumburo.ua/media/catalog/product/t/a/tamima_1.jpg width='75'  /&gt;&lt;/a&gt;&lt;/center&gt;</t>
  </si>
  <si>
    <t>HF-MORSQ05600</t>
  </si>
  <si>
    <t>&lt;a id="editlink" href="http://parfumburo.ua/index.php/admin/admin/catalog_product/edit/id/555/key/c64198ebded4ecd820677ad92ef5df47/"&gt;Редактировать&lt;/a&gt;</t>
  </si>
  <si>
    <t>&lt;span&gt;&lt;/span&gt;&lt;center&gt;&lt;a href="#" onclick="window.open('http://parfumburo.ua/media/catalog/product/a/r/aristoqrati.jpg', '/a/r/aristoqrati.jpg')"title="/a/r/aristoqrati.jpg"  url="http://parfumburo.ua/media/catalog/product/a/r/aristoqrati.jpg" id="imageurl"&gt;&lt;img src=http://parfumburo.ua/media/catalog/product/a/r/aristoqrati.jpg width='75'  /&gt;&lt;/a&gt;&lt;/center&gt;</t>
  </si>
  <si>
    <t>Aristoqrati</t>
  </si>
  <si>
    <t>HF-MORSQ007600</t>
  </si>
  <si>
    <t>&lt;a id="editlink" href="http://parfumburo.ua/index.php/admin/admin/catalog_product/edit/id/556/key/c64198ebded4ecd820677ad92ef5df47/"&gt;Редактировать&lt;/a&gt;</t>
  </si>
  <si>
    <t>&lt;span&gt;&lt;/span&gt;&lt;center&gt;&lt;a href="#" onclick="window.open('http://parfumburo.ua/media/catalog/product/1/_/1_6_15.jpg', '/1/_/1_6_15.jpg')"title="/1/_/1_6_15.jpg"  url="http://parfumburo.ua/media/catalog/product/1/_/1_6_15.jpg" id="imageurl"&gt;&lt;img src=http://parfumburo.ua/media/catalog/product/1/_/1_6_15.jpg width='75'  /&gt;&lt;/a&gt;&lt;/center&gt;</t>
  </si>
  <si>
    <t>Shanti Shanti</t>
  </si>
  <si>
    <t>&lt;a id="editlink" href="http://parfumburo.ua/index.php/admin/admin/catalog_product/edit/id/558/key/c64198ebded4ecd820677ad92ef5df47/"&gt;Редактировать&lt;/a&gt;</t>
  </si>
  <si>
    <t>&lt;span&gt;&lt;/span&gt;&lt;center&gt;&lt;a href="#" onclick="window.open('http://parfumburo.ua/media/catalog/product/2/0/2016-03-21__pb_kard_3000_front_85x55.jpg', '/2/0/2016-03-21__pb_kard_3000_front_85x55.jpg')"title="/2/0/2016-03-21__pb_kard_3000_front_85x55.jpg"  url="http://parfumburo.ua/media/catalog/product/2/0/2016-03-21__pb_kard_3000_front_85x55.jpg" id="imageurl"&gt;&lt;img src=http://parfumburo.ua/media/catalog/product/2/0/2016-03-21__pb_kard_3000_front_85x55.jpg width='75'  /&gt;&lt;/a&gt;&lt;/center&gt;</t>
  </si>
  <si>
    <t>Подарочный сертификат 3000</t>
  </si>
  <si>
    <t>Сертификаты</t>
  </si>
  <si>
    <t>s3000</t>
  </si>
  <si>
    <t>&lt;a id="editlink" href="http://parfumburo.ua/index.php/admin/admin/catalog_product/edit/id/559/key/c64198ebded4ecd820677ad92ef5df47/"&gt;Редактировать&lt;/a&gt;</t>
  </si>
  <si>
    <t>&lt;span&gt;&lt;/span&gt;&lt;center&gt;&lt;a href="#" onclick="window.open('http://parfumburo.ua/media/catalog/product/1/0/100ml_adj_.jpg', '/1/0/100ml_adj_.jpg')"title="/1/0/100ml_adj_.jpg"  url="http://parfumburo.ua/media/catalog/product/1/0/100ml_adj_.jpg" id="imageurl"&gt;&lt;img src=http://parfumburo.ua/media/catalog/product/1/0/100ml_adj_.jpg width='75'  /&gt;&lt;/a&gt;&lt;/center&gt;</t>
  </si>
  <si>
    <t>Adjatay cuir narcotique</t>
  </si>
  <si>
    <t>GT100</t>
  </si>
  <si>
    <t>&lt;a id="editlink" href="http://parfumburo.ua/index.php/admin/admin/catalog_product/edit/id/560/key/c64198ebded4ecd820677ad92ef5df47/"&gt;Редактировать&lt;/a&gt;</t>
  </si>
  <si>
    <t>&lt;span&gt;&lt;/span&gt;&lt;center&gt;&lt;a href="#" onclick="window.open('http://parfumburo.ua/media/catalog/product/1/0/100ml_am_72_300_600.jpg', '/1/0/100ml_am_72_300_600.jpg')"title="/1/0/100ml_am_72_300_600.jpg"  url="http://parfumburo.ua/media/catalog/product/1/0/100ml_am_72_300_600.jpg" id="imageurl"&gt;&lt;img src=http://parfumburo.ua/media/catalog/product/1/0/100ml_am_72_300_600.jpg width='75'  /&gt;&lt;/a&gt;&lt;/center&gt;</t>
  </si>
  <si>
    <t>AM100</t>
  </si>
  <si>
    <t>&lt;a id="editlink" href="http://parfumburo.ua/index.php/admin/admin/catalog_product/edit/id/561/key/c64198ebded4ecd820677ad92ef5df47/"&gt;Редактировать&lt;/a&gt;</t>
  </si>
  <si>
    <t>&lt;span&gt;&lt;/span&gt;&lt;center&gt;&lt;a href="#" onclick="window.open('http://parfumburo.ua/media/catalog/product/1/0/100ml_db_300_600_72.jpg', '/1/0/100ml_db_300_600_72.jpg')"title="/1/0/100ml_db_300_600_72.jpg"  url="http://parfumburo.ua/media/catalog/product/1/0/100ml_db_300_600_72.jpg" id="imageurl"&gt;&lt;img src=http://parfumburo.ua/media/catalog/product/1/0/100ml_db_300_600_72.jpg width='75'  /&gt;&lt;/a&gt;&lt;/center&gt;</t>
  </si>
  <si>
    <t>Bachmakov</t>
  </si>
  <si>
    <t>BKOV100</t>
  </si>
  <si>
    <t>&lt;a id="editlink" href="http://parfumburo.ua/index.php/admin/admin/catalog_product/edit/id/562/key/c64198ebded4ecd820677ad92ef5df47/"&gt;Редактировать&lt;/a&gt;</t>
  </si>
  <si>
    <t>&lt;span&gt;&lt;/span&gt;&lt;center&gt;&lt;a href="#" onclick="window.open('http://parfumburo.ua/media/catalog/product/1/0/100ml_b_300_600_72.jpg', '/1/0/100ml_b_300_600_72.jpg')"title="/1/0/100ml_b_300_600_72.jpg"  url="http://parfumburo.ua/media/catalog/product/1/0/100ml_b_300_600_72.jpg" id="imageurl"&gt;&lt;img src=http://parfumburo.ua/media/catalog/product/1/0/100ml_b_300_600_72.jpg width='75'  /&gt;&lt;/a&gt;&lt;/center&gt;</t>
  </si>
  <si>
    <t>BE100</t>
  </si>
  <si>
    <t>&lt;a id="editlink" href="http://parfumburo.ua/index.php/admin/admin/catalog_product/edit/id/563/key/c64198ebded4ecd820677ad92ef5df47/"&gt;Редактировать&lt;/a&gt;</t>
  </si>
  <si>
    <t>&lt;span&gt;&lt;/span&gt;&lt;center&gt;&lt;a href="#" onclick="window.open('http://parfumburo.ua/media/catalog/product/1/0/100ml_kr_72_300_600-z.jpg', '/1/0/100ml_kr_72_300_600-z.jpg')"title="/1/0/100ml_kr_72_300_600-z.jpg"  url="http://parfumburo.ua/media/catalog/product/1/0/100ml_kr_72_300_600-z.jpg" id="imageurl"&gt;&lt;img src=http://parfumburo.ua/media/catalog/product/1/0/100ml_kr_72_300_600-z.jpg width='75'  /&gt;&lt;/a&gt;&lt;/center&gt;</t>
  </si>
  <si>
    <t>KR100</t>
  </si>
  <si>
    <t>&lt;a id="editlink" href="http://parfumburo.ua/index.php/admin/admin/catalog_product/edit/id/564/key/c64198ebded4ecd820677ad92ef5df47/"&gt;Редактировать&lt;/a&gt;</t>
  </si>
  <si>
    <t>&lt;span&gt;&lt;/span&gt;&lt;center&gt;&lt;a href="#" onclick="window.open('http://parfumburo.ua/media/catalog/product/1/0/100ml_ldc_72_300_600.jpg', '/1/0/100ml_ldc_72_300_600.jpg')"title="/1/0/100ml_ldc_72_300_600.jpg"  url="http://parfumburo.ua/media/catalog/product/1/0/100ml_ldc_72_300_600.jpg" id="imageurl"&gt;&lt;img src=http://parfumburo.ua/media/catalog/product/1/0/100ml_ldc_72_300_600.jpg width='75'  /&gt;&lt;/a&gt;&lt;/center&gt;</t>
  </si>
  <si>
    <t>LDC100</t>
  </si>
  <si>
    <t>&lt;a id="editlink" href="http://parfumburo.ua/index.php/admin/admin/catalog_product/edit/id/565/key/c64198ebded4ecd820677ad92ef5df47/"&gt;Редактировать&lt;/a&gt;</t>
  </si>
  <si>
    <t>&lt;span&gt;&lt;/span&gt;&lt;center&gt;&lt;a href="#" onclick="window.open('http://parfumburo.ua/media/catalog/product/1/0/100ml_ol_300_600_72-z.jpg', '/1/0/100ml_ol_300_600_72-z.jpg')"title="/1/0/100ml_ol_300_600_72-z.jpg"  url="http://parfumburo.ua/media/catalog/product/1/0/100ml_ol_300_600_72-z.jpg" id="imageurl"&gt;&lt;img src=http://parfumburo.ua/media/catalog/product/1/0/100ml_ol_300_600_72-z.jpg width='75'  /&gt;&lt;/a&gt;&lt;/center&gt;</t>
  </si>
  <si>
    <t>LOUN100</t>
  </si>
  <si>
    <t>&lt;a id="editlink" href="http://parfumburo.ua/index.php/admin/admin/catalog_product/edit/id/566/key/c64198ebded4ecd820677ad92ef5df47/"&gt;Редактировать&lt;/a&gt;</t>
  </si>
  <si>
    <t>&lt;span&gt;&lt;/span&gt;&lt;center&gt;&lt;a href="#" onclick="window.open('http://parfumburo.ua/media/catalog/product/1/0/100ml_o_300_600_72-z.jpg', '/1/0/100ml_o_300_600_72-z.jpg')"title="/1/0/100ml_o_300_600_72-z.jpg"  url="http://parfumburo.ua/media/catalog/product/1/0/100ml_o_300_600_72-z.jpg" id="imageurl"&gt;&lt;img src=http://parfumburo.ua/media/catalog/product/1/0/100ml_o_300_600_72-z.jpg width='75'  /&gt;&lt;/a&gt;&lt;/center&gt;</t>
  </si>
  <si>
    <t>OS100</t>
  </si>
  <si>
    <t>&lt;a id="editlink" href="http://parfumburo.ua/index.php/admin/admin/catalog_product/edit/id/567/key/c64198ebded4ecd820677ad92ef5df47/"&gt;Редактировать&lt;/a&gt;</t>
  </si>
  <si>
    <t>&lt;span&gt;&lt;/span&gt;&lt;center&gt;&lt;a href="#" onclick="window.open('http://parfumburo.ua/media/catalog/product/1/0/100ml_pe_300_600_72-z.jpg', '/1/0/100ml_pe_300_600_72-z.jpg')"title="/1/0/100ml_pe_300_600_72-z.jpg"  url="http://parfumburo.ua/media/catalog/product/1/0/100ml_pe_300_600_72-z.jpg" id="imageurl"&gt;&lt;img src=http://parfumburo.ua/media/catalog/product/1/0/100ml_pe_300_600_72-z.jpg width='75'  /&gt;&lt;/a&gt;&lt;/center&gt;</t>
  </si>
  <si>
    <t>Pure eVe just Pure</t>
  </si>
  <si>
    <t>PE100</t>
  </si>
  <si>
    <t>&lt;a id="editlink" href="http://parfumburo.ua/index.php/admin/admin/catalog_product/edit/id/568/key/c64198ebded4ecd820677ad92ef5df47/"&gt;Редактировать&lt;/a&gt;</t>
  </si>
  <si>
    <t>&lt;span&gt;&lt;/span&gt;&lt;center&gt;&lt;a href="#" onclick="window.open('http://parfumburo.ua/media/catalog/product/1/0/100ml_seb_300_600_72-z.jpg', '/1/0/100ml_seb_300_600_72-z.jpg')"title="/1/0/100ml_seb_300_600_72-z.jpg"  url="http://parfumburo.ua/media/catalog/product/1/0/100ml_seb_300_600_72-z.jpg" id="imageurl"&gt;&lt;img src=http://parfumburo.ua/media/catalog/product/1/0/100ml_seb_300_600_72-z.jpg width='75'  /&gt;&lt;/a&gt;&lt;/center&gt;</t>
  </si>
  <si>
    <t>Sens et Bois</t>
  </si>
  <si>
    <t>SEB100</t>
  </si>
  <si>
    <t>&lt;a id="editlink" href="http://parfumburo.ua/index.php/admin/admin/catalog_product/edit/id/569/key/c64198ebded4ecd820677ad92ef5df47/"&gt;Редактировать&lt;/a&gt;</t>
  </si>
  <si>
    <t>&lt;span&gt;&lt;/span&gt;&lt;center&gt;&lt;a href="#" onclick="window.open('http://parfumburo.ua/media/catalog/product/1/0/100ml_sbay_72_300_600-z.jpg', '/1/0/100ml_sbay_72_300_600-z.jpg')"title="/1/0/100ml_sbay_72_300_600-z.jpg"  url="http://parfumburo.ua/media/catalog/product/1/0/100ml_sbay_72_300_600-z.jpg" id="imageurl"&gt;&lt;img src=http://parfumburo.ua/media/catalog/product/1/0/100ml_sbay_72_300_600-z.jpg width='75'  /&gt;&lt;/a&gt;&lt;/center&gt;</t>
  </si>
  <si>
    <t>SBAY100</t>
  </si>
  <si>
    <t>&lt;a id="editlink" href="http://parfumburo.ua/index.php/admin/admin/catalog_product/edit/id/570/key/c64198ebded4ecd820677ad92ef5df47/"&gt;Редактировать&lt;/a&gt;</t>
  </si>
  <si>
    <t>&lt;span&gt;&lt;/span&gt;&lt;center&gt;&lt;a href="#" onclick="window.open('http://parfumburo.ua/media/catalog/product/1/0/100ml_sb_300_600_72-z.jpg', '/1/0/100ml_sb_300_600_72-z.jpg')"title="/1/0/100ml_sb_300_600_72-z.jpg"  url="http://parfumburo.ua/media/catalog/product/1/0/100ml_sb_300_600_72-z.jpg" id="imageurl"&gt;&lt;img src=http://parfumburo.ua/media/catalog/product/1/0/100ml_sb_300_600_72-z.jpg width='75'  /&gt;&lt;/a&gt;&lt;/center&gt;</t>
  </si>
  <si>
    <t>BALK100</t>
  </si>
  <si>
    <t>&lt;a id="editlink" href="http://parfumburo.ua/index.php/admin/admin/catalog_product/edit/id/571/key/c64198ebded4ecd820677ad92ef5df47/"&gt;Редактировать&lt;/a&gt;</t>
  </si>
  <si>
    <t>&lt;span&gt;&lt;/span&gt;&lt;center&gt;&lt;a href="#" onclick="window.open('http://parfumburo.ua/media/catalog/product/1/0/100ml_tb_72_300_600-z.jpg', '/1/0/100ml_tb_72_300_600-z.jpg')"title="/1/0/100ml_tb_72_300_600-z.jpg"  url="http://parfumburo.ua/media/catalog/product/1/0/100ml_tb_72_300_600-z.jpg" id="imageurl"&gt;&lt;img src=http://parfumburo.ua/media/catalog/product/1/0/100ml_tb_72_300_600-z.jpg width='75'  /&gt;&lt;/a&gt;&lt;/center&gt;</t>
  </si>
  <si>
    <t>TB100</t>
  </si>
  <si>
    <t>&lt;a id="editlink" href="http://parfumburo.ua/index.php/admin/admin/catalog_product/edit/id/572/key/c64198ebded4ecd820677ad92ef5df47/"&gt;Редактировать&lt;/a&gt;</t>
  </si>
  <si>
    <t>&lt;span&gt;&lt;/span&gt;&lt;center&gt;&lt;a href="#" onclick="window.open('http://parfumburo.ua/media/catalog/product/1/0/100ml_sdv_300_600_72-z.jpg', '/1/0/100ml_sdv_300_600_72-z.jpg')"title="/1/0/100ml_sdv_300_600_72-z.jpg"  url="http://parfumburo.ua/media/catalog/product/1/0/100ml_sdv_300_600_72-z.jpg" id="imageurl"&gt;&lt;img src=http://parfumburo.ua/media/catalog/product/1/0/100ml_sdv_300_600_72-z.jpg width='75'  /&gt;&lt;/a&gt;&lt;/center&gt;</t>
  </si>
  <si>
    <t>SDV100</t>
  </si>
  <si>
    <t>&lt;a id="editlink" href="http://parfumburo.ua/index.php/admin/admin/catalog_product/edit/id/573/key/c64198ebded4ecd820677ad92ef5df47/"&gt;Редактировать&lt;/a&gt;</t>
  </si>
  <si>
    <t>&lt;span&gt;&lt;/span&gt;&lt;center&gt;&lt;a href="#" onclick="window.open('http://parfumburo.ua/media/catalog/product/1/0/100ml_wz_72_300_600-z.jpg', '/1/0/100ml_wz_72_300_600-z.jpg')"title="/1/0/100ml_wz_72_300_600-z.jpg"  url="http://parfumburo.ua/media/catalog/product/1/0/100ml_wz_72_300_600-z.jpg" id="imageurl"&gt;&lt;img src=http://parfumburo.ua/media/catalog/product/1/0/100ml_wz_72_300_600-z.jpg width='75'  /&gt;&lt;/a&gt;&lt;/center&gt;</t>
  </si>
  <si>
    <t>WZ100</t>
  </si>
  <si>
    <t>&lt;a id="editlink" href="http://parfumburo.ua/index.php/admin/admin/catalog_product/edit/id/574/key/c64198ebded4ecd820677ad92ef5df47/"&gt;Редактировать&lt;/a&gt;</t>
  </si>
  <si>
    <t>&lt;span&gt;&lt;/span&gt;&lt;center&gt;&lt;a href="#" onclick="window.open('http://parfumburo.ua/media/catalog/product/1/0/100ml_unm_300_600_72.jpg', '/1/0/100ml_unm_300_600_72.jpg')"title="/1/0/100ml_unm_300_600_72.jpg"  url="http://parfumburo.ua/media/catalog/product/1/0/100ml_unm_300_600_72.jpg" id="imageurl"&gt;&lt;img src=http://parfumburo.ua/media/catalog/product/1/0/100ml_unm_300_600_72.jpg width='75'  /&gt;&lt;/a&gt;&lt;/center&gt;</t>
  </si>
  <si>
    <t>NUIM100</t>
  </si>
  <si>
    <t>&lt;a id="editlink" href="http://parfumburo.ua/index.php/admin/admin/catalog_product/edit/id/575/key/c64198ebded4ecd820677ad92ef5df47/"&gt;Редактировать&lt;/a&gt;</t>
  </si>
  <si>
    <t>&lt;span&gt;&lt;/span&gt;&lt;center&gt;&lt;a href="#" onclick="window.open('http://parfumburo.ua/media/catalog/product/c/o/cologne-570x708.png', '/c/o/cologne-570x708.png')"title="/c/o/cologne-570x708.png"  url="http://parfumburo.ua/media/catalog/product/c/o/cologne-570x708.png" id="imageurl"&gt;&lt;img src=http://parfumburo.ua/media/catalog/product/c/o/cologne-570x708.png width='75'  /&gt;&lt;/a&gt;&lt;/center&gt;</t>
  </si>
  <si>
    <t>Cologne</t>
  </si>
  <si>
    <t>COL100</t>
  </si>
  <si>
    <t>&lt;a id="editlink" href="http://parfumburo.ua/index.php/admin/admin/catalog_product/edit/id/576/key/c64198ebded4ecd820677ad92ef5df47/"&gt;Редактировать&lt;/a&gt;</t>
  </si>
  <si>
    <t>&lt;span&gt;&lt;/span&gt;&lt;center&gt;&lt;a href="#" onclick="window.open('http://parfumburo.ua/media/catalog/product/c/o/cologne-570x708_1.png', '/c/o/cologne-570x708_1.png')"title="/c/o/cologne-570x708_1.png"  url="http://parfumburo.ua/media/catalog/product/c/o/cologne-570x708_1.png" id="imageurl"&gt;&lt;img src=http://parfumburo.ua/media/catalog/product/c/o/cologne-570x708_1.png width='75'  /&gt;&lt;/a&gt;&lt;/center&gt;</t>
  </si>
  <si>
    <t>COL030</t>
  </si>
  <si>
    <t>&lt;a id="editlink" href="http://parfumburo.ua/index.php/admin/admin/catalog_product/edit/id/577/key/c64198ebded4ecd820677ad92ef5df47/"&gt;Редактировать&lt;/a&gt;</t>
  </si>
  <si>
    <t>&lt;span&gt;&lt;/span&gt;&lt;center&gt;&lt;a href="#" onclick="window.open('http://parfumburo.ua/media/catalog/product/f/l/flacon-100ml-square1-570x708.jpg', '/f/l/flacon-100ml-square1-570x708.jpg')"title="/f/l/flacon-100ml-square1-570x708.jpg"  url="http://parfumburo.ua/media/catalog/product/f/l/flacon-100ml-square1-570x708.jpg" id="imageurl"&gt;&lt;img src=http://parfumburo.ua/media/catalog/product/f/l/flacon-100ml-square1-570x708.jpg width='75'  /&gt;&lt;/a&gt;&lt;/center&gt;</t>
  </si>
  <si>
    <t>Hermann A Mes Cotes Me Paraissait Une Ombre</t>
  </si>
  <si>
    <t>HER100</t>
  </si>
  <si>
    <t>&lt;a id="editlink" href="http://parfumburo.ua/index.php/admin/admin/catalog_product/edit/id/578/key/c64198ebded4ecd820677ad92ef5df47/"&gt;Редактировать&lt;/a&gt;</t>
  </si>
  <si>
    <t>&lt;span&gt;&lt;/span&gt;&lt;center&gt;&lt;a href="#" onclick="window.open('http://parfumburo.ua/media/catalog/product/r/i/rien-intense-incense-570x708.jpg', '/r/i/rien-intense-incense-570x708.jpg')"title="/r/i/rien-intense-incense-570x708.jpg"  url="http://parfumburo.ua/media/catalog/product/r/i/rien-intense-incense-570x708.jpg" id="imageurl"&gt;&lt;img src=http://parfumburo.ua/media/catalog/product/r/i/rien-intense-incense-570x708.jpg width='75'  /&gt;&lt;/a&gt;&lt;/center&gt;</t>
  </si>
  <si>
    <t>Rien Intense Incense</t>
  </si>
  <si>
    <t>RIEINT100</t>
  </si>
  <si>
    <t>&lt;a id="editlink" href="http://parfumburo.ua/index.php/admin/admin/catalog_product/edit/id/579/key/c64198ebded4ecd820677ad92ef5df47/"&gt;Редактировать&lt;/a&gt;</t>
  </si>
  <si>
    <t>&lt;span&gt;&lt;/span&gt;&lt;center&gt;&lt;a href="#" onclick="window.open('http://parfumburo.ua/media/catalog/product/t/r/true-lust-570x708.png', '/t/r/true-lust-570x708.png')"title="/t/r/true-lust-570x708.png"  url="http://parfumburo.ua/media/catalog/product/t/r/true-lust-570x708.png" id="imageurl"&gt;&lt;img src=http://parfumburo.ua/media/catalog/product/t/r/true-lust-570x708.png width='75'  /&gt;&lt;/a&gt;&lt;/center&gt;</t>
  </si>
  <si>
    <t>True Lust Rayon Violet De Ses Yeux</t>
  </si>
  <si>
    <t>TRL100</t>
  </si>
  <si>
    <t>&lt;a id="editlink" href="http://parfumburo.ua/index.php/admin/admin/catalog_product/edit/id/580/key/c64198ebded4ecd820677ad92ef5df47/"&gt;Редактировать&lt;/a&gt;</t>
  </si>
  <si>
    <t>&lt;span&gt;&lt;/span&gt;&lt;center&gt;&lt;a href="#" onclick="window.open('http://parfumburo.ua/media/catalog/product/t/r/true-lust-570x708_1.png', '/t/r/true-lust-570x708_1.png')"title="/t/r/true-lust-570x708_1.png"  url="http://parfumburo.ua/media/catalog/product/t/r/true-lust-570x708_1.png" id="imageurl"&gt;&lt;img src=http://parfumburo.ua/media/catalog/product/t/r/true-lust-570x708_1.png width='75'  /&gt;&lt;/a&gt;&lt;/center&gt;</t>
  </si>
  <si>
    <t>TRL030</t>
  </si>
  <si>
    <t>&lt;a id="editlink" href="http://parfumburo.ua/index.php/admin/admin/catalog_product/edit/id/581/key/c64198ebded4ecd820677ad92ef5df47/"&gt;Редактировать&lt;/a&gt;</t>
  </si>
  <si>
    <t>&lt;span&gt;&lt;/span&gt;&lt;center&gt;&lt;a href="#" onclick="window.open('http://parfumburo.ua/media/catalog/product/4/4/446avatar1438181026_2.jpg', '/4/4/446avatar1438181026_2.jpg')"title="/4/4/446avatar1438181026_2.jpg"  url="http://parfumburo.ua/media/catalog/product/4/4/446avatar1438181026_2.jpg" id="imageurl"&gt;&lt;img src=http://parfumburo.ua/media/catalog/product/4/4/446avatar1438181026_2.jpg width='75'  /&gt;&lt;/a&gt;&lt;/center&gt;</t>
  </si>
  <si>
    <t>Remarkable People</t>
  </si>
  <si>
    <t>RMK030</t>
  </si>
  <si>
    <t>&lt;a id="editlink" href="http://parfumburo.ua/index.php/admin/admin/catalog_product/edit/id/582/key/c64198ebded4ecd820677ad92ef5df47/"&gt;Редактировать&lt;/a&gt;</t>
  </si>
  <si>
    <t>&lt;span&gt;&lt;/span&gt;&lt;center&gt;&lt;a href="#" onclick="window.open('http://parfumburo.ua/media/catalog/product/3/_/3_1_4_1_1.jpg', '/3/_/3_1_4_1_1.jpg')"title="/3/_/3_1_4_1_1.jpg"  url="http://parfumburo.ua/media/catalog/product/3/_/3_1_4_1_1.jpg" id="imageurl"&gt;&lt;img src=http://parfumburo.ua/media/catalog/product/3/_/3_1_4_1_1.jpg width='75'  /&gt;&lt;/a&gt;&lt;/center&gt;</t>
  </si>
  <si>
    <t>PDP030</t>
  </si>
  <si>
    <t>&lt;a id="editlink" href="http://parfumburo.ua/index.php/admin/admin/catalog_product/edit/id/583/key/c64198ebded4ecd820677ad92ef5df47/"&gt;Редактировать&lt;/a&gt;</t>
  </si>
  <si>
    <t>&lt;span&gt;&lt;/span&gt;&lt;center&gt;&lt;a href="#" onclick="window.open('http://parfumburo.ua/media/catalog/product/1/_/1_86_1_1.jpg', '/1/_/1_86_1_1.jpg')"title="/1/_/1_86_1_1.jpg"  url="http://parfumburo.ua/media/catalog/product/1/_/1_86_1_1.jpg" id="imageurl"&gt;&lt;img src=http://parfumburo.ua/media/catalog/product/1/_/1_86_1_1.jpg width='75'  /&gt;&lt;/a&gt;&lt;/center&gt;</t>
  </si>
  <si>
    <t>LTS030</t>
  </si>
  <si>
    <t>&lt;a id="editlink" href="http://parfumburo.ua/index.php/admin/admin/catalog_product/edit/id/584/key/c64198ebded4ecd820677ad92ef5df47/"&gt;Редактировать&lt;/a&gt;</t>
  </si>
  <si>
    <t>&lt;span&gt;&lt;/span&gt;&lt;center&gt;&lt;a href="#" onclick="window.open('http://parfumburo.ua/media/catalog/product/1/_/1_46_1.jpg', '/1/_/1_46_1.jpg')"title="/1/_/1_46_1.jpg"  url="http://parfumburo.ua/media/catalog/product/1/_/1_46_1.jpg" id="imageurl"&gt;&lt;img src=http://parfumburo.ua/media/catalog/product/1/_/1_46_1.jpg width='75'  /&gt;&lt;/a&gt;&lt;/center&gt;</t>
  </si>
  <si>
    <t>VET050</t>
  </si>
  <si>
    <t>&lt;a id="editlink" href="http://parfumburo.ua/index.php/admin/admin/catalog_product/edit/id/585/key/c64198ebded4ecd820677ad92ef5df47/"&gt;Редактировать&lt;/a&gt;</t>
  </si>
  <si>
    <t>&lt;span&gt;&lt;/span&gt;&lt;center&gt;&lt;a href="#" onclick="window.open('http://parfumburo.ua/media/catalog/product/1/_/1_38_1.jpg', '/1/_/1_38_1.jpg')"title="/1/_/1_38_1.jpg"  url="http://parfumburo.ua/media/catalog/product/1/_/1_38_1.jpg" id="imageurl"&gt;&lt;img src=http://parfumburo.ua/media/catalog/product/1/_/1_38_1.jpg width='75'  /&gt;&lt;/a&gt;&lt;/center&gt;</t>
  </si>
  <si>
    <t>JEC030</t>
  </si>
  <si>
    <t>&lt;a id="editlink" href="http://parfumburo.ua/index.php/admin/admin/catalog_product/edit/id/587/key/c64198ebded4ecd820677ad92ef5df47/"&gt;Редактировать&lt;/a&gt;</t>
  </si>
  <si>
    <t>&lt;span&gt;&lt;/span&gt;&lt;center&gt;&lt;a href="#" onclick="window.open('http://parfumburo.ua/media/catalog/product/1/_/1_42_1.jpg', '/1/_/1_42_1.jpg')"title="/1/_/1_42_1.jpg"  url="http://parfumburo.ua/media/catalog/product/1/_/1_42_1.jpg" id="imageurl"&gt;&lt;img src=http://parfumburo.ua/media/catalog/product/1/_/1_42_1.jpg width='75'  /&gt;&lt;/a&gt;&lt;/center&gt;</t>
  </si>
  <si>
    <t>RIE050</t>
  </si>
  <si>
    <t>&lt;a id="editlink" href="http://parfumburo.ua/index.php/admin/admin/catalog_product/edit/id/588/key/c64198ebded4ecd820677ad92ef5df47/"&gt;Редактировать&lt;/a&gt;</t>
  </si>
  <si>
    <t>&lt;span&gt;&lt;/span&gt;&lt;center&gt;&lt;a href="#" onclick="window.open('http://parfumburo.ua/media/catalog/product/1/_/1_37_1.jpg', '/1/_/1_37_1.jpg')"title="/1/_/1_37_1.jpg"  url="http://parfumburo.ua/media/catalog/product/1/_/1_37_1.jpg" id="imageurl"&gt;&lt;img src=http://parfumburo.ua/media/catalog/product/1/_/1_37_1.jpg width='75'  /&gt;&lt;/a&gt;&lt;/center&gt;</t>
  </si>
  <si>
    <t>FDD050</t>
  </si>
  <si>
    <t>&lt;a id="editlink" href="http://parfumburo.ua/index.php/admin/admin/catalog_product/edit/id/589/key/c64198ebded4ecd820677ad92ef5df47/"&gt;Редактировать&lt;/a&gt;</t>
  </si>
  <si>
    <t>&lt;span&gt;&lt;/span&gt;&lt;center&gt;&lt;a href="#" onclick="window.open('http://parfumburo.ua/media/catalog/product/1/_/1_37_2.jpg', '/1/_/1_37_2.jpg')"title="/1/_/1_37_2.jpg"  url="http://parfumburo.ua/media/catalog/product/1/_/1_37_2.jpg" id="imageurl"&gt;&lt;img src=http://parfumburo.ua/media/catalog/product/1/_/1_37_2.jpg width='75'  /&gt;&lt;/a&gt;&lt;/center&gt;</t>
  </si>
  <si>
    <t>FDD030</t>
  </si>
  <si>
    <t>&lt;a id="editlink" href="http://parfumburo.ua/index.php/admin/admin/catalog_product/edit/id/590/key/c64198ebded4ecd820677ad92ef5df47/"&gt;Редактировать&lt;/a&gt;</t>
  </si>
  <si>
    <t>&lt;span&gt;&lt;/span&gt;&lt;center&gt;&lt;a href="#" onclick="window.open('http://parfumburo.ua/media/catalog/product/1/_/1_36_1.jpg', '/1/_/1_36_1.jpg')"title="/1/_/1_36_1.jpg"  url="http://parfumburo.ua/media/catalog/product/1/_/1_36_1.jpg" id="imageurl"&gt;&lt;img src=http://parfumburo.ua/media/catalog/product/1/_/1_36_1.jpg width='75'  /&gt;&lt;/a&gt;&lt;/center&gt;</t>
  </si>
  <si>
    <t>FAT030</t>
  </si>
  <si>
    <t>&lt;a id="editlink" href="http://parfumburo.ua/index.php/admin/admin/catalog_product/edit/id/591/key/c64198ebded4ecd820677ad92ef5df47/"&gt;Редактировать&lt;/a&gt;</t>
  </si>
  <si>
    <t>&lt;span&gt;&lt;/span&gt;&lt;center&gt;&lt;a href="#" onclick="window.open('http://parfumburo.ua/media/catalog/product/1/_/1_34_1.jpg', '/1/_/1_34_1.jpg')"title="/1/_/1_34_1.jpg"  url="http://parfumburo.ua/media/catalog/product/1/_/1_34_1.jpg" id="imageurl"&gt;&lt;img src=http://parfumburo.ua/media/catalog/product/1/_/1_34_1.jpg width='75'  /&gt;&lt;/a&gt;&lt;/center&gt;</t>
  </si>
  <si>
    <t>EPR050</t>
  </si>
  <si>
    <t>&lt;a id="editlink" href="http://parfumburo.ua/index.php/admin/admin/catalog_product/edit/id/592/key/c64198ebded4ecd820677ad92ef5df47/"&gt;Редактировать&lt;/a&gt;</t>
  </si>
  <si>
    <t>&lt;span&gt;&lt;/span&gt;&lt;center&gt;&lt;a href="#" onclick="window.open('http://parfumburo.ua/media/catalog/product/1/_/1_31_1.jpg', '/1/_/1_31_1.jpg')"title="/1/_/1_31_1.jpg"  url="http://parfumburo.ua/media/catalog/product/1/_/1_31_1.jpg" id="imageurl"&gt;&lt;img src=http://parfumburo.ua/media/catalog/product/1/_/1_31_1.jpg width='75'  /&gt;&lt;/a&gt;&lt;/center&gt;</t>
  </si>
  <si>
    <t>DAN030</t>
  </si>
  <si>
    <t>&lt;a id="editlink" href="http://parfumburo.ua/index.php/admin/admin/catalog_product/edit/id/593/key/c64198ebded4ecd820677ad92ef5df47/"&gt;Редактировать&lt;/a&gt;</t>
  </si>
  <si>
    <t>&lt;span&gt;&lt;/span&gt;&lt;center&gt;&lt;a href="#" onclick="window.open('http://parfumburo.ua/media/catalog/product/1/_/1_29_1.jpg', '/1/_/1_29_1.jpg')"title="/1/_/1_29_1.jpg"  url="http://parfumburo.ua/media/catalog/product/1/_/1_29_1.jpg" id="imageurl"&gt;&lt;img src=http://parfumburo.ua/media/catalog/product/1/_/1_29_1.jpg width='75'  /&gt;&lt;/a&gt;&lt;/center&gt;</t>
  </si>
  <si>
    <t>BRO030</t>
  </si>
  <si>
    <t>&lt;a id="editlink" href="http://parfumburo.ua/index.php/admin/admin/catalog_product/edit/id/594/key/c64198ebded4ecd820677ad92ef5df47/"&gt;Редактировать&lt;/a&gt;</t>
  </si>
  <si>
    <t>&lt;span&gt;&lt;/span&gt;&lt;center&gt;&lt;a href="#" onclick="window.open('http://parfumburo.ua/media/catalog/product/1/_/1_27_1.jpg', '/1/_/1_27_1.jpg')"title="/1/_/1_27_1.jpg"  url="http://parfumburo.ua/media/catalog/product/1/_/1_27_1.jpg" id="imageurl"&gt;&lt;img src=http://parfumburo.ua/media/catalog/product/1/_/1_27_1.jpg width='75'  /&gt;&lt;/a&gt;&lt;/center&gt;</t>
  </si>
  <si>
    <t>A69050</t>
  </si>
  <si>
    <t>&lt;a id="editlink" href="http://parfumburo.ua/index.php/admin/admin/catalog_product/edit/id/595/key/c64198ebded4ecd820677ad92ef5df47/"&gt;Редактировать&lt;/a&gt;</t>
  </si>
  <si>
    <t>&lt;span&gt;&lt;/span&gt;&lt;center&gt;&lt;a href="#" onclick="window.open('http://parfumburo.ua/media/catalog/product/1/_/1_41_1.jpg', '/1/_/1_41_1.jpg')"title="/1/_/1_41_1.jpg"  url="http://parfumburo.ua/media/catalog/product/1/_/1_41_1.jpg" id="imageurl"&gt;&lt;img src=http://parfumburo.ua/media/catalog/product/1/_/1_41_1.jpg width='75'  /&gt;&lt;/a&gt;&lt;/center&gt;</t>
  </si>
  <si>
    <t>&lt;a id="editlink" href="http://parfumburo.ua/index.php/admin/admin/catalog_product/edit/id/596/key/c64198ebded4ecd820677ad92ef5df47/"&gt;Редактировать&lt;/a&gt;</t>
  </si>
  <si>
    <t>&lt;span&gt;&lt;/span&gt;&lt;center&gt;&lt;a href="#" onclick="window.open('http://parfumburo.ua/media/catalog/product/1/_/1_30_1.jpg', '/1/_/1_30_1.jpg')"title="/1/_/1_30_1.jpg"  url="http://parfumburo.ua/media/catalog/product/1/_/1_30_1.jpg" id="imageurl"&gt;&lt;img src=http://parfumburo.ua/media/catalog/product/1/_/1_30_1.jpg width='75'  /&gt;&lt;/a&gt;&lt;/center&gt;</t>
  </si>
  <si>
    <t>CHA100</t>
  </si>
  <si>
    <t>&lt;a id="editlink" href="http://parfumburo.ua/index.php/admin/admin/catalog_product/edit/id/597/key/c64198ebded4ecd820677ad92ef5df47/"&gt;Редактировать&lt;/a&gt;</t>
  </si>
  <si>
    <t>&lt;span&gt;&lt;/span&gt;&lt;center&gt;&lt;a href="#" onclick="window.open('http://parfumburo.ua/media/catalog/product/b/e/bergamote-soleil-30ml_1.jpg', '/b/e/bergamote-soleil-30ml_1.jpg')"title="/b/e/bergamote-soleil-30ml_1.jpg"  url="http://parfumburo.ua/media/catalog/product/b/e/bergamote-soleil-30ml_1.jpg" id="imageurl"&gt;&lt;img src=http://parfumburo.ua/media/catalog/product/b/e/bergamote-soleil-30ml_1.jpg width='75'  /&gt;&lt;/a&gt;&lt;/center&gt;</t>
  </si>
  <si>
    <t>Bergamote Soleil</t>
  </si>
  <si>
    <t>&lt;a id="editlink" href="http://parfumburo.ua/index.php/admin/admin/catalog_product/edit/id/598/key/c64198ebded4ecd820677ad92ef5df47/"&gt;Редактировать&lt;/a&gt;</t>
  </si>
  <si>
    <t>&lt;span&gt;&lt;/span&gt;&lt;center&gt;&lt;a href="#" onclick="window.open('http://parfumburo.ua/media/catalog/product/b/s/bs_100ml_1.jpg', '/b/s/bs_100ml_1.jpg')"title="/b/s/bs_100ml_1.jpg"  url="http://parfumburo.ua/media/catalog/product/b/s/bs_100ml_1.jpg" id="imageurl"&gt;&lt;img src=http://parfumburo.ua/media/catalog/product/b/s/bs_100ml_1.jpg width='75'  /&gt;&lt;/a&gt;&lt;/center&gt;</t>
  </si>
  <si>
    <t>&lt;a id="editlink" href="http://parfumburo.ua/index.php/admin/admin/catalog_product/edit/id/599/key/c64198ebded4ecd820677ad92ef5df47/"&gt;Редактировать&lt;/a&gt;</t>
  </si>
  <si>
    <t>&lt;span&gt;&lt;/span&gt;&lt;center&gt;&lt;a href="#" onclick="window.open('http://parfumburo.ua/media/catalog/product/e/j/eje_100ml_1.jpg', '/e/j/eje_100ml_1.jpg')"title="/e/j/eje_100ml_1.jpg"  url="http://parfumburo.ua/media/catalog/product/e/j/eje_100ml_1.jpg" id="imageurl"&gt;&lt;img src=http://parfumburo.ua/media/catalog/product/e/j/eje_100ml_1.jpg width='75'  /&gt;&lt;/a&gt;&lt;/center&gt;</t>
  </si>
  <si>
    <t>Encens Jinhae</t>
  </si>
  <si>
    <t>&lt;a id="editlink" href="http://parfumburo.ua/index.php/admin/admin/catalog_product/edit/id/600/key/c64198ebded4ecd820677ad92ef5df47/"&gt;Редактировать&lt;/a&gt;</t>
  </si>
  <si>
    <t>&lt;span&gt;&lt;/span&gt;&lt;center&gt;&lt;a href="#" onclick="window.open('http://parfumburo.ua/media/catalog/product/m/i/mio_100ml_1.jpg', '/m/i/mio_100ml_1.jpg')"title="/m/i/mio_100ml_1.jpg"  url="http://parfumburo.ua/media/catalog/product/m/i/mio_100ml_1.jpg" id="imageurl"&gt;&lt;img src=http://parfumburo.ua/media/catalog/product/m/i/mio_100ml_1.jpg width='75'  /&gt;&lt;/a&gt;&lt;/center&gt;</t>
  </si>
  <si>
    <t>Mimosa Indigo</t>
  </si>
  <si>
    <t>&lt;a id="editlink" href="http://parfumburo.ua/index.php/admin/admin/catalog_product/edit/id/601/key/c64198ebded4ecd820677ad92ef5df47/"&gt;Редактировать&lt;/a&gt;</t>
  </si>
  <si>
    <t>&lt;span&gt;&lt;/span&gt;&lt;center&gt;&lt;a href="#" onclick="window.open('http://parfumburo.ua/media/catalog/product/p/c/pcn_100ml_1.jpg', '/p/c/pcn_100ml_1.jpg')"title="/p/c/pcn_100ml_1.jpg"  url="http://parfumburo.ua/media/catalog/product/p/c/pcn_100ml_1.jpg" id="imageurl"&gt;&lt;img src=http://parfumburo.ua/media/catalog/product/p/c/pcn_100ml_1.jpg width='75'  /&gt;&lt;/a&gt;&lt;/center&gt;</t>
  </si>
  <si>
    <t>Philtre Ceylan</t>
  </si>
  <si>
    <t>&lt;a id="editlink" href="http://parfumburo.ua/index.php/admin/admin/catalog_product/edit/id/602/key/c64198ebded4ecd820677ad92ef5df47/"&gt;Редактировать&lt;/a&gt;</t>
  </si>
  <si>
    <t>&lt;span&gt;&lt;/span&gt;&lt;center&gt;&lt;a href="#" onclick="window.open('http://parfumburo.ua/media/catalog/product/p/e/pee_100ml_1.jpg', '/p/e/pee_100ml_1.jpg')"title="/p/e/pee_100ml_1.jpg"  url="http://parfumburo.ua/media/catalog/product/p/e/pee_100ml_1.jpg" id="imageurl"&gt;&lt;img src=http://parfumburo.ua/media/catalog/product/p/e/pee_100ml_1.jpg width='75'  /&gt;&lt;/a&gt;&lt;/center&gt;</t>
  </si>
  <si>
    <t>Poivre Electrique</t>
  </si>
  <si>
    <t>&lt;a id="editlink" href="http://parfumburo.ua/index.php/admin/admin/catalog_product/edit/id/603/key/c64198ebded4ecd820677ad92ef5df47/"&gt;Редактировать&lt;/a&gt;</t>
  </si>
  <si>
    <t>&lt;span&gt;&lt;/span&gt;&lt;center&gt;&lt;a href="#" onclick="window.open('http://parfumburo.ua/media/catalog/product/t/n/tnt_100ml_1.jpg', '/t/n/tnt_100ml_1.jpg')"title="/t/n/tnt_100ml_1.jpg"  url="http://parfumburo.ua/media/catalog/product/t/n/tnt_100ml_1.jpg" id="imageurl"&gt;&lt;img src=http://parfumburo.ua/media/catalog/product/t/n/tnt_100ml_1.jpg width='75'  /&gt;&lt;/a&gt;&lt;/center&gt;</t>
  </si>
  <si>
    <t xml:space="preserve">Tobacco Nuit </t>
  </si>
  <si>
    <t>&lt;a id="editlink" href="http://parfumburo.ua/index.php/admin/admin/catalog_product/edit/id/604/key/c64198ebded4ecd820677ad92ef5df47/"&gt;Редактировать&lt;/a&gt;</t>
  </si>
  <si>
    <t>&lt;span&gt;&lt;/span&gt;&lt;center&gt;&lt;a href="#" onclick="window.open('http://parfumburo.ua/media/catalog/product/f/i/fidelis.jpg', '/f/i/fidelis.jpg')"title="/f/i/fidelis.jpg"  url="http://parfumburo.ua/media/catalog/product/f/i/fidelis.jpg" id="imageurl"&gt;&lt;img src=http://parfumburo.ua/media/catalog/product/f/i/fidelis.jpg width='75'  /&gt;&lt;/a&gt;&lt;/center&gt;</t>
  </si>
  <si>
    <t>Fidelis</t>
  </si>
  <si>
    <t>EDPFIDELI</t>
  </si>
  <si>
    <t>&lt;a id="editlink" href="http://parfumburo.ua/index.php/admin/admin/catalog_product/edit/id/605/key/c64198ebded4ecd820677ad92ef5df47/"&gt;Редактировать&lt;/a&gt;</t>
  </si>
  <si>
    <t>&lt;span&gt;&lt;/span&gt;&lt;center&gt;&lt;a href="#" onclick="window.open('http://parfumburo.ua/media/catalog/product/2/_/2_21_2.jpg', '/2/_/2_21_2.jpg')"title="/2/_/2_21_2.jpg"  url="http://parfumburo.ua/media/catalog/product/2/_/2_21_2.jpg" id="imageurl"&gt;&lt;img src=http://parfumburo.ua/media/catalog/product/2/_/2_21_2.jpg width='75'  /&gt;&lt;/a&gt;&lt;/center&gt;</t>
  </si>
  <si>
    <t>This Is Not A Blue Bottle 1/.1</t>
  </si>
  <si>
    <t>BLUEB60</t>
  </si>
  <si>
    <t>&lt;a id="editlink" href="http://parfumburo.ua/index.php/admin/admin/catalog_product/edit/id/606/key/c64198ebded4ecd820677ad92ef5df47/"&gt;Редактировать&lt;/a&gt;</t>
  </si>
  <si>
    <t>&lt;span&gt;&lt;/span&gt;&lt;center&gt;&lt;a href="#" onclick="window.open('http://parfumburo.ua/media/catalog/product/t/h/this-is-not-a-blue-bottle-1000x1000_1.jpg', '/t/h/this-is-not-a-blue-bottle-1000x1000_1.jpg')"title="/t/h/this-is-not-a-blue-bottle-1000x1000_1.jpg"  url="http://parfumburo.ua/media/catalog/product/t/h/this-is-not-a-blue-bottle-1000x1000_1.jpg" id="imageurl"&gt;&lt;img src=http://parfumburo.ua/media/catalog/product/t/h/this-is-not-a-blue-bottle-1000x1000_1.jpg width='75'  /&gt;&lt;/a&gt;&lt;/center&gt;</t>
  </si>
  <si>
    <t>BLUEB</t>
  </si>
  <si>
    <t>&lt;a id="editlink" href="http://parfumburo.ua/index.php/admin/admin/catalog_product/edit/id/607/key/c64198ebded4ecd820677ad92ef5df47/"&gt;Редактировать&lt;/a&gt;</t>
  </si>
  <si>
    <t>&lt;span&gt;&lt;/span&gt;&lt;center&gt;&lt;a href="#" onclick="window.open('http://parfumburo.ua/media/catalog/product/2/_/2_17_1.jpg', '/2/_/2_17_1.jpg')"title="/2/_/2_17_1.jpg"  url="http://parfumburo.ua/media/catalog/product/2/_/2_17_1.jpg" id="imageurl"&gt;&lt;img src=http://parfumburo.ua/media/catalog/product/2/_/2_17_1.jpg width='75'  /&gt;&lt;/a&gt;&lt;/center&gt;</t>
  </si>
  <si>
    <t>Athalia</t>
  </si>
  <si>
    <t>PM0005PV</t>
  </si>
  <si>
    <t>&lt;a id="editlink" href="http://parfumburo.ua/index.php/admin/admin/catalog_product/edit/id/608/key/c64198ebded4ecd820677ad92ef5df47/"&gt;Редактировать&lt;/a&gt;</t>
  </si>
  <si>
    <t>&lt;span&gt;&lt;/span&gt;&lt;center&gt;&lt;a href="#" onclick="window.open('http://parfumburo.ua/media/catalog/product/3/_/3_17_2.jpg', '/3/_/3_17_2.jpg')"title="/3/_/3_17_2.jpg"  url="http://parfumburo.ua/media/catalog/product/3/_/3_17_2.jpg" id="imageurl"&gt;&lt;img src=http://parfumburo.ua/media/catalog/product/3/_/3_17_2.jpg width='75'  /&gt;&lt;/a&gt;&lt;/center&gt;</t>
  </si>
  <si>
    <t>Niséan</t>
  </si>
  <si>
    <t>PM1500PV</t>
  </si>
  <si>
    <t>&lt;a id="editlink" href="http://parfumburo.ua/index.php/admin/admin/catalog_product/edit/id/609/key/c64198ebded4ecd820677ad92ef5df47/"&gt;Редактировать&lt;/a&gt;</t>
  </si>
  <si>
    <t>&lt;span&gt;&lt;/span&gt;&lt;center&gt;&lt;a href="#" onclick="window.open('http://parfumburo.ua/media/catalog/product/1/_/1_22_1.jpg', '/1/_/1_22_1.jpg')"title="/1/_/1_22_1.jpg"  url="http://parfumburo.ua/media/catalog/product/1/_/1_22_1.jpg" id="imageurl"&gt;&lt;img src=http://parfumburo.ua/media/catalog/product/1/_/1_22_1.jpg width='75'  /&gt;&lt;/a&gt;&lt;/center&gt;</t>
  </si>
  <si>
    <t xml:space="preserve">Giglio Di Firenze </t>
  </si>
  <si>
    <t>Pineider</t>
  </si>
  <si>
    <t>&lt;a id="editlink" href="http://parfumburo.ua/index.php/admin/admin/catalog_product/edit/id/610/key/c64198ebded4ecd820677ad92ef5df47/"&gt;Редактировать&lt;/a&gt;</t>
  </si>
  <si>
    <t>&lt;span&gt;&lt;/span&gt;&lt;center&gt;&lt;a href="#" onclick="window.open('http://parfumburo.ua/media/catalog/product/1/_/1_23_10.jpg', '/1/_/1_23_10.jpg')"title="/1/_/1_23_10.jpg"  url="http://parfumburo.ua/media/catalog/product/1/_/1_23_10.jpg" id="imageurl"&gt;&lt;img src=http://parfumburo.ua/media/catalog/product/1/_/1_23_10.jpg width='75'  /&gt;&lt;/a&gt;&lt;/center&gt;</t>
  </si>
  <si>
    <t>Aube Rubis</t>
  </si>
  <si>
    <t>ADOEDP005</t>
  </si>
  <si>
    <t>Atelier Des Ors</t>
  </si>
  <si>
    <t>&lt;a id="editlink" href="http://parfumburo.ua/index.php/admin/admin/catalog_product/edit/id/611/key/c64198ebded4ecd820677ad92ef5df47/"&gt;Редактировать&lt;/a&gt;</t>
  </si>
  <si>
    <t>&lt;span&gt;&lt;/span&gt;&lt;center&gt;&lt;a href="#" onclick="window.open('http://parfumburo.ua/media/catalog/product/1/_/1_23_11.jpg', '/1/_/1_23_11.jpg')"title="/1/_/1_23_11.jpg"  url="http://parfumburo.ua/media/catalog/product/1/_/1_23_11.jpg" id="imageurl"&gt;&lt;img src=http://parfumburo.ua/media/catalog/product/1/_/1_23_11.jpg width='75'  /&gt;&lt;/a&gt;&lt;/center&gt;</t>
  </si>
  <si>
    <t>Lune Feline</t>
  </si>
  <si>
    <t>ADOEDP003</t>
  </si>
  <si>
    <t>&lt;a id="editlink" href="http://parfumburo.ua/index.php/admin/admin/catalog_product/edit/id/612/key/c64198ebded4ecd820677ad92ef5df47/"&gt;Редактировать&lt;/a&gt;</t>
  </si>
  <si>
    <t>&lt;span&gt;&lt;/span&gt;&lt;center&gt;&lt;a href="#" onclick="window.open('http://parfumburo.ua/media/catalog/product/1/_/1_23_9.jpg', '/1/_/1_23_9.jpg')"title="/1/_/1_23_9.jpg"  url="http://parfumburo.ua/media/catalog/product/1/_/1_23_9.jpg" id="imageurl"&gt;&lt;img src=http://parfumburo.ua/media/catalog/product/1/_/1_23_9.jpg width='75'  /&gt;&lt;/a&gt;&lt;/center&gt;</t>
  </si>
  <si>
    <t>Rose Omeyyade</t>
  </si>
  <si>
    <t>ADOEDP001</t>
  </si>
  <si>
    <t>&lt;a id="editlink" href="http://parfumburo.ua/index.php/admin/admin/catalog_product/edit/id/613/key/c64198ebded4ecd820677ad92ef5df47/"&gt;Редактировать&lt;/a&gt;</t>
  </si>
  <si>
    <t>&lt;span&gt;&lt;/span&gt;&lt;center&gt;&lt;a href="#" onclick="window.open('http://parfumburo.ua/media/catalog/product/1/_/1_23_8.jpg', '/1/_/1_23_8.jpg')"title="/1/_/1_23_8.jpg"  url="http://parfumburo.ua/media/catalog/product/1/_/1_23_8.jpg" id="imageurl"&gt;&lt;img src=http://parfumburo.ua/media/catalog/product/1/_/1_23_8.jpg width='75'  /&gt;&lt;/a&gt;&lt;/center&gt;</t>
  </si>
  <si>
    <t>Cuir Sacre</t>
  </si>
  <si>
    <t>ADOEDP004</t>
  </si>
  <si>
    <t>&lt;a id="editlink" href="http://parfumburo.ua/index.php/admin/admin/catalog_product/edit/id/614/key/c64198ebded4ecd820677ad92ef5df47/"&gt;Редактировать&lt;/a&gt;</t>
  </si>
  <si>
    <t>&lt;span&gt;&lt;/span&gt;&lt;center&gt;&lt;a href="#" onclick="window.open('http://parfumburo.ua/media/catalog/product/1/_/1_23_7.jpg', '/1/_/1_23_7.jpg')"title="/1/_/1_23_7.jpg"  url="http://parfumburo.ua/media/catalog/product/1/_/1_23_7.jpg" id="imageurl"&gt;&lt;img src=http://parfumburo.ua/media/catalog/product/1/_/1_23_7.jpg width='75'  /&gt;&lt;/a&gt;&lt;/center&gt;</t>
  </si>
  <si>
    <t>Larmes Du Desert</t>
  </si>
  <si>
    <t>ADOEDP002</t>
  </si>
  <si>
    <t>&lt;a id="editlink" href="http://parfumburo.ua/index.php/admin/admin/catalog_product/edit/id/615/key/c64198ebded4ecd820677ad92ef5df47/"&gt;Редактировать&lt;/a&gt;</t>
  </si>
  <si>
    <t>&lt;span&gt;&lt;/span&gt;&lt;center&gt;&lt;a href="#" onclick="window.open('http://parfumburo.ua/media/catalog/product/u/l/uls21.jpg', '/u/l/uls21.jpg')"title="/u/l/uls21.jpg"  url="http://parfumburo.ua/media/catalog/product/u/l/uls21.jpg" id="imageurl"&gt;&lt;img src=http://parfumburo.ua/media/catalog/product/u/l/uls21.jpg width='75'  /&gt;&lt;/a&gt;&lt;/center&gt;</t>
  </si>
  <si>
    <t>Ukrainian Leather Set</t>
  </si>
  <si>
    <t>uls</t>
  </si>
  <si>
    <t>&lt;a id="editlink" href="http://parfumburo.ua/index.php/admin/admin/catalog_product/edit/id/616/key/c64198ebded4ecd820677ad92ef5df47/"&gt;Редактировать&lt;/a&gt;</t>
  </si>
  <si>
    <t>&lt;span&gt;&lt;/span&gt;&lt;center&gt;&lt;a href="#" onclick="window.open('http://parfumburo.ua/media/catalog/product/h/d/hdp_15ml_1725.jpg', '/h/d/hdp_15ml_1725.jpg')"title="/h/d/hdp_15ml_1725.jpg"  url="http://parfumburo.ua/media/catalog/product/h/d/hdp_15ml_1725.jpg" id="imageurl"&gt;&lt;img src=http://parfumburo.ua/media/catalog/product/h/d/hdp_15ml_1725.jpg width='75'  /&gt;&lt;/a&gt;&lt;/center&gt;</t>
  </si>
  <si>
    <t>1725B15</t>
  </si>
  <si>
    <t>&lt;a id="editlink" href="http://parfumburo.ua/index.php/admin/admin/catalog_product/edit/id/617/key/c64198ebded4ecd820677ad92ef5df47/"&gt;Редактировать&lt;/a&gt;</t>
  </si>
  <si>
    <t>&lt;span&gt;&lt;/span&gt;&lt;center&gt;&lt;a href="#" onclick="window.open('http://parfumburo.ua/media/catalog/product/h/d/hdp_15ml1_1740.jpg', '/h/d/hdp_15ml1_1740.jpg')"title="/h/d/hdp_15ml1_1740.jpg"  url="http://parfumburo.ua/media/catalog/product/h/d/hdp_15ml1_1740.jpg" id="imageurl"&gt;&lt;img src=http://parfumburo.ua/media/catalog/product/h/d/hdp_15ml1_1740.jpg width='75'  /&gt;&lt;/a&gt;&lt;/center&gt;</t>
  </si>
  <si>
    <t>1740B15</t>
  </si>
  <si>
    <t>&lt;a id="editlink" href="http://parfumburo.ua/index.php/admin/admin/catalog_product/edit/id/618/key/c64198ebded4ecd820677ad92ef5df47/"&gt;Редактировать&lt;/a&gt;</t>
  </si>
  <si>
    <t>&lt;span&gt;&lt;/span&gt;&lt;center&gt;&lt;a href="#" onclick="window.open('http://parfumburo.ua/media/catalog/product/h/d/hdp_15ml_1804a.jpg', '/h/d/hdp_15ml_1804a.jpg')"title="/h/d/hdp_15ml_1804a.jpg"  url="http://parfumburo.ua/media/catalog/product/h/d/hdp_15ml_1804a.jpg" id="imageurl"&gt;&lt;img src=http://parfumburo.ua/media/catalog/product/h/d/hdp_15ml_1804a.jpg width='75'  /&gt;&lt;/a&gt;&lt;/center&gt;</t>
  </si>
  <si>
    <t>1804B15</t>
  </si>
  <si>
    <t>&lt;a id="editlink" href="http://parfumburo.ua/index.php/admin/admin/catalog_product/edit/id/619/key/c64198ebded4ecd820677ad92ef5df47/"&gt;Редактировать&lt;/a&gt;</t>
  </si>
  <si>
    <t>&lt;span&gt;&lt;/span&gt;&lt;center&gt;&lt;a href="#" onclick="window.open('http://parfumburo.ua/media/catalog/product/h/d/hdp_15ml_1826a.jpg', '/h/d/hdp_15ml_1826a.jpg')"title="/h/d/hdp_15ml_1826a.jpg"  url="http://parfumburo.ua/media/catalog/product/h/d/hdp_15ml_1826a.jpg" id="imageurl"&gt;&lt;img src=http://parfumburo.ua/media/catalog/product/h/d/hdp_15ml_1826a.jpg width='75'  /&gt;&lt;/a&gt;&lt;/center&gt;</t>
  </si>
  <si>
    <t>1826B15</t>
  </si>
  <si>
    <t>&lt;a id="editlink" href="http://parfumburo.ua/index.php/admin/admin/catalog_product/edit/id/620/key/c64198ebded4ecd820677ad92ef5df47/"&gt;Редактировать&lt;/a</t>
  </si>
  <si>
    <t>&lt;span&gt;&lt;/span&gt;&lt;center&gt;&lt;a href="#" onclick="window.open('http://parfumburo.ua/media/catalog/product/3/_/3_7_7_1.jpg', '/3/_/3_7_7_1.jpg')"title="/3/_/3_7_7_1.jpg"  url="http://parfumburo.ua/media/catalog/product/3/_/3_7_7_1.jpg" id="imageurl"&gt;&lt;img src=http://parfumburo.ua/media/catalog/product/3/_/3_7_7_1.jpg width='75'  /&gt;&lt;/a&gt;&lt;/center&gt;</t>
  </si>
  <si>
    <t>&lt;a id="editlink" href="http://parfumburo.ua/index.php/admin/admin/catalog_product/edit/id/214/key/c64198ebded4ecd820677ad92ef5df47/"&gt;Редактировать&lt;/a&gt;</t>
  </si>
  <si>
    <t>&lt;span&gt;&lt;/span&gt;&lt;center&gt;&lt;a href="#" onclick="window.open('http://parfumburo.ua/media/catalog/product/3/_/3_7_8.jpg', '/3/_/3_7_8.jpg')"title="/3/_/3_7_8.jpg"  url="http://parfumburo.ua/media/catalog/product/3/_/3_7_8.jpg" id="imageurl"&gt;&lt;img src=http://parfumburo.ua/media/catalog/product/3/_/3_7_8.jpg width='75'  /&gt;&lt;/a&gt;&lt;/center&gt;</t>
  </si>
  <si>
    <t>&lt;a id="editlink" href="http://parfumburo.ua/index.php/admin/admin/catalog_product/edit/id/215/key/c64198ebded4ecd820677ad92ef5df47/"&gt;Редактировать&lt;/a&gt;</t>
  </si>
  <si>
    <t>&lt;span&gt;&lt;/span&gt;&lt;center&gt;&lt;a href="#" onclick="window.open('http://parfumburo.ua/media/catalog/product/4/_/4_3_10.jpg', '/4/_/4_3_10.jpg')"title="/4/_/4_3_10.jpg"  url="http://parfumburo.ua/media/catalog/product/4/_/4_3_10.jpg" id="imageurl"&gt;&lt;img src=http://parfumburo.ua/media/catalog/product/4/_/4_3_10.jpg width='75'  /&gt;&lt;/a&gt;&lt;/center&gt;</t>
  </si>
  <si>
    <t>&lt;a id="editlink" href="http://parfumburo.ua/index.php/admin/admin/catalog_product/edit/id/216/key/c64198ebded4ecd820677ad92ef5df47/"&gt;Редактировать&lt;/a&gt;</t>
  </si>
  <si>
    <t>&lt;span&gt;&lt;/span&gt;&lt;center&gt;&lt;a href="#" onclick="window.open('http://parfumburo.ua/media/catalog/product/4/_/4_3_11.jpg', '/4/_/4_3_11.jpg')"title="/4/_/4_3_11.jpg"  url="http://parfumburo.ua/media/catalog/product/4/_/4_3_11.jpg" id="imageurl"&gt;&lt;img src=http://parfumburo.ua/media/catalog/product/4/_/4_3_11.jpg width='75'  /&gt;&lt;/a&gt;&lt;/center&gt;</t>
  </si>
  <si>
    <t>&lt;a id="editlink" href="http://parfumburo.ua/index.php/admin/admin/catalog_product/edit/id/217/key/c64198ebded4ecd820677ad92ef5df47/"&gt;Редактировать&lt;/a&gt;</t>
  </si>
  <si>
    <t>&lt;span&gt;&lt;/span&gt;&lt;center&gt;&lt;a href="#" onclick="window.open('http://parfumburo.ua/media/catalog/product/3/_/3_7_10.jpg', '/3/_/3_7_10.jpg')"title="/3/_/3_7_10.jpg"  url="http://parfumburo.ua/media/catalog/product/3/_/3_7_10.jpg" id="imageurl"&gt;&lt;img src=http://parfumburo.ua/media/catalog/product/3/_/3_7_10.jpg width='75'  /&gt;&lt;/a&gt;&lt;/center&gt;</t>
  </si>
  <si>
    <t>&lt;a id="editlink" href="http://parfumburo.ua/index.php/admin/admin/catalog_product/edit/id/218/key/c64198ebded4ecd820677ad92ef5df47/"&gt;Редактировать&lt;/a&gt;</t>
  </si>
  <si>
    <t>&lt;span&gt;&lt;/span&gt;&lt;center&gt;&lt;a href="#" onclick="window.open('http://parfumburo.ua/media/catalog/product/3/_/3_7_10_1.jpg', '/3/_/3_7_10_1.jpg')"title="/3/_/3_7_10_1.jpg"  url="http://parfumburo.ua/media/catalog/product/3/_/3_7_10_1.jpg" id="imageurl"&gt;&lt;img src=http://parfumburo.ua/media/catalog/product/3/_/3_7_10_1.jpg width='75'  /&gt;&lt;/a&gt;&lt;/center&gt;</t>
  </si>
  <si>
    <t>&lt;a id="editlink" href="http://parfumburo.ua/index.php/admin/admin/catalog_product/edit/id/219/key/c64198ebded4ecd820677ad92ef5df47/"&gt;Редактировать&lt;/a&gt;</t>
  </si>
  <si>
    <t>&lt;span&gt;&lt;/span&gt;&lt;center&gt;&lt;a href="#" onclick="window.open('http://parfumburo.ua/media/catalog/product/1/_/1_76_1.jpg', '/1/_/1_76_1.jpg')"title="/1/_/1_76_1.jpg"  url="http://parfumburo.ua/media/catalog/product/1/_/1_76_1.jpg" id="imageurl"&gt;&lt;img src=http://parfumburo.ua/media/catalog/product/1/_/1_76_1.jpg width='75'  /&gt;&lt;/a&gt;&lt;/center&gt;</t>
  </si>
  <si>
    <t>&lt;a id="editlink" href="http://parfumburo.ua/index.php/admin/admin/catalog_product/edit/id/220/key/c64198ebded4ecd820677ad92ef5df47/"&gt;Редактировать&lt;/a&gt;</t>
  </si>
  <si>
    <t>&lt;span&gt;&lt;/span&gt;&lt;center&gt;&lt;a href="#" onclick="window.open('http://parfumburo.ua/media/catalog/product/3/_/3_7_11.jpg', '/3/_/3_7_11.jpg')"title="/3/_/3_7_11.jpg"  url="http://parfumburo.ua/media/catalog/product/3/_/3_7_11.jpg" id="imageurl"&gt;&lt;img src=http://parfumburo.ua/media/catalog/product/3/_/3_7_11.jpg width='75'  /&gt;&lt;/a&gt;&lt;/center&gt;</t>
  </si>
  <si>
    <t>&lt;a id="editlink" href="http://parfumburo.ua/index.php/admin/admin/catalog_product/edit/id/221/key/c64198ebded4ecd820677ad92ef5df47/"&gt;Редактировать&lt;/a&gt;</t>
  </si>
  <si>
    <t>&lt;span&gt;&lt;/span&gt;&lt;center&gt;&lt;a href="#" onclick="window.open('http://parfumburo.ua/media/catalog/product/3/_/3_7_12.jpg', '/3/_/3_7_12.jpg')"title="/3/_/3_7_12.jpg"  url="http://parfumburo.ua/media/catalog/product/3/_/3_7_12.jpg" id="imageurl"&gt;&lt;img src=http://parfumburo.ua/media/catalog/product/3/_/3_7_12.jpg width='75'  /&gt;&lt;/a&gt;&lt;/center&gt;</t>
  </si>
  <si>
    <t>&lt;a id="editlink" href="http://parfumburo.ua/index.php/admin/admin/catalog_product/edit/id/222/key/c64198ebded4ecd820677ad92ef5df47/"&gt;Редактировать&lt;/a&gt;</t>
  </si>
  <si>
    <t>&lt;span&gt;&lt;/span&gt;&lt;center&gt;&lt;a href="#" onclick="window.open('http://parfumburo.ua/media/catalog/product/3/_/3_7_13.jpg', '/3/_/3_7_13.jpg')"title="/3/_/3_7_13.jpg"  url="http://parfumburo.ua/media/catalog/product/3/_/3_7_13.jpg" id="imageurl"&gt;&lt;img src=http://parfumburo.ua/media/catalog/product/3/_/3_7_13.jpg width='75'  /&gt;&lt;/a&gt;&lt;/center&gt;</t>
  </si>
  <si>
    <t>&lt;a id="editlink" href="http://parfumburo.ua/index.php/admin/admin/catalog_product/edit/id/223/key/c64198ebded4ecd820677ad92ef5df47/"&gt;Редактировать&lt;/a&gt;</t>
  </si>
  <si>
    <t>&lt;span&gt;&lt;/span&gt;&lt;center&gt;&lt;a href="#" onclick="window.open('http://parfumburo.ua/media/catalog/product/4/_/4_3_15_1.jpg', '/4/_/4_3_15_1.jpg')"title="/4/_/4_3_15_1.jpg"  url="http://parfumburo.ua/media/catalog/product/4/_/4_3_15_1.jpg" id="imageurl"&gt;&lt;img src=http://parfumburo.ua/media/catalog/product/4/_/4_3_15_1.jpg width='75'  /&gt;&lt;/a&gt;&lt;/center&gt;</t>
  </si>
  <si>
    <t>&lt;a id="editlink" href="http://parfumburo.ua/index.php/admin/admin/catalog_product/edit/id/224/key/c64198ebded4ecd820677ad92ef5df47/"&gt;Редактировать&lt;/a&gt;</t>
  </si>
  <si>
    <t>&lt;span&gt;&lt;/span&gt;&lt;center&gt;&lt;a href="#" onclick="window.open('http://parfumburo.ua/media/catalog/product/3/_/3_7_14.jpg', '/3/_/3_7_14.jpg')"title="/3/_/3_7_14.jpg"  url="http://parfumburo.ua/media/catalog/product/3/_/3_7_14.jpg" id="imageurl"&gt;&lt;img src=http://parfumburo.ua/media/catalog/product/3/_/3_7_14.jpg width='75'  /&gt;&lt;/a&gt;&lt;/center&gt;</t>
  </si>
  <si>
    <t>&lt;a id="editlink" href="http://parfumburo.ua/index.php/admin/admin/catalog_product/edit/id/225/key/c64198ebded4ecd820677ad92ef5df47/"&gt;Редактировать&lt;/a&gt;</t>
  </si>
  <si>
    <t>&lt;span&gt;&lt;/span&gt;&lt;center&gt;&lt;a href="#" onclick="window.open('http://parfumburo.ua/media/catalog/product/3/_/3_7_14_1.jpg', '/3/_/3_7_14_1.jpg')"title="/3/_/3_7_14_1.jpg"  url="http://parfumburo.ua/media/catalog/product/3/_/3_7_14_1.jpg" id="imageurl"&gt;&lt;img src=http://parfumburo.ua/media/catalog/product/3/_/3_7_14_1.jpg width='75'  /&gt;&lt;/a&gt;&lt;/center&gt;</t>
  </si>
  <si>
    <t>&lt;a id="editlink" href="http://parfumburo.ua/index.php/admin/admin/catalog_product/edit/id/226/key/c64198ebded4ecd820677ad92ef5df47/"&gt;Редактировать&lt;/a&gt;</t>
  </si>
  <si>
    <t>&lt;span&gt;&lt;/span&gt;&lt;center&gt;&lt;a href="#" onclick="window.open('http://parfumburo.ua/media/catalog/product/1/_/1_81_1.jpg', '/1/_/1_81_1.jpg')"title="/1/_/1_81_1.jpg"  url="http://parfumburo.ua/media/catalog/product/1/_/1_81_1.jpg" id="imageurl"&gt;&lt;img src=http://parfumburo.ua/media/catalog/product/1/_/1_81_1.jpg width='75'  /&gt;&lt;/a&gt;&lt;/center&gt;</t>
  </si>
  <si>
    <t>&lt;a id="editlink" href="http://parfumburo.ua/index.php/admin/admin/catalog_product/edit/id/227/key/c64198ebded4ecd820677ad92ef5df47/"&gt;Редактировать&lt;/a&gt;</t>
  </si>
  <si>
    <t>&lt;span&gt;&lt;/span&gt;&lt;center&gt;&lt;a href="#" onclick="window.open('http://parfumburo.ua/media/catalog/product/1/_/1_82_1.jpg', '/1/_/1_82_1.jpg')"title="/1/_/1_82_1.jpg"  url="http://parfumburo.ua/media/catalog/product/1/_/1_82_1.jpg" id="imageurl"&gt;&lt;img src=http://parfumburo.ua/media/catalog/product/1/_/1_82_1.jpg width='75'  /&gt;&lt;/a&gt;&lt;/center&gt;</t>
  </si>
  <si>
    <t>&lt;a id="editlink" href="http://parfumburo.ua/index.php/admin/admin/catalog_product/edit/id/228/key/c64198ebded4ecd820677ad92ef5df47/"&gt;Редактировать&lt;/a&gt;</t>
  </si>
  <si>
    <t>&lt;span&gt;&lt;/span&gt;&lt;center&gt;&lt;a href="#" onclick="window.open('http://parfumburo.ua/media/catalog/product/1/_/1_83_1.jpg', '/1/_/1_83_1.jpg')"title="/1/_/1_83_1.jpg"  url="http://parfumburo.ua/media/catalog/product/1/_/1_83_1.jpg" id="imageurl"&gt;&lt;img src=http://parfumburo.ua/media/catalog/product/1/_/1_83_1.jpg width='75'  /&gt;&lt;/a&gt;&lt;/center&gt;</t>
  </si>
  <si>
    <t>&lt;a id="editlink" href="http://parfumburo.ua/index.php/admin/admin/catalog_product/edit/id/229/key/c64198ebded4ecd820677ad92ef5df47/"&gt;Редактировать&lt;/a&gt;</t>
  </si>
  <si>
    <t>&lt;span&gt;&lt;/span&gt;&lt;center&gt;&lt;a href="#" onclick="window.open('http://parfumburo.ua/media/catalog/product/1/_/1_84_1.jpg', '/1/_/1_84_1.jpg')"title="/1/_/1_84_1.jpg"  url="http://parfumburo.ua/media/catalog/product/1/_/1_84_1.jpg" id="imageurl"&gt;&lt;img src=http://parfumburo.ua/media/catalog/product/1/_/1_84_1.jpg width='75'  /&gt;&lt;/a&gt;&lt;/center&gt;</t>
  </si>
  <si>
    <t>&lt;a id="editlink" href="http://parfumburo.ua/index.php/admin/admin/catalog_product/edit/id/230/key/c64198ebded4ecd820677ad92ef5df47/"&gt;Редактировать&lt;/a&gt;</t>
  </si>
  <si>
    <t>&lt;span&gt;&lt;/span&gt;&lt;center&gt;&lt;a href="#" onclick="window.open('http://parfumburo.ua/media/catalog/product/3/_/3_1_2_1.jpg', '/3/_/3_1_2_1.jpg')"title="/3/_/3_1_2_1.jpg"  url="http://parfumburo.ua/media/catalog/product/3/_/3_1_2_1.jpg" id="imageurl"&gt;&lt;img src=http://parfumburo.ua/media/catalog/product/3/_/3_1_2_1.jpg width='75'  /&gt;&lt;/a&gt;&lt;/center&gt;</t>
  </si>
  <si>
    <t>FDM100</t>
  </si>
  <si>
    <t>&lt;a id="editlink" href="http://parfumburo.ua/index.php/admin/admin/catalog_product/edit/id/231/key/c64198ebded4ecd820677ad92ef5df47/"&gt;Редактировать&lt;/a&gt;</t>
  </si>
  <si>
    <t>&lt;span&gt;&lt;/span&gt;&lt;center&gt;&lt;a href="#" onclick="window.open('http://parfumburo.ua/media/catalog/product/1/_/1_86_1.jpg', '/1/_/1_86_1.jpg')"title="/1/_/1_86_1.jpg"  url="http://parfumburo.ua/media/catalog/product/1/_/1_86_1.jpg" id="imageurl"&gt;&lt;img src=http://parfumburo.ua/media/catalog/product/1/_/1_86_1.jpg width='75'  /&gt;&lt;/a&gt;&lt;/center&gt;</t>
  </si>
  <si>
    <t>LTS100</t>
  </si>
  <si>
    <t>&lt;a id="editlink" href="http://parfumburo.ua/index.php/admin/admin/catalog_product/edit/id/232/key/c64198ebded4ecd820677ad92ef5df47/"&gt;Редактировать&lt;/a&gt;</t>
  </si>
  <si>
    <t>&lt;span&gt;&lt;/span&gt;&lt;center&gt;&lt;a href="#" onclick="window.open('http://parfumburo.ua/media/catalog/product/3/_/3_1_4_1.jpg', '/3/_/3_1_4_1.jpg')"title="/3/_/3_1_4_1.jpg"  url="http://parfumburo.ua/media/catalog/product/3/_/3_1_4_1.jpg" id="imageurl"&gt;&lt;img src=http://parfumburo.ua/media/catalog/product/3/_/3_1_4_1.jpg width='75'  /&gt;&lt;/a&gt;&lt;/center&gt;</t>
  </si>
  <si>
    <t>PDP100</t>
  </si>
  <si>
    <t>&lt;a id="editlink" href="http://parfumburo.ua/index.php/admin/admin/catalog_product/edit/id/233/key/c64198ebded4ecd820677ad92ef5df47/"&gt;Редактировать&lt;/a&gt;</t>
  </si>
  <si>
    <t>&lt;span&gt;&lt;/span&gt;&lt;center&gt;&lt;a href="#" onclick="window.open('http://parfumburo.ua/media/catalog/product/b/o/boite_ai_100ml.jpg', '/b/o/boite_ai_100ml.jpg')"title="/b/o/boite_ai_100ml.jpg"  url="http://parfumburo.ua/media/catalog/product/b/o/boite_ai_100ml.jpg" id="imageurl"&gt;&lt;img src=http://parfumburo.ua/media/catalog/product/b/o/boite_ai_100ml.jpg width='75'  /&gt;&lt;/a&gt;&lt;/center&gt;</t>
  </si>
  <si>
    <t>&lt;a id="editlink" href="http://parfumburo.ua/index.php/admin/admin/catalog_product/edit/id/234/key/c64198ebded4ecd820677ad92ef5df47/"&gt;Редактировать&lt;/a&gt;</t>
  </si>
  <si>
    <t>&lt;span&gt;&lt;/span&gt;&lt;center&gt;&lt;a href="#" onclick="window.open('http://parfumburo.ua/media/catalog/product/e/v/evody_pack_bs_100ml.jpg', '/e/v/evody_pack_bs_100ml.jpg')"title="/e/v/evody_pack_bs_100ml.jpg"  url="http://parfumburo.ua/media/catalog/product/e/v/evody_pack_bs_100ml.jpg" id="imageurl"&gt;&lt;img src=http://parfumburo.ua/media/catalog/product/e/v/evody_pack_bs_100ml.jpg width='75'  /&gt;&lt;/a&gt;&lt;/center&gt;</t>
  </si>
  <si>
    <t>&lt;a id="editlink" href="http://parfumburo.ua/index.php/admin/admin/catalog_product/edit/id/235/key/c64198ebded4ecd820677ad92ef5df47/"&gt;Редактировать&lt;/a&gt;</t>
  </si>
  <si>
    <t>&lt;span&gt;&lt;/span&gt;&lt;center&gt;&lt;a href="#" onclick="window.open('http://parfumburo.ua/media/catalog/product/e/v/evody_pack_cb_50ml.jpg', '/e/v/evody_pack_cb_50ml.jpg')"title="/e/v/evody_pack_cb_50ml.jpg"  url="http://parfumburo.ua/media/catalog/product/e/v/evody_pack_cb_50ml.jpg" id="imageurl"&gt;&lt;img src=http://parfumburo.ua/media/catalog/product/e/v/evody_pack_cb_50ml.jpg width='75'  /&gt;&lt;/a&gt;&lt;/center&gt;</t>
  </si>
  <si>
    <t>&lt;a id="editlink" href="http://parfumburo.ua/index.php/admin/admin/catalog_product/edit/id/236/key/c64198ebded4ecd820677ad92ef5df47/"&gt;Редактировать&lt;/a&gt;</t>
  </si>
  <si>
    <t>&lt;span&gt;&lt;/span&gt;&lt;center&gt;&lt;a href="#" onclick="window.open('http://parfumburo.ua/media/catalog/product/e/v/evody_pack_mi_100ml.jpg', '/e/v/evody_pack_mi_100ml.jpg')"title="/e/v/evody_pack_mi_100ml.jpg"  url="http://parfumburo.ua/media/catalog/product/e/v/evody_pack_mi_100ml.jpg" id="imageurl"&gt;&lt;img src=http://parfumburo.ua/media/catalog/product/e/v/evody_pack_mi_100ml.jpg width='75'  /&gt;&lt;/a&gt;&lt;/center&gt;</t>
  </si>
  <si>
    <t>&lt;a id="editlink" href="http://parfumburo.ua/index.php/admin/admin/catalog_product/edit/id/237/key/c64198ebded4ecd820677ad92ef5df47/"&gt;Редактировать&lt;/a&gt;</t>
  </si>
  <si>
    <t>&lt;span&gt;&lt;/span&gt;&lt;center&gt;&lt;a href="#" onclick="window.open('http://parfumburo.ua/media/catalog/product/e/v/evody_pack_ra_100ml.jpg', '/e/v/evody_pack_ra_100ml.jpg')"title="/e/v/evody_pack_ra_100ml.jpg"  url="http://parfumburo.ua/media/catalog/product/e/v/evody_pack_ra_100ml.jpg" id="imageurl"&gt;&lt;img src=http://parfumburo.ua/media/catalog/product/e/v/evody_pack_ra_100ml.jpg width='75'  /&gt;&lt;/a&gt;&lt;/center&gt;</t>
  </si>
  <si>
    <t>&lt;a id="editlink" href="http://parfumburo.ua/index.php/admin/admin/catalog_product/edit/id/238/key/c64198ebded4ecd820677ad92ef5df47/"&gt;Редактировать&lt;/a&gt;</t>
  </si>
  <si>
    <t>&lt;span&gt;&lt;/span&gt;&lt;center&gt;&lt;a href="#" onclick="window.open('http://parfumburo.ua/media/catalog/product/1/_/1_130_2.jpg', '/1/_/1_130_2.jpg')"title="/1/_/1_130_2.jpg"  url="http://parfumburo.ua/media/catalog/product/1/_/1_130_2.jpg" id="imageurl"&gt;&lt;img src=http://parfumburo.ua/media/catalog/product/1/_/1_130_2.jpg width='75'  /&gt;&lt;/a&gt;&lt;/center&gt;</t>
  </si>
  <si>
    <t>323-quelques-fleurs-l-original-50-ml</t>
  </si>
  <si>
    <t>&lt;a id="editlink" href="http://parfumburo.ua/index.php/admin/admin/catalog_product/edit/id/239/key/c64198ebded4ecd820677ad92ef5df47/"&gt;Редактировать&lt;/a&gt;</t>
  </si>
  <si>
    <t>&lt;span&gt;&lt;/span&gt;&lt;center&gt;&lt;a href="#" onclick="window.open('http://parfumburo.ua/media/catalog/product/4/_/4_100.jpg', '/4/_/4_100.jpg')"title="/4/_/4_100.jpg"  url="http://parfumburo.ua/media/catalog/product/4/_/4_100.jpg" id="imageurl"&gt;&lt;img src=http://parfumburo.ua/media/catalog/product/4/_/4_100.jpg width='75'  /&gt;&lt;/a&gt;&lt;/center&gt;</t>
  </si>
  <si>
    <t>331-oxford-street-100-ml</t>
  </si>
  <si>
    <t>&lt;a id="editlink" href="http://parfumburo.ua/index.php/admin/admin/catalog_product/edit/id/240/key/c64198ebded4ecd820677ad92ef5df47/"&gt;Редактировать&lt;/a&gt;</t>
  </si>
  <si>
    <t>&lt;span&gt;&lt;/span&gt;&lt;center&gt;&lt;a href="#" onclick="window.open('http://parfumburo.ua/media/catalog/product/3/_/3_50_1.jpg', '/3/_/3_50_1.jpg')"title="/3/_/3_50_1.jpg"  url="http://parfumburo.ua/media/catalog/product/3/_/3_50_1.jpg" id="imageurl"&gt;&lt;img src=http://parfumburo.ua/media/catalog/product/3/_/3_50_1.jpg width='75'  /&gt;&lt;/a&gt;&lt;/center&gt;</t>
  </si>
  <si>
    <t>188-piccadilly-circus</t>
  </si>
  <si>
    <t>&lt;a id="editlink" href="http://parfumburo.ua/index.php/admin/admin/catalog_product/edit/id/241/key/c64198ebded4ecd820677ad92ef5df47/"&gt;Редактировать&lt;/a&gt;</t>
  </si>
  <si>
    <t>&lt;span&gt;&lt;/span&gt;&lt;center&gt;&lt;a href="#" onclick="window.open('http://parfumburo.ua/media/catalog/product/5/_/5_100_1.jpg', '/5/_/5_100_1.jpg')"title="/5/_/5_100_1.jpg"  url="http://parfumburo.ua/media/catalog/product/5/_/5_100_1.jpg" id="imageurl"&gt;&lt;img src=http://parfumburo.ua/media/catalog/product/5/_/5_100_1.jpg width='75'  /&gt;&lt;/a&gt;&lt;/center&gt;</t>
  </si>
  <si>
    <t>310-piccadilly-circus</t>
  </si>
  <si>
    <t>&lt;a id="editlink" href="http://parfumburo.ua/index.php/admin/admin/catalog_product/edit/id/242/key/c64198ebded4ecd820677ad92ef5df47/"&gt;Редактировать&lt;/a&gt;</t>
  </si>
  <si>
    <t>&lt;span&gt;&lt;/span&gt;&lt;center&gt;&lt;a href="#" onclick="window.open('http://parfumburo.ua/media/catalog/product/4/_/4_100_1.jpg', '/4/_/4_100_1.jpg')"title="/4/_/4_100_1.jpg"  url="http://parfumburo.ua/media/catalog/product/4/_/4_100_1.jpg" id="imageurl"&gt;&lt;img src=http://parfumburo.ua/media/catalog/product/4/_/4_100_1.jpg width='75'  /&gt;&lt;/a&gt;&lt;/center&gt;</t>
  </si>
  <si>
    <t>184-traditional</t>
  </si>
  <si>
    <t>&lt;a id="editlink" href="http://parfumburo.ua/index.php/admin/admin/catalog_product/edit/id/243/key/c64198ebded4ecd820677ad92ef5df47/"&gt;Редактировать&lt;/a&gt;</t>
  </si>
  <si>
    <t>&lt;span&gt;&lt;/span&gt;&lt;center&gt;&lt;a href="#" onclick="window.open('http://parfumburo.ua/media/catalog/product/3/_/3_100_1.jpg', '/3/_/3_100_1.jpg')"title="/3/_/3_100_1.jpg"  url="http://parfumburo.ua/media/catalog/product/3/_/3_100_1.jpg" id="imageurl"&gt;&lt;img src=http://parfumburo.ua/media/catalog/product/3/_/3_100_1.jpg width='75'  /&gt;&lt;/a&gt;&lt;/center&gt;</t>
  </si>
  <si>
    <t>181-whitehall-100-ml</t>
  </si>
  <si>
    <t>&lt;a id="editlink" href="http://parfumburo.ua/index.php/admin/admin/catalog_product/edit/id/244/key/c64198ebded4ecd820677ad92ef5df47/"&gt;Редактировать&lt;/a&gt;</t>
  </si>
  <si>
    <t>&lt;span&gt;&lt;/span&gt;&lt;center&gt;&lt;a href="#" onclick="window.open('http://parfumburo.ua/media/catalog/product/1/_/1_138_1.jpg', '/1/_/1_138_1.jpg')"title="/1/_/1_138_1.jpg"  url="http://parfumburo.ua/media/catalog/product/1/_/1_138_1.jpg" id="imageurl"&gt;&lt;img src=http://parfumburo.ua/media/catalog/product/1/_/1_138_1.jpg width='75'  /&gt;&lt;/a&gt;&lt;/center&gt;</t>
  </si>
  <si>
    <t>195-ambre-premier-100-ml</t>
  </si>
  <si>
    <t>&lt;a id="editlink" href="http://parfumburo.ua/index.php/admin/admin/catalog_product/edit/id/245/key/c64198ebded4ecd820677ad92ef5df47/"&gt;Редактировать&lt;/a&gt;</t>
  </si>
  <si>
    <t>&lt;span&gt;&lt;/span&gt;&lt;center&gt;&lt;a href="#" onclick="window.open('http://parfumburo.ua/media/catalog/product/1/_/1_139_1.jpg', '/1/_/1_139_1.jpg')"title="/1/_/1_139_1.jpg"  url="http://parfumburo.ua/media/catalog/product/1/_/1_139_1.jpg" id="imageurl"&gt;&lt;img src=http://parfumburo.ua/media/catalog/product/1/_/1_139_1.jpg width='75'  /&gt;&lt;/a&gt;&lt;/center&gt;</t>
  </si>
  <si>
    <t>211-gardez-moi-100-ml</t>
  </si>
  <si>
    <t>&lt;a id="editlink" href="http://parfumburo.ua/index.php/admin/admin/catalog_product/edit/id/246/key/c64198ebded4ecd820677ad92ef5df47/"&gt;Редактировать&lt;/a&gt;</t>
  </si>
  <si>
    <t>&lt;span&gt;&lt;/span&gt;&lt;center&gt;&lt;a href="#" onclick="window.open('http://parfumburo.ua/media/catalog/product/1/_/1_1_4_1.jpg', '/1/_/1_1_4_1.jpg')"title="/1/_/1_1_4_1.jpg"  url="http://parfumburo.ua/media/catalog/product/1/_/1_1_4_1.jpg" id="imageurl"&gt;&lt;img src=http://parfumburo.ua/media/catalog/product/1/_/1_1_4_1.jpg width='75'  /&gt;&lt;/a&gt;&lt;/center&gt;</t>
  </si>
  <si>
    <t>201-lenfant-terrible-100-ml</t>
  </si>
  <si>
    <t>&lt;a id="editlink" href="http://parfumburo.ua/index.php/admin/admin/catalog_product/edit/id/247/key/c64198ebded4ecd820677ad92ef5df47/"&gt;Редактировать&lt;/a&gt;</t>
  </si>
  <si>
    <t>&lt;span&gt;&lt;/span&gt;&lt;center&gt;&lt;a href="#" onclick="window.open('http://parfumburo.ua/media/catalog/product/1/_/1_1_5_1.jpg', '/1/_/1_1_5_1.jpg')"title="/1/_/1_1_5_1.jpg"  url="http://parfumburo.ua/media/catalog/product/1/_/1_1_5_1.jpg" id="imageurl"&gt;&lt;img src=http://parfumburo.ua/media/catalog/product/1/_/1_1_5_1.jpg width='75'  /&gt;&lt;/a&gt;&lt;/center&gt;</t>
  </si>
  <si>
    <t>203-private-label-100-ml</t>
  </si>
  <si>
    <t>&lt;a id="editlink" href="http://parfumburo.ua/index.php/admin/admin/catalog_product/edit/id/248/key/c64198ebded4ecd820677ad92ef5df47/"&gt;Редактировать&lt;/a&gt;</t>
  </si>
  <si>
    <t>&lt;span&gt;&lt;/span&gt;&lt;center&gt;&lt;a href="#" onclick="window.open('http://parfumburo.ua/media/catalog/product/1/_/1_1_6_1.jpg', '/1/_/1_1_6_1.jpg')"title="/1/_/1_1_6_1.jpg"  url="http://parfumburo.ua/media/catalog/product/1/_/1_1_6_1.jpg" id="imageurl"&gt;&lt;img src=http://parfumburo.ua/media/catalog/product/1/_/1_1_6_1.jpg width='75'  /&gt;&lt;/a&gt;&lt;/center&gt;</t>
  </si>
  <si>
    <t>205-psychedelique-parfum-100-ml</t>
  </si>
  <si>
    <t>&lt;a id="editlink" href="http://parfumburo.ua/index.php/admin/admin/catalog_product/edit/id/249/key/c64198ebded4ecd820677ad92ef5df47/"&gt;Редактировать&lt;/a&gt;</t>
  </si>
  <si>
    <t>&lt;span&gt;&lt;/span&gt;&lt;center&gt;&lt;a href="#" onclick="window.open('http://parfumburo.ua/media/catalog/product/e/a/early_roses_100ml.jpg', '/e/a/early_roses_100ml.jpg')"title="/e/a/early_roses_100ml.jpg"  url="http://parfumburo.ua/media/catalog/product/e/a/early_roses_100ml.jpg" id="imageurl"&gt;&lt;img src=http://parfumburo.ua/media/catalog/product/e/a/early_roses_100ml.jpg width='75'  /&gt;&lt;/a&gt;&lt;/center&gt;</t>
  </si>
  <si>
    <t>ER10044</t>
  </si>
  <si>
    <t>&lt;a id="editlink" href="http://parfumburo.ua/index.php/admin/admin/catalog_product/edit/id/250/key/c64198ebded4ecd820677ad92ef5df47/"&gt;Редактировать&lt;/a&gt;</t>
  </si>
  <si>
    <t>&lt;span&gt;&lt;/span&gt;&lt;center&gt;&lt;a href="#" onclick="window.open('http://parfumburo.ua/media/catalog/product/h/e/hegoa_100ml.jpg', '/h/e/hegoa_100ml.jpg')"title="/h/e/hegoa_100ml.jpg"  url="http://parfumburo.ua/media/catalog/product/h/e/hegoa_100ml.jpg" id="imageurl"&gt;&lt;img src=http://parfumburo.ua/media/catalog/product/h/e/hegoa_100ml.jpg width='75'  /&gt;&lt;/a&gt;&lt;/center&gt;</t>
  </si>
  <si>
    <t>HE09127</t>
  </si>
  <si>
    <t>&lt;a id="editlink" href="http://parfumburo.ua/index.php/admin/admin/catalog_product/edit/id/251/key/c64198ebded4ecd820677ad92ef5df47/"&gt;Редактировать&lt;/a&gt;</t>
  </si>
  <si>
    <t>&lt;span&gt;&lt;/span&gt;&lt;center&gt;&lt;a href="#" onclick="window.open('http://parfumburo.ua/media/catalog/product/5/_/5_90.jpg', '/5/_/5_90.jpg')"title="/5/_/5_90.jpg"  url="http://parfumburo.ua/media/catalog/product/5/_/5_90.jpg" id="imageurl"&gt;&lt;img src=http://parfumburo.ua/media/catalog/product/5/_/5_90.jpg width='75'  /&gt;&lt;/a&gt;&lt;/center&gt;</t>
  </si>
  <si>
    <t>269-oriental-lounge</t>
  </si>
  <si>
    <t>&lt;a id="editlink" href="http://parfumburo.ua/index.php/admin/admin/catalog_product/edit/id/252/key/c64198ebded4ecd820677ad92ef5df47/"&gt;Редактировать&lt;/a&gt;</t>
  </si>
  <si>
    <t>&lt;span&gt;&lt;/span&gt;&lt;center&gt;&lt;a href="#" onclick="window.open('http://parfumburo.ua/media/catalog/product/5/_/5_90_1.jpg', '/5/_/5_90_1.jpg')"title="/5/_/5_90_1.jpg"  url="http://parfumburo.ua/media/catalog/product/5/_/5_90_1.jpg" id="imageurl"&gt;&lt;img src=http://parfumburo.ua/media/catalog/product/5/_/5_90_1.jpg width='75'  /&gt;&lt;/a&gt;&lt;/center&gt;</t>
  </si>
  <si>
    <t>270-osmanthus</t>
  </si>
  <si>
    <t>&lt;a id="editlink" href="http://parfumburo.ua/index.php/admin/admin/catalog_product/edit/id/253/key/c64198ebded4ecd820677ad92ef5df47/"&gt;Редактировать&lt;/a&gt;</t>
  </si>
  <si>
    <t>&lt;span&gt;&lt;/span&gt;&lt;center&gt;&lt;a href="#" onclick="window.open('http://parfumburo.ua/media/catalog/product/5/_/5_90_2.jpg', '/5/_/5_90_2.jpg')"title="/5/_/5_90_2.jpg"  url="http://parfumburo.ua/media/catalog/product/5/_/5_90_2.jpg" id="imageurl"&gt;&lt;img src=http://parfumburo.ua/media/catalog/product/5/_/5_90_2.jpg width='75'  /&gt;&lt;/a&gt;&lt;/center&gt;</t>
  </si>
  <si>
    <t>278-sublime-balkiss</t>
  </si>
  <si>
    <t>&lt;a id="editlink" href="http://parfumburo.ua/index.php/admin/admin/catalog_product/edit/id/254/key/c64198ebded4ecd820677ad92ef5df47/"&gt;Редактировать&lt;/a&gt;</t>
  </si>
  <si>
    <t>&lt;span&gt;&lt;/span&gt;&lt;center&gt;&lt;a href="#" onclick="window.open('http://parfumburo.ua/media/catalog/product/4/_/4_90.jpg', '/4/_/4_90.jpg')"title="/4/_/4_90.jpg"  url="http://parfumburo.ua/media/catalog/product/4/_/4_90.jpg" id="imageurl"&gt;&lt;img src=http://parfumburo.ua/media/catalog/product/4/_/4_90.jpg width='75'  /&gt;&lt;/a&gt;&lt;/center&gt;</t>
  </si>
  <si>
    <t>253-un-parfum-dailleurs-et-fleurs</t>
  </si>
  <si>
    <t>&lt;a id="editlink" href="http://parfumburo.ua/index.php/admin/admin/catalog_product/edit/id/255/key/c64198ebded4ecd820677ad92ef5df47/"&gt;Редактировать&lt;/a&gt;</t>
  </si>
  <si>
    <t>&lt;span&gt;&lt;/span&gt;&lt;center&gt;&lt;a href="#" onclick="window.open('http://parfumburo.ua/media/catalog/product/3/_/3_90.jpg', '/3/_/3_90.jpg')"title="/3/_/3_90.jpg"  url="http://parfumburo.ua/media/catalog/product/3/_/3_90.jpg" id="imageurl"&gt;&lt;img src=http://parfumburo.ua/media/catalog/product/3/_/3_90.jpg width='75'  /&gt;&lt;/a&gt;&lt;/center&gt;</t>
  </si>
  <si>
    <t>272-pure--eve</t>
  </si>
  <si>
    <t>&lt;a id="editlink" href="http://parfumburo.ua/index.php/admin/admin/catalog_product/edit/id/256/key/c64198ebded4ecd820677ad92ef5df47/"&gt;Редактировать&lt;/a&gt;</t>
  </si>
  <si>
    <t>&lt;span&gt;&lt;/span&gt;&lt;center&gt;&lt;a href="#" onclick="window.open('http://parfumburo.ua/media/catalog/product/2/_/2_120.jpg', '/2/_/2_120.jpg')"title="/2/_/2_120.jpg"  url="http://parfumburo.ua/media/catalog/product/2/_/2_120.jpg" id="imageurl"&gt;&lt;img src=http://parfumburo.ua/media/catalog/product/2/_/2_120.jpg width='75'  /&gt;&lt;/a&gt;&lt;/center&gt;</t>
  </si>
  <si>
    <t>125-1740-marquis-de-sade</t>
  </si>
  <si>
    <t>&lt;a id="editlink" href="http://parfumburo.ua/index.php/admin/admin/catalog_product/edit/id/257/key/c64198ebded4ecd820677ad92ef5df47/"&gt;Редактировать&lt;/a&gt;</t>
  </si>
  <si>
    <t>&lt;span&gt;&lt;/span&gt;&lt;center&gt;&lt;a href="#" onclick="window.open('http://parfumburo.ua/media/catalog/product/3/_/3_120_.jpg', '/3/_/3_120_.jpg')"title="/3/_/3_120_.jpg"  url="http://parfumburo.ua/media/catalog/product/3/_/3_120_.jpg" id="imageurl"&gt;&lt;img src=http://parfumburo.ua/media/catalog/product/3/_/3_120_.jpg width='75'  /&gt;&lt;/a&gt;&lt;/center&gt;</t>
  </si>
  <si>
    <t>1826BP</t>
  </si>
  <si>
    <t>&lt;a id="editlink" href="http://parfumburo.ua/index.php/admin/admin/catalog_product/edit/id/258/key/c64198ebded4ecd820677ad92ef5df47/"&gt;Редактировать&lt;/a&gt;</t>
  </si>
  <si>
    <t>&lt;span&gt;&lt;/span&gt;&lt;center&gt;&lt;a href="#" onclick="window.open('http://parfumburo.ua/media/catalog/product/2/_/2_120_1.jpg', '/2/_/2_120_1.jpg')"title="/2/_/2_120_1.jpg"  url="http://parfumburo.ua/media/catalog/product/2/_/2_120_1.jpg" id="imageurl"&gt;&lt;img src=http://parfumburo.ua/media/catalog/product/2/_/2_120_1.jpg width='75'  /&gt;&lt;/a&gt;&lt;/center&gt;</t>
  </si>
  <si>
    <t>131-1828-jules-verne</t>
  </si>
  <si>
    <t>&lt;a id="editlink" href="http://parfumburo.ua/index.php/admin/admin/catalog_product/edit/id/259/key/c64198ebded4ecd820677ad92ef5df47/"&gt;Редактировать&lt;/a&gt;</t>
  </si>
  <si>
    <t>&lt;span&gt;&lt;/span&gt;&lt;center&gt;&lt;a href="#" onclick="window.open('http://parfumburo.ua/media/catalog/product/2/_/2_120_2.jpg', '/2/_/2_120_2.jpg')"title="/2/_/2_120_2.jpg"  url="http://parfumburo.ua/media/catalog/product/2/_/2_120_2.jpg" id="imageurl"&gt;&lt;img src=http://parfumburo.ua/media/catalog/product/2/_/2_120_2.jpg width='75'  /&gt;&lt;/a&gt;&lt;/center&gt;</t>
  </si>
  <si>
    <t>133-1873-colette</t>
  </si>
  <si>
    <t>&lt;a id="editlink" href="http://parfumburo.ua/index.php/admin/admin/catalog_product/edit/id/260/key/c64198ebded4ecd820677ad92ef5df47/"&gt;Редактировать&lt;/a&gt;</t>
  </si>
  <si>
    <t>&lt;span&gt;&lt;/span&gt;&lt;center&gt;&lt;a href="#" onclick="window.open('http://parfumburo.ua/media/catalog/product/2/_/2_120_3.jpg', '/2/_/2_120_3.jpg')"title="/2/_/2_120_3.jpg"  url="http://parfumburo.ua/media/catalog/product/2/_/2_120_3.jpg" id="imageurl"&gt;&lt;img src=http://parfumburo.ua/media/catalog/product/2/_/2_120_3.jpg width='75'  /&gt;&lt;/a&gt;&lt;/center&gt;</t>
  </si>
  <si>
    <t>135-1876-mata-hari</t>
  </si>
  <si>
    <t>&lt;a id="editlink" href="http://parfumburo.ua/index.php/admin/admin/catalog_product/edit/id/261/key/c64198ebded4ecd820677ad92ef5df47/"&gt;Редактировать&lt;/a&gt;</t>
  </si>
  <si>
    <t>&lt;span&gt;&lt;/span&gt;&lt;center&gt;&lt;a href="#" onclick="window.open('http://parfumburo.ua/media/catalog/product/2/_/2_120_4.jpg', '/2/_/2_120_4.jpg')"title="/2/_/2_120_4.jpg"  url="http://parfumburo.ua/media/catalog/product/2/_/2_120_4.jpg" id="imageurl"&gt;&lt;img src=http://parfumburo.ua/media/catalog/product/2/_/2_120_4.jpg width='75'  /&gt;&lt;/a&gt;&lt;/center&gt;</t>
  </si>
  <si>
    <t>137-1889-moulin-rouge</t>
  </si>
  <si>
    <t>&lt;a id="editlink" href="http://parfumburo.ua/index.php/admin/admin/catalog_product/edit/id/262/key/c64198ebded4ecd820677ad92ef5df47/"&gt;Редактировать&lt;/a&gt;</t>
  </si>
  <si>
    <t>&lt;span&gt;&lt;/span&gt;&lt;center&gt;&lt;a href="#" onclick="window.open('http://parfumburo.ua/media/catalog/product/5/_/5_120.jpg', '/5/_/5_120.jpg')"title="/5/_/5_120.jpg"  url="http://parfumburo.ua/media/catalog/product/5/_/5_120.jpg" id="imageurl"&gt;&lt;img src=http://parfumburo.ua/media/catalog/product/5/_/5_120.jpg width='75'  /&gt;&lt;/a&gt;&lt;/center&gt;</t>
  </si>
  <si>
    <t>141-1969-parfum</t>
  </si>
  <si>
    <t>&lt;a id="editlink" href="http://parfumburo.ua/index.php/admin/admin/catalog_product/edit/id/263/key/c64198ebded4ecd820677ad92ef5df47/"&gt;Редактировать&lt;/a&gt;</t>
  </si>
  <si>
    <t>&lt;span&gt;&lt;/span&gt;&lt;center&gt;&lt;a href="#" onclick="window.open('http://parfumburo.ua/media/catalog/product/2/_/2_120_5.jpg', '/2/_/2_120_5.jpg')"title="/2/_/2_120_5.jpg"  url="http://parfumburo.ua/media/catalog/product/2/_/2_120_5.jpg" id="imageurl"&gt;&lt;img src=http://parfumburo.ua/media/catalog/product/2/_/2_120_5.jpg width='75'  /&gt;&lt;/a&gt;&lt;/center&gt;</t>
  </si>
  <si>
    <t>143-ambre-114</t>
  </si>
  <si>
    <t>&lt;a id="editlink" href="http://parfumburo.ua/index.php/admin/admin/catalog_product/edit/id/264/key/c64198ebded4ecd820677ad92ef5df47/"&gt;Редактировать&lt;/a&gt;</t>
  </si>
  <si>
    <t>&lt;span&gt;&lt;/span&gt;&lt;center&gt;&lt;a href="#" onclick="window.open('http://parfumburo.ua/media/catalog/product/2/_/2_120_6.jpg', '/2/_/2_120_6.jpg')"title="/2/_/2_120_6.jpg"  url="http://parfumburo.ua/media/catalog/product/2/_/2_120_6.jpg" id="imageurl"&gt;&lt;img src=http://parfumburo.ua/media/catalog/product/2/_/2_120_6.jpg width='75'  /&gt;&lt;/a&gt;&lt;/center&gt;</t>
  </si>
  <si>
    <t>145-blanc-violette</t>
  </si>
  <si>
    <t>&lt;a id="editlink" href="http://parfumburo.ua/index.php/admin/admin/catalog_product/edit/id/265/key/c64198ebded4ecd820677ad92ef5df47/"&gt;Редактировать&lt;/a&gt;</t>
  </si>
  <si>
    <t>&lt;span&gt;&lt;/span&gt;&lt;center&gt;&lt;a href="#" onclick="window.open('http://parfumburo.ua/media/catalog/product/2/_/2_120_7.jpg', '/2/_/2_120_7.jpg')"title="/2/_/2_120_7.jpg"  url="http://parfumburo.ua/media/catalog/product/2/_/2_120_7.jpg" id="imageurl"&gt;&lt;img src=http://parfumburo.ua/media/catalog/product/2/_/2_120_7.jpg width='75'  /&gt;&lt;/a&gt;&lt;/center&gt;</t>
  </si>
  <si>
    <t>147-noir-patchouli</t>
  </si>
  <si>
    <t>&lt;a id="editlink" href="http://parfumburo.ua/index.php/admin/admin/catalog_product/edit/id/266/key/c64198ebded4ecd820677ad92ef5df47/"&gt;Редактировать&lt;/a&gt;</t>
  </si>
  <si>
    <t>&lt;span&gt;&lt;/span&gt;&lt;center&gt;&lt;a href="#" onclick="window.open('http://parfumburo.ua/media/catalog/product/2/_/2_120_8.jpg', '/2/_/2_120_8.jpg')"title="/2/_/2_120_8.jpg"  url="http://parfumburo.ua/media/catalog/product/2/_/2_120_8.jpg" id="imageurl"&gt;&lt;img src=http://parfumburo.ua/media/catalog/product/2/_/2_120_8.jpg width='75'  /&gt;&lt;/a&gt;&lt;/center&gt;</t>
  </si>
  <si>
    <t>157-olympia-music-hall</t>
  </si>
  <si>
    <t>&lt;a id="editlink" href="http://parfumburo.ua/index.php/admin/admin/catalog_product/edit/id/267/key/c64198ebded4ecd820677ad92ef5df47/"&gt;Редактировать&lt;/a&gt;</t>
  </si>
  <si>
    <t>&lt;span&gt;&lt;/span&gt;&lt;center&gt;&lt;a href="#" onclick="window.open('http://parfumburo.ua/media/catalog/product/2/_/2_120_9.jpg', '/2/_/2_120_9.jpg')"title="/2/_/2_120_9.jpg"  url="http://parfumburo.ua/media/catalog/product/2/_/2_120_9.jpg" id="imageurl"&gt;&lt;img src=http://parfumburo.ua/media/catalog/product/2/_/2_120_9.jpg width='75'  /&gt;&lt;/a&gt;&lt;/center&gt;</t>
  </si>
  <si>
    <t>153-tubereuse-2-virginale</t>
  </si>
  <si>
    <t>&lt;a id="editlink" href="http://parfumburo.ua/index.php/admin/admin/catalog_product/edit/id/268/key/c64198ebded4ecd820677ad92ef5df47/"&gt;Редактировать&lt;/a&gt;</t>
  </si>
  <si>
    <t>&lt;span&gt;&lt;/span&gt;&lt;center&gt;&lt;a href="#" onclick="window.open('http://parfumburo.ua/media/catalog/product/2/_/2_120_10.jpg', '/2/_/2_120_10.jpg')"title="/2/_/2_120_10.jpg"  url="http://parfumburo.ua/media/catalog/product/2/_/2_120_10.jpg" id="imageurl"&gt;&lt;img src=http://parfumburo.ua/media/catalog/product/2/_/2_120_10.jpg width='75'  /&gt;&lt;/a&gt;&lt;/center&gt;</t>
  </si>
  <si>
    <t>155-tubereuse-3-animale</t>
  </si>
  <si>
    <t>&lt;a id="editlink" href="http://parfumburo.ua/index.php/admin/admin/catalog_product/edit/id/269/key/c64198ebded4ecd820677ad92ef5df47/"&gt;Редактировать&lt;/a&gt;</t>
  </si>
  <si>
    <t>&lt;span&gt;&lt;/span&gt;&lt;center&gt;&lt;a href="#" onclick="window.open('http://parfumburo.ua/media/catalog/product/2/_/2_120_11.jpg', '/2/_/2_120_11.jpg')"title="/2/_/2_120_11.jpg"  url="http://parfumburo.ua/media/catalog/product/2/_/2_120_11.jpg" id="imageurl"&gt;&lt;img src=http://parfumburo.ua/media/catalog/product/2/_/2_120_11.jpg width='75'  /&gt;&lt;/a&gt;&lt;/center&gt;</t>
  </si>
  <si>
    <t>149-vert-pivoine</t>
  </si>
  <si>
    <t>&lt;a id="editlink" href="http://parfumburo.ua/index.php/admin/admin/catalog_product/edit/id/270/key/c64198ebded4ecd820677ad92ef5df47/"&gt;Редактировать&lt;/a&gt;</t>
  </si>
  <si>
    <t>&lt;span&gt;&lt;/span&gt;&lt;center&gt;&lt;a href="#" onclick="window.open('http://parfumburo.ua/media/catalog/product/g/0/g04-tp_100ml_packshot_2.jpg', '/g/0/g04-tp_100ml_packshot_2.jpg')"title="/g/0/g04-tp_100ml_packshot_2.jpg"  url="http://parfumburo.ua/media/catalog/product/g/0/g04-tp_100ml_packshot_2.jpg" id="imageurl"&gt;&lt;img src=http://parfumburo.ua/media/catalog/product/g/0/g04-tp_100ml_packshot_2.jpg width='75'  /&gt;&lt;/a&gt;&lt;/center&gt;</t>
  </si>
  <si>
    <t>&lt;a id="editlink" href="http://parfumburo.ua/index.php/admin/admin/catalog_product/edit/id/271/key/c64198ebded4ecd820677ad92ef5df47/"&gt;Редактировать&lt;/a&gt;</t>
  </si>
  <si>
    <t>&lt;span&gt;&lt;/span&gt;&lt;center&gt;&lt;a href="#" onclick="window.open('http://parfumburo.ua/media/catalog/product/1/_/1_4_17.jpg', '/1/_/1_4_17.jpg')"title="/1/_/1_4_17.jpg"  url="http://parfumburo.ua/media/catalog/product/1/_/1_4_17.jpg" id="imageurl"&gt;&lt;img src=http://parfumburo.ua/media/catalog/product/1/_/1_4_17.jpg width='75'  /&gt;&lt;/a&gt;&lt;/center&gt;</t>
  </si>
  <si>
    <t>Darcy</t>
  </si>
  <si>
    <t>430-darcy</t>
  </si>
  <si>
    <t>&lt;a id="editlink" href="http://parfumburo.ua/index.php/admin/admin/catalog_product/edit/id/272/key/c64198ebded4ecd820677ad92ef5df47/"&gt;Редактировать&lt;/a&gt;</t>
  </si>
  <si>
    <t>&lt;span&gt;&lt;/span&gt;&lt;center&gt;&lt;a href="#" onclick="window.open('http://parfumburo.ua/media/catalog/product/1/_/1_1_1_1.jpg', '/1/_/1_1_1_1.jpg')"title="/1/_/1_1_1_1.jpg"  url="http://parfumburo.ua/media/catalog/product/1/_/1_1_1_1.jpg" id="imageurl"&gt;&lt;img src=http://parfumburo.ua/media/catalog/product/1/_/1_1_1_1.jpg width='75'  /&gt;&lt;/a&gt;&lt;/center&gt;</t>
  </si>
  <si>
    <t>Darley</t>
  </si>
  <si>
    <t>435-darley</t>
  </si>
  <si>
    <t>&lt;a id="editlink" href="http://parfumburo.ua/index.php/admin/admin/catalog_product/edit/id/273/key/c64198ebded4ecd820677ad92ef5df47/"&gt;Редактировать&lt;/a&gt;</t>
  </si>
  <si>
    <t>&lt;span&gt;&lt;/span&gt;&lt;center&gt;&lt;a href="#" onclick="window.open('http://parfumburo.ua/media/catalog/product/1/_/1_1_1_2.jpg', '/1/_/1_1_1_2.jpg')"title="/1/_/1_1_1_2.jpg"  url="http://parfumburo.ua/media/catalog/product/1/_/1_1_1_2.jpg" id="imageurl"&gt;&lt;img src=http://parfumburo.ua/media/catalog/product/1/_/1_1_1_2.jpg width='75'  /&gt;&lt;/a&gt;&lt;/center&gt;</t>
  </si>
  <si>
    <t>Galloway</t>
  </si>
  <si>
    <t>431-galloway</t>
  </si>
  <si>
    <t>&lt;a id="editlink" href="http://parfumburo.ua/index.php/admin/admin/catalog_product/edit/id/274/key/c64198ebded4ecd820677ad92ef5df47/"&gt;Редактировать&lt;/a&gt;</t>
  </si>
  <si>
    <t>&lt;span&gt;&lt;/span&gt;&lt;center&gt;&lt;a href="#" onclick="window.open('http://parfumburo.ua/media/catalog/product/1/_/1_1_1_3.jpg', '/1/_/1_1_1_3.jpg')"title="/1/_/1_1_1_3.jpg"  url="http://parfumburo.ua/media/catalog/product/1/_/1_1_1_3.jpg" id="imageurl"&gt;&lt;img src=http://parfumburo.ua/media/catalog/product/1/_/1_1_1_3.jpg width='75'  /&gt;&lt;/a&gt;&lt;/center&gt;</t>
  </si>
  <si>
    <t>Godolphin</t>
  </si>
  <si>
    <t>434-godolphin</t>
  </si>
  <si>
    <t>&lt;a id="editlink" href="http://parfumburo.ua/index.php/admin/admin/catalog_product/edit/id/275/key/c64198ebded4ecd820677ad92ef5df47/"&gt;Редактировать&lt;/a&gt;</t>
  </si>
  <si>
    <t>&lt;span&gt;&lt;/span&gt;&lt;center&gt;&lt;a href="#" onclick="window.open('http://parfumburo.ua/media/catalog/product/1/_/1_1_1_4.jpg', '/1/_/1_1_1_4.jpg')"title="/1/_/1_1_1_4.jpg"  url="http://parfumburo.ua/media/catalog/product/1/_/1_1_1_4.jpg" id="imageurl"&gt;&lt;img src=http://parfumburo.ua/media/catalog/product/1/_/1_1_1_4.jpg width='75'  /&gt;&lt;/a&gt;&lt;/center&gt;</t>
  </si>
  <si>
    <t>Habdan</t>
  </si>
  <si>
    <t>437-habdan</t>
  </si>
  <si>
    <t>&lt;a id="editlink" href="http://parfumburo.ua/index.php/admin/admin/catalog_product/edit/id/276/key/c64198ebded4ecd820677ad92ef5df47/"&gt;Редактировать&lt;/a&gt;</t>
  </si>
  <si>
    <t>&lt;span&gt;&lt;/span&gt;&lt;center&gt;&lt;a href="#" onclick="window.open('http://parfumburo.ua/media/catalog/product/1/_/1_4_20.jpg', '/1/_/1_4_20.jpg')"title="/1/_/1_4_20.jpg"  url="http://parfumburo.ua/media/catalog/product/1/_/1_4_20.jpg" id="imageurl"&gt;&lt;img src=http://parfumburo.ua/media/catalog/product/1/_/1_4_20.jpg width='75'  /&gt;&lt;/a&gt;&lt;/center&gt;</t>
  </si>
  <si>
    <t>Hamdani</t>
  </si>
  <si>
    <t>PM1000PV</t>
  </si>
  <si>
    <t>&lt;a id="editlink" href="http://parfumburo.ua/index.php/admin/admin/catalog_product/edit/id/277/key/c64198ebded4ecd820677ad92ef5df47/"&gt;Редактировать&lt;/a&gt;</t>
  </si>
  <si>
    <t>&lt;span&gt;&lt;/span&gt;&lt;center&gt;&lt;a href="#" onclick="window.open('http://parfumburo.ua/media/catalog/product/1/_/1_4_21.jpg', '/1/_/1_4_21.jpg')"title="/1/_/1_4_21.jpg"  url="http://parfumburo.ua/media/catalog/product/1/_/1_4_21.jpg" id="imageurl"&gt;&lt;img src=http://parfumburo.ua/media/catalog/product/1/_/1_4_21.jpg width='75'  /&gt;&lt;/a&gt;&lt;/center&gt;</t>
  </si>
  <si>
    <t>433-herod</t>
  </si>
  <si>
    <t>&lt;a id="editlink" href="http://parfumburo.ua/index.php/admin/admin/catalog_product/edit/id/278/key/c64198ebded4ecd820677ad92ef5df47/"&gt;Редактировать&lt;/a&gt;</t>
  </si>
  <si>
    <t>&lt;span&gt;&lt;/span&gt;&lt;center&gt;&lt;a href="#" onclick="window.open('http://parfumburo.ua/media/catalog/product/1/_/1_4_22.jpg', '/1/_/1_4_22.jpg')"title="/1/_/1_4_22.jpg"  url="http://parfumburo.ua/media/catalog/product/1/_/1_4_22.jpg" id="imageurl"&gt;&lt;img src=http://parfumburo.ua/media/catalog/product/1/_/1_4_22.jpg width='75'  /&gt;&lt;/a&gt;&lt;/center&gt;</t>
  </si>
  <si>
    <t>Kuhuyan</t>
  </si>
  <si>
    <t>439-kuhuyan</t>
  </si>
  <si>
    <t>&lt;a id="editlink" href="http://parfumburo.ua/index.php/admin/admin/catalog_product/edit/id/279/key/c64198ebded4ecd820677ad92ef5df47/"&gt;Редактировать&lt;/a&gt;</t>
  </si>
  <si>
    <t>&lt;span&gt;&lt;/span&gt;&lt;center&gt;&lt;a href="#" onclick="window.open('http://parfumburo.ua/media/catalog/product/1/_/1_4_23.jpg', '/1/_/1_4_23.jpg')"title="/1/_/1_4_23.jpg"  url="http://parfumburo.ua/media/catalog/product/1/_/1_4_23.jpg" id="imageurl"&gt;&lt;img src=http://parfumburo.ua/media/catalog/product/1/_/1_4_23.jpg width='75'  /&gt;&lt;/a&gt;&lt;/center&gt;</t>
  </si>
  <si>
    <t>Meliora</t>
  </si>
  <si>
    <t>429-meliora</t>
  </si>
  <si>
    <t>&lt;a id="editlink" href="http://parfumburo.ua/index.php/admin/admin/catalog_product/edit/id/280/key/c64198ebded4ecd820677ad92ef5df47/"&gt;Редактировать&lt;/a&gt;</t>
  </si>
  <si>
    <t>&lt;span&gt;&lt;/span&gt;&lt;center&gt;&lt;a href="#" onclick="window.open('http://parfumburo.ua/media/catalog/product/1/_/1_4_24.jpg', '/1/_/1_4_24.jpg')"title="/1/_/1_4_24.jpg"  url="http://parfumburo.ua/media/catalog/product/1/_/1_4_24.jpg" id="imageurl"&gt;&lt;img src=http://parfumburo.ua/media/catalog/product/1/_/1_4_24.jpg width='75'  /&gt;&lt;/a&gt;&lt;/center&gt;</t>
  </si>
  <si>
    <t>Oajan</t>
  </si>
  <si>
    <t>436-oajan</t>
  </si>
  <si>
    <t>&lt;a id="editlink" href="http://parfumburo.ua/index.php/admin/admin/catalog_product/edit/id/281/key/c64198ebded4ecd820677ad92ef5df47/"&gt;Редактировать&lt;/a&gt;</t>
  </si>
  <si>
    <t>&lt;span&gt;&lt;/span&gt;&lt;center&gt;&lt;a href="#" onclick="window.open('http://parfumburo.ua/media/catalog/product/1/_/1_4_25.jpg', '/1/_/1_4_25.jpg')"title="/1/_/1_4_25.jpg"  url="http://parfumburo.ua/media/catalog/product/1/_/1_4_25.jpg" id="imageurl"&gt;&lt;img src=http://parfumburo.ua/media/catalog/product/1/_/1_4_25.jpg width='75'  /&gt;&lt;/a&gt;&lt;/center&gt;</t>
  </si>
  <si>
    <t>Pegasus</t>
  </si>
  <si>
    <t>PM0600PV</t>
  </si>
  <si>
    <t>&lt;a id="editlink" href="http://parfumburo.ua/index.php/admin/admin/catalog_product/edit/id/282/key/c64198ebded4ecd820677ad92ef5df47/"&gt;Редактировать&lt;/a&gt;</t>
  </si>
  <si>
    <t>&lt;span&gt;&lt;/span&gt;&lt;center&gt;&lt;a href="#" onclick="window.open('http://parfumburo.ua/media/catalog/product/1/_/1_4_26.jpg', '/1/_/1_4_26.jpg')"title="/1/_/1_4_26.jpg"  url="http://parfumburo.ua/media/catalog/product/1/_/1_4_26.jpg" id="imageurl"&gt;&lt;img src=http://parfumburo.ua/media/catalog/product/1/_/1_4_26.jpg width='75'  /&gt;&lt;/a&gt;&lt;/center&gt;</t>
  </si>
  <si>
    <t>Safanad</t>
  </si>
  <si>
    <t>428-safanad</t>
  </si>
  <si>
    <t>&lt;a id="editlink" href="http://parfumburo.ua/index.php/admin/admin/catalog_product/edit/id/283/key/c64198ebded4ecd820677ad92ef5df47/"&gt;Редактировать&lt;/a&gt;</t>
  </si>
  <si>
    <t>&lt;span&gt;&lt;/span&gt;&lt;center&gt;&lt;a href="#" onclick="window.open('http://parfumburo.ua/media/catalog/product/1/_/1_4_27.jpg', '/1/_/1_4_27.jpg')"title="/1/_/1_4_27.jpg"  url="http://parfumburo.ua/media/catalog/product/1/_/1_4_27.jpg" id="imageurl"&gt;&lt;img src=http://parfumburo.ua/media/catalog/product/1/_/1_4_27.jpg width='75'  /&gt;&lt;/a&gt;&lt;/center&gt;</t>
  </si>
  <si>
    <t>Shagya</t>
  </si>
  <si>
    <t>440-shagya</t>
  </si>
  <si>
    <t>&lt;a id="editlink" href="http://parfumburo.ua/index.php/admin/admin/catalog_product/edit/id/284/key/c64198ebded4ecd820677ad92ef5df47/"&gt;Редактировать&lt;/a&gt;</t>
  </si>
  <si>
    <t>&lt;span&gt;&lt;/span&gt;&lt;center&gt;&lt;a href="#" onclick="window.open('http://parfumburo.ua/media/catalog/product/6/0/60_.jpg', '/6/0/60_.jpg')"title="/6/0/60_.jpg"  url="http://parfumburo.ua/media/catalog/product/6/0/60_.jpg" id="imageurl"&gt;&lt;img src=http://parfumburo.ua/media/catalog/product/6/0/60_.jpg width='75'  /&gt;&lt;/a&gt;&lt;/center&gt;</t>
  </si>
  <si>
    <t>122-1725-casanova</t>
  </si>
  <si>
    <t>&lt;a id="editlink" href="http://parfumburo.ua/index.php/admin/admin/catalog_product/edit/id/285/key/c64198ebded4ecd820677ad92ef5df47/"&gt;Редактировать&lt;/a&gt;</t>
  </si>
  <si>
    <t>&lt;span&gt;&lt;/span&gt;&lt;center&gt;&lt;a href="#" onclick="window.open('http://parfumburo.ua/media/catalog/product/a/l/alahine50ml.jpg', '/a/l/alahine50ml.jpg')"title="/a/l/alahine50ml.jpg"  url="http://parfumburo.ua/media/catalog/product/a/l/alahine50ml.jpg" id="imageurl"&gt;&lt;img src=http://parfumburo.ua/media/catalog/product/a/l/alahine50ml.jpg width='75'  /&gt;&lt;/a&gt;&lt;/center&gt;</t>
  </si>
  <si>
    <t>Alahine</t>
  </si>
  <si>
    <t>TAL07018</t>
  </si>
  <si>
    <t>&lt;a id="editlink" href="http://parfumburo.ua/index.php/admin/admin/catalog_product/edit/id/286/key/c64198ebded4ecd820677ad92ef5df47/"&gt;Редактировать&lt;/a&gt;</t>
  </si>
  <si>
    <t>&lt;span&gt;&lt;/span&gt;&lt;center&gt;&lt;a href="#" onclick="window.open('http://parfumburo.ua/media/catalog/product/4/4/442avatar1426854550.jpg', '/4/4/442avatar1426854550.jpg')"title="/4/4/442avatar1426854550.jpg"  url="http://parfumburo.ua/media/catalog/product/4/4/442avatar1426854550.jpg" id="imageurl"&gt;&lt;img src=http://parfumburo.ua/media/catalog/product/4/4/442avatar1426854550.jpg width='75'  /&gt;&lt;/a&gt;&lt;/center&gt;</t>
  </si>
  <si>
    <t>Кожаный чехол 90 мл</t>
  </si>
  <si>
    <t>442-kozhaniy-chehol-90-ml</t>
  </si>
  <si>
    <t>&lt;a id="editlink" href="http://parfumburo.ua/index.php/admin/admin/catalog_product/edit/id/287/key/c64198ebded4ecd820677ad92ef5df47/"&gt;Редактировать&lt;/a&gt;</t>
  </si>
  <si>
    <t>&lt;span&gt;&lt;/span&gt;&lt;center&gt;&lt;a href="#" onclick="window.open('http://parfumburo.ua/media/catalog/product/4/4/441avatar1426853888.jpg', '/4/4/441avatar1426853888.jpg')"title="/4/4/441avatar1426853888.jpg"  url="http://parfumburo.ua/media/catalog/product/4/4/441avatar1426853888.jpg" id="imageurl"&gt;&lt;img src=http://parfumburo.ua/media/catalog/product/4/4/441avatar1426853888.jpg width='75'  /&gt;&lt;/a&gt;&lt;/center&gt;</t>
  </si>
  <si>
    <t>Кожаный чехол для флаконов «48 часов»</t>
  </si>
  <si>
    <t>441-kozhaniy-chehol-dlya-flakonov--48-chasov</t>
  </si>
  <si>
    <t>&lt;a id="editlink" href="http://parfumburo.ua/index.php/admin/admin/catalog_product/edit/id/288/key/c64198ebded4ecd820677ad92ef5df47/"&gt;Редактировать&lt;/a&gt;</t>
  </si>
  <si>
    <t>&lt;span&gt;&lt;/span&gt;&lt;center&gt;&lt;a href="#" onclick="window.open('http://parfumburo.ua/media/catalog/product/1/_/1_4_12_2.jpg', '/1/_/1_4_12_2.jpg')"title="/1/_/1_4_12_2.jpg"  url="http://parfumburo.ua/media/catalog/product/1/_/1_4_12_2.jpg" id="imageurl"&gt;&lt;img src=http://parfumburo.ua/media/catalog/product/1/_/1_4_12_2.jpg width='75'  /&gt;&lt;/a&gt;&lt;/center&gt;</t>
  </si>
  <si>
    <t>255-5un-parfum-dailleurs-et-fleurs</t>
  </si>
  <si>
    <t>&lt;a id="editlink" href="http://parfumburo.ua/index.php/admin/admin/catalog_product/edit/id/289/key/c64198ebded4ecd820677ad92ef5df47/"&gt;Редактировать&lt;/a&gt;</t>
  </si>
  <si>
    <t>&lt;span&gt;&lt;/span&gt;&lt;center&gt;&lt;a href="#" onclick="window.open('http://parfumburo.ua/media/catalog/product/1/_/1_83_1_1.jpg', '/1/_/1_83_1_1.jpg')"title="/1/_/1_83_1_1.jpg"  url="http://parfumburo.ua/media/catalog/product/1/_/1_83_1_1.jpg" id="imageurl"&gt;&lt;img src=http://parfumburo.ua/media/catalog/product/1/_/1_83_1_1.jpg width='75'  /&gt;&lt;/a&gt;&lt;/center&gt;</t>
  </si>
  <si>
    <t>Le Dandy Edition Prestige 90</t>
  </si>
  <si>
    <t>105-le-dandy-edition</t>
  </si>
  <si>
    <t>&lt;a id="editlink" href="http://parfumburo.ua/index.php/admin/admin/catalog_product/edit/id/290/key/c64198ebded4ecd820677ad92ef5df47/"&gt;Редактировать&lt;/a&gt;</t>
  </si>
  <si>
    <t>&lt;span&gt;&lt;/span&gt;&lt;center&gt;&lt;a href="#" onclick="window.open('http://parfumburo.ua/media/catalog/product/9/0/90ml_unm_.jpg', '/9/0/90ml_unm_.jpg')"title="/9/0/90ml_unm_.jpg"  url="http://parfumburo.ua/media/catalog/product/9/0/90ml_unm_.jpg" id="imageurl"&gt;&lt;img src=http://parfumburo.ua/media/catalog/product/9/0/90ml_unm_.jpg width='75'  /&gt;&lt;/a&gt;&lt;/center&gt;</t>
  </si>
  <si>
    <t>377-une-nuit-magntique-90</t>
  </si>
  <si>
    <t>&lt;a id="editlink" href="http://parfumburo.ua/index.php/admin/admin/catalog_product/edit/id/291/key/c64198ebded4ecd820677ad92ef5df47/"&gt;Редактировать&lt;/a&gt;</t>
  </si>
  <si>
    <t>&lt;span&gt;&lt;/span&gt;&lt;center&gt;&lt;a href="#" onclick="window.open('http://parfumburo.ua/media/catalog/product/_/5/_50.jpg', '/_/5/_50.jpg')"title="/_/5/_50.jpg"  url="http://parfumburo.ua/media/catalog/product/_/5/_50.jpg" id="imageurl"&gt;&lt;img src=http://parfumburo.ua/media/catalog/product/_/5/_50.jpg width='75'  /&gt;&lt;/a&gt;&lt;/center&gt;</t>
  </si>
  <si>
    <t>275-un-parfum-des-sens-et-bois-50</t>
  </si>
  <si>
    <t>&lt;a id="editlink" href="http://parfumburo.ua/index.php/admin/admin/catalog_product/edit/id/292/key/c64198ebded4ecd820677ad92ef5df47/"&gt;Редактировать&lt;/a&gt;</t>
  </si>
  <si>
    <t>&lt;span&gt;&lt;/span&gt;&lt;center&gt;&lt;a href="#" onclick="window.open('http://parfumburo.ua/media/catalog/product/_/5/_50_1.jpg', '/_/5/_50_1.jpg')"title="/_/5/_50_1.jpg"  url="http://parfumburo.ua/media/catalog/product/_/5/_50_1.jpg" id="imageurl"&gt;&lt;img src=http://parfumburo.ua/media/catalog/product/_/5/_50_1.jpg width='75'  /&gt;&lt;/a&gt;&lt;/center&gt;</t>
  </si>
  <si>
    <t>283-un-parfum-de-charmes-et-feuilles-50</t>
  </si>
  <si>
    <t>&lt;a id="editlink" href="http://parfumburo.ua/index.php/admin/admin/catalog_product/edit/id/293/key/c64198ebded4ecd820677ad92ef5df47/"&gt;Редактировать&lt;/a&gt;</t>
  </si>
  <si>
    <t>&lt;span&gt;&lt;/span&gt;&lt;center&gt;&lt;a href="#" onclick="window.open('http://parfumburo.ua/media/catalog/product/5/0/50_.jpg', '/5/0/50_.jpg')"title="/5/0/50_.jpg"  url="http://parfumburo.ua/media/catalog/product/5/0/50_.jpg" id="imageurl"&gt;&lt;img src=http://parfumburo.ua/media/catalog/product/5/0/50_.jpg width='75'  /&gt;&lt;/a&gt;&lt;/center&gt;</t>
  </si>
  <si>
    <t>400-sel-de-vetiver-50</t>
  </si>
  <si>
    <t>&lt;a id="editlink" href="http://parfumburo.ua/index.php/admin/admin/catalog_product/edit/id/294/key/c64198ebded4ecd820677ad92ef5df47/"&gt;Редактировать&lt;/a&gt;</t>
  </si>
  <si>
    <t>&lt;span&gt;&lt;/span&gt;&lt;center&gt;&lt;a href="#" onclick="window.open('http://parfumburo.ua/media/catalog/product/6/7/673.jpg', '/6/7/673.jpg')"title="/6/7/673.jpg"  url="http://parfumburo.ua/media/catalog/product/6/7/673.jpg" id="imageurl"&gt;&lt;img src=http://parfumburo.ua/media/catalog/product/6/7/673.jpg width='75'  /&gt;&lt;/a&gt;&lt;/center&gt;</t>
  </si>
  <si>
    <t>400-sel-de-vetiver-90</t>
  </si>
  <si>
    <t>&lt;a id="editlink" href="http://parfumburo.ua/index.php/admin/admin/catalog_product/edit/id/295/key/c64198ebded4ecd820677ad92ef5df47/"&gt;Редактировать&lt;/a&gt;</t>
  </si>
  <si>
    <t>&lt;span&gt;&lt;/span&gt;&lt;center&gt;&lt;a href="#" onclick="window.open('http://parfumburo.ua/media/catalog/product/_/5/_50_2.jpg', '/_/5/_50_2.jpg')"title="/_/5/_50_2.jpg"  url="http://parfumburo.ua/media/catalog/product/_/5/_50_2.jpg" id="imageurl"&gt;&lt;img src=http://parfumburo.ua/media/catalog/product/_/5/_50_2.jpg width='75'  /&gt;&lt;/a&gt;&lt;/center&gt;</t>
  </si>
  <si>
    <t>IRIS031</t>
  </si>
  <si>
    <t>&lt;a id="editlink" href="http://parfumburo.ua/index.php/admin/admin/catalog_product/edit/id/296/key/c64198ebded4ecd820677ad92ef5df47/"&gt;Редактировать&lt;/a&gt;</t>
  </si>
  <si>
    <t>&lt;span&gt;&lt;/span&gt;&lt;center&gt;&lt;a href="#" onclick="window.open('http://parfumburo.ua/media/catalog/product/_/5/_50_3.jpg', '/_/5/_50_3.jpg')"title="/_/5/_50_3.jpg"  url="http://parfumburo.ua/media/catalog/product/_/5/_50_3.jpg" id="imageurl"&gt;&lt;img src=http://parfumburo.ua/media/catalog/product/_/5/_50_3.jpg width='75'  /&gt;&lt;/a&gt;&lt;/center&gt;</t>
  </si>
  <si>
    <t>260-bergamote-50</t>
  </si>
  <si>
    <t>&lt;a id="editlink" href="http://parfumburo.ua/index.php/admin/admin/catalog_product/edit/id/297/key/c64198ebded4ecd820677ad92ef5df47/"&gt;Редактировать&lt;/a&gt;</t>
  </si>
  <si>
    <t>&lt;span&gt;&lt;/span&gt;&lt;center&gt;&lt;a href="#" onclick="window.open('http://parfumburo.ua/media/catalog/product/l/a/la-50.jpg', '/l/a/la-50.jpg')"title="/l/a/la-50.jpg"  url="http://parfumburo.ua/media/catalog/product/l/a/la-50.jpg" id="imageurl"&gt;&lt;img src=http://parfumburo.ua/media/catalog/product/l/a/la-50.jpg width='75'  /&gt;&lt;/a&gt;&lt;/center&gt;</t>
  </si>
  <si>
    <t>&lt;a id="editlink" href="http://parfumburo.ua/index.php/admin/admin/catalog_product/edit/id/298/key/c64198ebded4ecd820677ad92ef5df47/"&gt;Редактировать&lt;/a&gt;</t>
  </si>
  <si>
    <t>&lt;span&gt;&lt;/span&gt;&lt;center&gt;&lt;a href="#" onclick="window.open('http://parfumburo.ua/media/catalog/product/3/_/3_7_33.jpg', '/3/_/3_7_33.jpg')"title="/3/_/3_7_33.jpg"  url="http://parfumburo.ua/media/catalog/product/3/_/3_7_33.jpg" id="imageurl"&gt;&lt;img src=http://parfumburo.ua/media/catalog/product/3/_/3_7_33.jpg width='75'  /&gt;&lt;/a&gt;&lt;/center&gt;</t>
  </si>
  <si>
    <t>Визит</t>
  </si>
  <si>
    <t>vizit1</t>
  </si>
  <si>
    <t>Каталог</t>
  </si>
  <si>
    <t>&lt;a id="editlink" href="http://parfumburo.ua/index.php/admin/admin/catalog_product/edit/id/299/key/c64198ebded4ecd820677ad92ef5df47/"&gt;Редактировать&lt;/a&gt;</t>
  </si>
  <si>
    <t>&lt;span&gt;&lt;/span&gt;&lt;center&gt;&lt;a href="#" onclick="window.open('http://parfumburo.ua/media/catalog/product/1/0/100_1.jpg', '/1/0/100_1.jpg')"title="/1/0/100_1.jpg"  url="http://parfumburo.ua/media/catalog/product/1/0/100_1.jpg" id="imageurl"&gt;&lt;img src=http://parfumburo.ua/media/catalog/product/1/0/100_1.jpg width='75'  /&gt;&lt;/a&gt;&lt;/center&gt;</t>
  </si>
  <si>
    <t>322-quelques-fleurs-l-original-100-ml</t>
  </si>
  <si>
    <t>&lt;a id="editlink" href="http://parfumburo.ua/index.php/admin/admin/catalog_product/edit/id/300/key/c64198ebded4ecd820677ad92ef5df47/"&gt;Редактировать&lt;/a&gt;</t>
  </si>
  <si>
    <t>&lt;span&gt;&lt;/span&gt;&lt;center&gt;&lt;a href="#" onclick="window.open('http://parfumburo.ua/media/catalog/product/1/5/15_1.jpg', '/1/5/15_1.jpg')"title="/1/5/15_1.jpg"  url="http://parfumburo.ua/media/catalog/product/1/5/15_1.jpg" id="imageurl"&gt;&lt;img src=http://parfumburo.ua/media/catalog/product/1/5/15_1.jpg width='75'  /&gt;&lt;/a&gt;&lt;/center&gt;</t>
  </si>
  <si>
    <t>393-quelques--fleurs--royale</t>
  </si>
  <si>
    <t>&lt;a id="editlink" href="http://parfumburo.ua/index.php/admin/admin/catalog_product/edit/id/301/key/c64198ebded4ecd820677ad92ef5df47/"&gt;Редактировать&lt;/a&gt;</t>
  </si>
  <si>
    <t>&lt;span&gt;&lt;/span&gt;&lt;center&gt;&lt;a href="#" onclick="window.open('http://parfumburo.ua/media/catalog/product/1/5/15_1_1.jpg', '/1/5/15_1_1.jpg')"title="/1/5/15_1_1.jpg"  url="http://parfumburo.ua/media/catalog/product/1/5/15_1_1.jpg" id="imageurl"&gt;&lt;img src=http://parfumburo.ua/media/catalog/product/1/5/15_1_1.jpg width='75'  /&gt;&lt;/a&gt;&lt;/center&gt;</t>
  </si>
  <si>
    <t>317-quelques-fleurs-l-original-parfum</t>
  </si>
  <si>
    <t>&lt;a id="editlink" href="http://parfumburo.ua/index.php/admin/admin/catalog_product/edit/id/302/key/c64198ebded4ecd820677ad92ef5df47/"&gt;Редактировать&lt;/a&gt;</t>
  </si>
  <si>
    <t>&lt;span&gt;&lt;/span&gt;&lt;center&gt;&lt;a href="#" onclick="window.open('http://parfumburo.ua/media/catalog/product/1/_/1_1_1_5.jpg', '/1/_/1_1_1_5.jpg')"title="/1/_/1_1_1_5.jpg"  url="http://parfumburo.ua/media/catalog/product/1/_/1_1_1_5.jpg" id="imageurl"&gt;&lt;img src=http://parfumburo.ua/media/catalog/product/1/_/1_1_1_5.jpg width='75'  /&gt;&lt;/a&gt;&lt;/center&gt;</t>
  </si>
  <si>
    <t>Alkemi</t>
  </si>
  <si>
    <t>314-alkemi-parfum-100-ml</t>
  </si>
  <si>
    <t>&lt;a id="editlink" href="http://parfumburo.ua/index.php/admin/admin/catalog_product/edit/id/303/key/c64198ebded4ecd820677ad92ef5df47/"&gt;Редактировать&lt;/a&gt;</t>
  </si>
  <si>
    <t>&lt;span&gt;&lt;/span&gt;&lt;center&gt;&lt;a href="#" onclick="window.open('http://parfumburo.ua/media/catalog/product/1/_/1_4_29.jpg', '/1/_/1_4_29.jpg')"title="/1/_/1_4_29.jpg"  url="http://parfumburo.ua/media/catalog/product/1/_/1_4_29.jpg" id="imageurl"&gt;&lt;img src=http://parfumburo.ua/media/catalog/product/1/_/1_4_29.jpg width='75'  /&gt;&lt;/a&gt;&lt;/center&gt;</t>
  </si>
  <si>
    <t>410-kashnoir-parfum-100-ml</t>
  </si>
  <si>
    <t>&lt;a id="editlink" href="http://parfumburo.ua/index.php/admin/admin/catalog_product/edit/id/304/key/c64198ebded4ecd820677ad92ef5df47/"&gt;Редактировать&lt;/a&gt;</t>
  </si>
  <si>
    <t>&lt;span&gt;&lt;/span&gt;&lt;center&gt;&lt;a href="#" onclick="window.open('http://parfumburo.ua/media/catalog/product/1/_/1_1_1_6.jpg', '/1/_/1_1_1_6.jpg')"title="/1/_/1_1_1_6.jpg"  url="http://parfumburo.ua/media/catalog/product/1/_/1_1_1_6.jpg" id="imageurl"&gt;&lt;img src=http://parfumburo.ua/media/catalog/product/1/_/1_1_1_6.jpg width='75'  /&gt;&lt;/a&gt;&lt;/center&gt;</t>
  </si>
  <si>
    <t>313-alambar</t>
  </si>
  <si>
    <t>&lt;a id="editlink" href="http://parfumburo.ua/index.php/admin/admin/catalog_product/edit/id/305/key/c64198ebded4ecd820677ad92ef5df47/"&gt;Редактировать&lt;/a&gt;</t>
  </si>
  <si>
    <t>&lt;span&gt;&lt;/span&gt;&lt;center&gt;&lt;a href="#" onclick="window.open('http://parfumburo.ua/media/catalog/product/6/0/60_1.jpg', '/6/0/60_1.jpg')"title="/6/0/60_1.jpg"  url="http://parfumburo.ua/media/catalog/product/6/0/60_1.jpg" id="imageurl"&gt;&lt;img src=http://parfumburo.ua/media/catalog/product/6/0/60_1.jpg width='75'  /&gt;&lt;/a&gt;&lt;/center&gt;</t>
  </si>
  <si>
    <t>126-1804-george-sand</t>
  </si>
  <si>
    <t>&lt;a id="editlink" href="http://parfumburo.ua/index.php/admin/admin/catalog_product/edit/id/306/key/c64198ebded4ecd820677ad92ef5df47/"&gt;Редактировать&lt;/a&gt;</t>
  </si>
  <si>
    <t>&lt;span&gt;&lt;/span&gt;&lt;center&gt;&lt;a href="#" onclick="window.open('http://parfumburo.ua/media/catalog/product/1/3/139avatar1406634022.jpg', '/1/3/139avatar1406634022.jpg')"title="/1/3/139avatar1406634022.jpg"  url="http://parfumburo.ua/media/catalog/product/1/3/139avatar1406634022.jpg" id="imageurl"&gt;&lt;img src=http://parfumburo.ua/media/catalog/product/1/3/139avatar1406634022.jpg width='75'  /&gt;&lt;/a&gt;&lt;/center&gt;</t>
  </si>
  <si>
    <t>139-1899-ernest-hemingway</t>
  </si>
  <si>
    <t>&lt;a id="editlink" href="http://parfumburo.ua/index.php/admin/admin/catalog_product/edit/id/307/key/c64198ebded4ecd820677ad92ef5df47/"&gt;Редактировать&lt;/a&gt;</t>
  </si>
  <si>
    <t>&lt;span&gt;&lt;/span&gt;&lt;center&gt;&lt;a href="#" onclick="window.open('http://parfumburo.ua/media/catalog/product/1/5/150avatar1405337759.jpg', '/1/5/150avatar1405337759.jpg')"title="/1/5/150avatar1405337759.jpg"  url="http://parfumburo.ua/media/catalog/product/1/5/150avatar1405337759.jpg" id="imageurl"&gt;&lt;img src=http://parfumburo.ua/media/catalog/product/1/5/150avatar1405337759.jpg width='75'  /&gt;&lt;/a&gt;&lt;/center&gt;</t>
  </si>
  <si>
    <t>150-tubereuse-1-capricieuse</t>
  </si>
  <si>
    <t>&lt;a id="editlink" href="http://parfumburo.ua/index.php/admin/admin/catalog_product/edit/id/308/key/c64198ebded4ecd820677ad92ef5df47/"&gt;Редактировать&lt;/a&gt;</t>
  </si>
  <si>
    <t>&lt;span&gt;&lt;/span&gt;&lt;center&gt;&lt;a href="#" onclick="window.open('http://parfumburo.ua/media/catalog/product/5/0/50_1.jpg', '/5/0/50_1.jpg')"title="/5/0/50_1.jpg"  url="http://parfumburo.ua/media/catalog/product/5/0/50_1.jpg" id="imageurl"&gt;&lt;img src=http://parfumburo.ua/media/catalog/product/5/0/50_1.jpg width='75'  /&gt;&lt;/a&gt;&lt;/center&gt;</t>
  </si>
  <si>
    <t>258-bachmakoff</t>
  </si>
  <si>
    <t>&lt;a id="editlink" href="http://parfumburo.ua/index.php/admin/admin/catalog_product/edit/id/309/key/c64198ebded4ecd820677ad92ef5df47/"&gt;Редактировать&lt;/a&gt;</t>
  </si>
  <si>
    <t>&lt;span&gt;&lt;/span&gt;&lt;center&gt;&lt;a href="#" onclick="window.open('http://parfumburo.ua/media/catalog/product/9/0/90_1.jpg', '/9/0/90_1.jpg')"title="/9/0/90_1.jpg"  url="http://parfumburo.ua/media/catalog/product/9/0/90_1.jpg" id="imageurl"&gt;&lt;img src=http://parfumburo.ua/media/catalog/product/9/0/90_1.jpg width='75'  /&gt;&lt;/a&gt;&lt;/center&gt;</t>
  </si>
  <si>
    <t>257-bachmakoff</t>
  </si>
  <si>
    <t>&lt;a id="editlink" href="http://parfumburo.ua/index.php/admin/admin/catalog_product/edit/id/310/key/c64198ebded4ecd820677ad92ef5df47/"&gt;Редактировать&lt;/a&gt;</t>
  </si>
  <si>
    <t>&lt;span&gt;&lt;/span&gt;&lt;center&gt;&lt;a href="#" onclick="window.open('http://parfumburo.ua/media/catalog/product/1/_/1_1_1_7.jpg', '/1/_/1_1_1_7.jpg')"title="/1/_/1_1_1_7.jpg"  url="http://parfumburo.ua/media/catalog/product/1/_/1_1_1_7.jpg" id="imageurl"&gt;&lt;img src=http://parfumburo.ua/media/catalog/product/1/_/1_1_1_7.jpg width='75'  /&gt;&lt;/a&gt;&lt;/center&gt;</t>
  </si>
  <si>
    <t>Sienne d’Orange</t>
  </si>
  <si>
    <t>277-sienne-dorange</t>
  </si>
  <si>
    <t>&lt;a id="editlink" href="http://parfumburo.ua/index.php/admin/admin/catalog_product/edit/id/311/key/c64198ebded4ecd820677ad92ef5df47/"&gt;Редактировать&lt;/a&gt;</t>
  </si>
  <si>
    <t>&lt;span&gt;&lt;/span&gt;&lt;center&gt;&lt;a href="#" onclick="window.open('http://parfumburo.ua/media/catalog/product/1/0/100_1_2.jpg', '/1/0/100_1_2.jpg')"title="/1/0/100_1_2.jpg"  url="http://parfumburo.ua/media/catalog/product/1/0/100_1_2.jpg" id="imageurl"&gt;&lt;img src=http://parfumburo.ua/media/catalog/product/1/0/100_1_2.jpg width='75'  /&gt;&lt;/a&gt;&lt;/center&gt;</t>
  </si>
  <si>
    <t>197-la-liturgie-des-heures-100-ml</t>
  </si>
  <si>
    <t>&lt;a id="editlink" href="http://parfumburo.ua/index.php/admin/admin/catalog_product/edit/id/312/key/c64198ebded4ecd820677ad92ef5df47/"&gt;Редактировать&lt;/a&gt;</t>
  </si>
  <si>
    <t>&lt;span&gt;&lt;/span&gt;&lt;center&gt;&lt;a href="#" onclick="window.open('http://parfumburo.ua/media/catalog/product/1/_/1_1_2_1.jpg', '/1/_/1_1_2_1.jpg')"title="/1/_/1_1_2_1.jpg"  url="http://parfumburo.ua/media/catalog/product/1/_/1_1_2_1.jpg" id="imageurl"&gt;&lt;img src=http://parfumburo.ua/media/catalog/product/1/_/1_1_2_1.jpg width='75'  /&gt;&lt;/a&gt;&lt;/center&gt;</t>
  </si>
  <si>
    <t>207-les-jeux-sont-faits-100-ml</t>
  </si>
  <si>
    <t>&lt;a id="editlink" href="http://parfumburo.ua/index.php/admin/admin/catalog_product/edit/id/313/key/c64198ebded4ecd820677ad92ef5df47/"&gt;Редактировать&lt;/a&gt;</t>
  </si>
  <si>
    <t>&lt;span&gt;&lt;/span&gt;&lt;center&gt;&lt;a href="#" onclick="window.open('http://parfumburo.ua/media/catalog/product/5/0/50_1_2.jpg', '/5/0/50_1_2.jpg')"title="/5/0/50_1_2.jpg"  url="http://parfumburo.ua/media/catalog/product/5/0/50_1_2.jpg" id="imageurl"&gt;&lt;img src=http://parfumburo.ua/media/catalog/product/5/0/50_1_2.jpg width='75'  /&gt;&lt;/a&gt;&lt;/center&gt;</t>
  </si>
  <si>
    <t>Rouge Assassin</t>
  </si>
  <si>
    <t>208-rouge-assassin-50-ml</t>
  </si>
  <si>
    <t>&lt;a id="editlink" href="http://parfumburo.ua/index.php/admin/admin/catalog_product/edit/id/314/key/c64198ebded4ecd820677ad92ef5df47/"&gt;Редактировать&lt;/a&gt;</t>
  </si>
  <si>
    <t>&lt;span&gt;&lt;/span&gt;&lt;center&gt;&lt;a href="#" onclick="window.open('http://parfumburo.ua/media/catalog/product/5/0/50_1_2_1.jpg', '/5/0/50_1_2_1.jpg')"title="/5/0/50_1_2_1.jpg"  url="http://parfumburo.ua/media/catalog/product/5/0/50_1_2_1.jpg" id="imageurl"&gt;&lt;img src=http://parfumburo.ua/media/catalog/product/5/0/50_1_2_1.jpg width='75'  /&gt;&lt;/a&gt;&lt;/center&gt;</t>
  </si>
  <si>
    <t>209-rouge-assassin-100-ml</t>
  </si>
  <si>
    <t>&lt;a id="editlink" href="http://parfumburo.ua/index.php/admin/admin/catalog_product/edit/id/315/key/c64198ebded4ecd820677ad92ef5df47/"&gt;Редактировать&lt;/a&gt;</t>
  </si>
  <si>
    <t>&lt;span&gt;&lt;/span&gt;&lt;center&gt;&lt;a href="#" onclick="window.open('http://parfumburo.ua/media/catalog/product/1/_/1_55_1.jpg', '/1/_/1_55_1.jpg')"title="/1/_/1_55_1.jpg"  url="http://parfumburo.ua/media/catalog/product/1/_/1_55_1.jpg" id="imageurl"&gt;&lt;img src=http://parfumburo.ua/media/catalog/product/1/_/1_55_1.jpg width='75'  /&gt;&lt;/a&gt;&lt;/center&gt;</t>
  </si>
  <si>
    <t>103-le-nomade</t>
  </si>
  <si>
    <t>&lt;a id="editlink" href="http://parfumburo.ua/index.php/admin/admin/catalog_product/edit/id/316/key/c64198ebded4ecd820677ad92ef5df47/"&gt;Редактировать&lt;/a&gt;</t>
  </si>
  <si>
    <t>&lt;span&gt;&lt;/span&gt;&lt;center&gt;&lt;a href="#" onclick="window.open('http://parfumburo.ua/media/catalog/product/1/_/1_1_1_9.jpg', '/1/_/1_1_1_9.jpg')"title="/1/_/1_1_1_9.jpg"  url="http://parfumburo.ua/media/catalog/product/1/_/1_1_1_9.jpg" id="imageurl"&gt;&lt;img src=http://parfumburo.ua/media/catalog/product/1/_/1_1_1_9.jpg width='75'  /&gt;&lt;/a&gt;&lt;/center&gt;</t>
  </si>
  <si>
    <t>For you</t>
  </si>
  <si>
    <t>315-for-you</t>
  </si>
  <si>
    <t>&lt;a id="editlink" href="http://parfumburo.ua/index.php/admin/admin/catalog_product/edit/id/317/key/c64198ebded4ecd820677ad92ef5df47/"&gt;Редактировать&lt;/a&gt;</t>
  </si>
  <si>
    <t>&lt;span&gt;&lt;/span&gt;&lt;center&gt;&lt;a href="#" onclick="window.open('http://parfumburo.ua/media/catalog/product/1/_/1_1_1_10.jpg', '/1/_/1_1_1_10.jpg')"title="/1/_/1_1_1_10.jpg"  url="http://parfumburo.ua/media/catalog/product/1/_/1_1_1_10.jpg" id="imageurl"&gt;&lt;img src=http://parfumburo.ua/media/catalog/product/1/_/1_1_1_10.jpg width='75'  /&gt;&lt;/a&gt;&lt;/center&gt;</t>
  </si>
  <si>
    <t>A quiet morning</t>
  </si>
  <si>
    <t>242-a-quiet-morning</t>
  </si>
  <si>
    <t>&lt;a id="editlink" href="http://parfumburo.ua/index.php/admin/admin/catalog_product/edit/id/318/key/c64198ebded4ecd820677ad92ef5df47/"&gt;Редактировать&lt;/a&gt;</t>
  </si>
  <si>
    <t>&lt;span&gt;&lt;/span&gt;&lt;center&gt;&lt;a href="#" onclick="window.open('http://parfumburo.ua/media/catalog/product/1/_/1_27_22.jpg', '/1/_/1_27_22.jpg')"title="/1/_/1_27_22.jpg"  url="http://parfumburo.ua/media/catalog/product/1/_/1_27_22.jpg" id="imageurl"&gt;&lt;img src=http://parfumburo.ua/media/catalog/product/1/_/1_27_22.jpg width='75'  /&gt;&lt;/a&gt;&lt;/center&gt;</t>
  </si>
  <si>
    <t>306-ambre-nue</t>
  </si>
  <si>
    <t>&lt;a id="editlink" href="http://parfumburo.ua/index.php/admin/admin/catalog_product/edit/id/319/key/c64198ebded4ecd820677ad92ef5df47/"&gt;Редактировать&lt;/a&gt;</t>
  </si>
  <si>
    <t>&lt;span&gt;&lt;/span&gt;&lt;center&gt;&lt;a href="#" onclick="window.open('http://parfumburo.ua/media/catalog/product/4/_/4_3_11_1.jpg', '/4/_/4_3_11_1.jpg')"title="/4/_/4_3_11_1.jpg"  url="http://parfumburo.ua/media/catalog/product/4/_/4_3_11_1.jpg" id="imageurl"&gt;&lt;img src=http://parfumburo.ua/media/catalog/product/4/_/4_3_11_1.jpg width='75'  /&gt;&lt;/a&gt;&lt;/center&gt;</t>
  </si>
  <si>
    <t>35-mistral-patchouli</t>
  </si>
  <si>
    <t>&lt;a id="editlink" href="http://parfumburo.ua/index.php/admin/admin/catalog_product/edit/id/320/key/c64198ebded4ecd820677ad92ef5df47/"&gt;Редактировать&lt;/a&gt;</t>
  </si>
  <si>
    <t>&lt;span&gt;&lt;/span&gt;&lt;center&gt;&lt;a href="#" onclick="window.open('http://parfumburo.ua/media/catalog/product/4/4/443list1438179507.jpg', '/4/4/443list1438179507.jpg')"title="/4/4/443list1438179507.jpg"  url="http://parfumburo.ua/media/catalog/product/4/4/443list1438179507.jpg" id="imageurl"&gt;&lt;img src=http://parfumburo.ua/media/catalog/product/4/4/443list1438179507.jpg width='75'  /&gt;&lt;/a&gt;&lt;/center&gt;</t>
  </si>
  <si>
    <t>Pomélo Paradis</t>
  </si>
  <si>
    <t>&lt;a id="editlink" href="http://parfumburo.ua/index.php/admin/admin/catalog_product/edit/id/321/key/c64198ebded4ecd820677ad92ef5df47/"&gt;Редактировать&lt;/a&gt;</t>
  </si>
  <si>
    <t>&lt;span&gt;&lt;/span&gt;&lt;center&gt;&lt;a href="#" onclick="window.open('http://parfumburo.ua/media/catalog/product/4/4/444avatar1438180057.jpg', '/4/4/444avatar1438180057.jpg')"title="/4/4/444avatar1438180057.jpg"  url="http://parfumburo.ua/media/catalog/product/4/4/444avatar1438180057.jpg" id="imageurl"&gt;&lt;img src=http://parfumburo.ua/media/catalog/product/4/4/444avatar1438180057.jpg width='75'  /&gt;&lt;/a&gt;&lt;/center&gt;</t>
  </si>
  <si>
    <t>&lt;a id="editlink" href="http://parfumburo.ua/index.php/admin/admin/catalog_product/edit/id/322/key/c64198ebded4ecd820677ad92ef5df47/"&gt;Редактировать&lt;/a&gt;</t>
  </si>
  <si>
    <t>&lt;span&gt;&lt;/span&gt;&lt;center&gt;&lt;a href="#" onclick="window.open('http://parfumburo.ua/media/catalog/product/4/5/452avatar1438261308.jpg', '/4/5/452avatar1438261308.jpg')"title="/4/5/452avatar1438261308.jpg"  url="http://parfumburo.ua/media/catalog/product/4/5/452avatar1438261308.jpg" id="imageurl"&gt;&lt;img src=http://parfumburo.ua/media/catalog/product/4/5/452avatar1438261308.jpg width='75'  /&gt;&lt;/a&gt;&lt;/center&gt;</t>
  </si>
  <si>
    <t>LOP12</t>
  </si>
  <si>
    <t>&lt;a id="editlink" href="http://parfumburo.ua/index.php/admin/admin/catalog_product/edit/id/323/key/c64198ebded4ecd820677ad92ef5df47/"&gt;Редактировать&lt;/a&gt;</t>
  </si>
  <si>
    <t>&lt;span&gt;&lt;/span&gt;&lt;center&gt;&lt;a href="#" onclick="window.open('http://parfumburo.ua/media/catalog/product/4/5/451avatar1438260680.jpg', '/4/5/451avatar1438260680.jpg')"title="/4/5/451avatar1438260680.jpg"  url="http://parfumburo.ua/media/catalog/product/4/5/451avatar1438260680.jpg" id="imageurl"&gt;&lt;img src=http://parfumburo.ua/media/catalog/product/4/5/451avatar1438260680.jpg width='75'  /&gt;&lt;/a&gt;&lt;/center&gt;</t>
  </si>
  <si>
    <t>LOP08</t>
  </si>
  <si>
    <t>&lt;a id="editlink" href="http://parfumburo.ua/index.php/admin/admin/catalog_product/edit/id/324/key/c64198ebded4ecd820677ad92ef5df47/"&gt;Редактировать&lt;/a&gt;</t>
  </si>
  <si>
    <t>&lt;span&gt;&lt;/span&gt;&lt;center&gt;&lt;a href="#" onclick="window.open('http://parfumburo.ua/media/catalog/product/4/5/450avatar1438244022.jpg', '/4/5/450avatar1438244022.jpg')"title="/4/5/450avatar1438244022.jpg"  url="http://parfumburo.ua/media/catalog/product/4/5/450avatar1438244022.jpg" id="imageurl"&gt;&lt;img src=http://parfumburo.ua/media/catalog/product/4/5/450avatar1438244022.jpg width='75'  /&gt;&lt;/a&gt;&lt;/center&gt;</t>
  </si>
  <si>
    <t>Iris des Champs</t>
  </si>
  <si>
    <t>87011-50</t>
  </si>
  <si>
    <t>&lt;a id="editlink" href="http://parfumburo.ua/index.php/admin/admin/catalog_product/edit/id/325/key/c64198ebded4ecd820677ad92ef5df47/"&gt;Редактировать&lt;/a&gt;</t>
  </si>
  <si>
    <t>&lt;span&gt;&lt;/span&gt;&lt;center&gt;&lt;a href="#" onclick="window.open('http://parfumburo.ua/media/catalog/product/4/4/449avatar1438241749.jpg', '/4/4/449avatar1438241749.jpg')"title="/4/4/449avatar1438241749.jpg"  url="http://parfumburo.ua/media/catalog/product/4/4/449avatar1438241749.jpg" id="imageurl"&gt;&lt;img src=http://parfumburo.ua/media/catalog/product/4/4/449avatar1438241749.jpg width='75'  /&gt;&lt;/a&gt;&lt;/center&gt;</t>
  </si>
  <si>
    <t>Jus Interdit</t>
  </si>
  <si>
    <t>&lt;a id="editlink" href="http://parfumburo.ua/index.php/admin/admin/catalog_product/edit/id/326/key/c64198ebded4ecd820677ad92ef5df47/"&gt;Редактировать&lt;/a&gt;</t>
  </si>
  <si>
    <t>&lt;span&gt;&lt;/span&gt;&lt;center&gt;&lt;a href="#" onclick="window.open('http://parfumburo.ua/media/catalog/product/4/4/448avatar1438241316_1.jpg', '/4/4/448avatar1438241316_1.jpg')"title="/4/4/448avatar1438241316_1.jpg"  url="http://parfumburo.ua/media/catalog/product/4/4/448avatar1438241316_1.jpg" id="imageurl"&gt;&lt;img src=http://parfumburo.ua/media/catalog/product/4/4/448avatar1438241316_1.jpg width='75'  /&gt;&lt;/a&gt;&lt;/center&gt;</t>
  </si>
  <si>
    <t>Sombres Dessins</t>
  </si>
  <si>
    <t>&lt;a id="editlink" href="http://parfumburo.ua/index.php/admin/admin/catalog_product/edit/id/327/key/c64198ebded4ecd820677ad92ef5df47/"&gt;Редактировать&lt;/a&gt;</t>
  </si>
  <si>
    <t>&lt;span&gt;&lt;/span&gt;&lt;center&gt;&lt;a href="#" onclick="window.open('http://parfumburo.ua/media/catalog/product/4/4/447avatar1438241016.jpg', '/4/4/447avatar1438241016.jpg')"title="/4/4/447avatar1438241016.jpg"  url="http://parfumburo.ua/media/catalog/product/4/4/447avatar1438241016.jpg" id="imageurl"&gt;&lt;img src=http://parfumburo.ua/media/catalog/product/4/4/447avatar1438241016.jpg width='75'  /&gt;&lt;/a&gt;&lt;/center&gt;</t>
  </si>
  <si>
    <t>Sans un Mot</t>
  </si>
  <si>
    <t>&lt;a id="editlink" href="http://parfumburo.ua/index.php/admin/admin/catalog_product/edit/id/328/key/c64198ebded4ecd820677ad92ef5df47/"&gt;Редактировать&lt;/a&gt;</t>
  </si>
  <si>
    <t>&lt;span&gt;&lt;/span&gt;&lt;center&gt;&lt;a href="#" onclick="window.open('http://parfumburo.ua/media/catalog/product/4/4/446avatar1438181026.jpg', '/4/4/446avatar1438181026.jpg')"title="/4/4/446avatar1438181026.jpg"  url="http://parfumburo.ua/media/catalog/product/4/4/446avatar1438181026.jpg" id="imageurl"&gt;&lt;img src=http://parfumburo.ua/media/catalog/product/4/4/446avatar1438181026.jpg width='75'  /&gt;&lt;/a&gt;&lt;/center&gt;</t>
  </si>
  <si>
    <t>RMK100</t>
  </si>
  <si>
    <t>&lt;a id="editlink" href="http://parfumburo.ua/index.php/admin/admin/catalog_product/edit/id/329/key/c64198ebded4ecd820677ad92ef5df47/"&gt;Редактировать&lt;/a&gt;</t>
  </si>
  <si>
    <t>&lt;span&gt;&lt;/span&gt;&lt;center&gt;&lt;a href="#" onclick="window.open('http://parfumburo.ua/media/catalog/product/4/4/446avatar1438181026_1.jpg', '/4/4/446avatar1438181026_1.jpg')"title="/4/4/446avatar1438181026_1.jpg"  url="http://parfumburo.ua/media/catalog/product/4/4/446avatar1438181026_1.jpg" id="imageurl"&gt;&lt;img src=http://parfumburo.ua/media/catalog/product/4/4/446avatar1438181026_1.jpg width='75'  /&gt;&lt;/a&gt;&lt;/center&gt;</t>
  </si>
  <si>
    <t>RMK050</t>
  </si>
  <si>
    <t>&lt;a id="editlink" href="http://parfumburo.ua/index.php/admin/admin/catalog_product/edit/id/330/key/c64198ebded4ecd820677ad92ef5df47/"&gt;Редактировать&lt;/a&gt;</t>
  </si>
  <si>
    <t>&lt;span&gt;&lt;/span&gt;&lt;center&gt;&lt;a href="#" onclick="window.open('http://parfumburo.ua/media/catalog/product/4/5/453avatar1438266818.jpg', '/4/5/453avatar1438266818.jpg')"title="/4/5/453avatar1438266818.jpg"  url="http://parfumburo.ua/media/catalog/product/4/5/453avatar1438266818.jpg" id="imageurl"&gt;&lt;img src=http://parfumburo.ua/media/catalog/product/4/5/453avatar1438266818.jpg width='75'  /&gt;&lt;/a&gt;&lt;/center&gt;</t>
  </si>
  <si>
    <t>STUDY # 17</t>
  </si>
  <si>
    <t>&lt;a id="editlink" href="http://parfumburo.ua/index.php/admin/admin/catalog_product/edit/id/331/key/c64198ebded4ecd820677ad92ef5df47/"&gt;Редактировать&lt;/a&gt;</t>
  </si>
  <si>
    <t>&lt;span&gt;&lt;/span&gt;&lt;center&gt;&lt;a href="#" onclick="window.open('http://parfumburo.ua/media/catalog/product/f/i/file_1.jpg', '/f/i/file_1.jpg')"title="/f/i/file_1.jpg"  url="http://parfumburo.ua/media/catalog/product/f/i/file_1.jpg" id="imageurl"&gt;&lt;img src=http://parfumburo.ua/media/catalog/product/f/i/file_1.jpg width='75'  /&gt;&lt;/a&gt;&lt;/center&gt;</t>
  </si>
  <si>
    <t xml:space="preserve">L’art de la guerre </t>
  </si>
  <si>
    <t>&lt;a id="editlink" href="http://parfumburo.ua/index.php/admin/admin/catalog_product/edit/id/332/key/c64198ebded4ecd820677ad92ef5df47/"&gt;Редактировать&lt;/a&gt;</t>
  </si>
  <si>
    <t>&lt;span&gt;&lt;/span&gt;&lt;center&gt;&lt;a href="#" onclick="window.open('http://parfumburo.ua/media/catalog/product/f/i/file_1_1.jpg', '/f/i/file_1_1.jpg')"title="/f/i/file_1_1.jpg"  url="http://parfumburo.ua/media/catalog/product/f/i/file_1_1.jpg" id="imageurl"&gt;&lt;img src=http://parfumburo.ua/media/catalog/product/f/i/file_1_1.jpg width='75'  /&gt;&lt;/a&gt;&lt;/center&gt;</t>
  </si>
  <si>
    <t>&lt;a id="editlink" href="http://parfumburo.ua/index.php/admin/admin/catalog_product/edit/id/333/key/c64198ebded4ecd820677ad92ef5df47/"&gt;Редактировать&lt;/a&gt;</t>
  </si>
  <si>
    <t>&lt;span&gt;&lt;/span&gt;&lt;center&gt;&lt;a href="#" onclick="window.open('http://parfumburo.ua/media/catalog/product/g/0/g07-an_100ml_packshot.jpg', '/g/0/g07-an_100ml_packshot.jpg')"title="/g/0/g07-an_100ml_packshot.jpg"  url="http://parfumburo.ua/media/catalog/product/g/0/g07-an_100ml_packshot.jpg" id="imageurl"&gt;&lt;img src=http://parfumburo.ua/media/catalog/product/g/0/g07-an_100ml_packshot.jpg width='75'  /&gt;&lt;/a&gt;&lt;/center&gt;</t>
  </si>
  <si>
    <t>&lt;a id="editlink" href="http://parfumburo.ua/index.php/admin/admin/catalog_product/edit/id/334/key/c64198ebded4ecd820677ad92ef5df47/"&gt;Редактировать&lt;/a&gt;</t>
  </si>
  <si>
    <t>&lt;span&gt;&lt;/span&gt;&lt;center&gt;&lt;a href="#" onclick="window.open('http://parfumburo.ua/media/catalog/product/s/e/sedbury.jpg', '/s/e/sedbury.jpg')"title="/s/e/sedbury.jpg"  url="http://parfumburo.ua/media/catalog/product/s/e/sedbury.jpg" id="imageurl"&gt;&lt;img src=http://parfumburo.ua/media/catalog/product/s/e/sedbury.jpg width='75'  /&gt;&lt;/a&gt;&lt;/center&gt;</t>
  </si>
  <si>
    <t xml:space="preserve">Sedbury </t>
  </si>
  <si>
    <t>PM0004PV</t>
  </si>
  <si>
    <t>&lt;a id="editlink" href="http://parfumburo.ua/index.php/admin/admin/catalog_product/edit/id/335/key/c64198ebded4ecd820677ad92ef5df47/"&gt;Редактировать&lt;/a&gt;</t>
  </si>
  <si>
    <t>&lt;span&gt;&lt;/span&gt;&lt;center&gt;&lt;a href="#" onclick="window.open('http://parfumburo.ua/media/catalog/product/2/0/2015-11-20__pb_kard_1000_side-1_85x55_1.jpg', '/2/0/2015-11-20__pb_kard_1000_side-1_85x55_1.jpg')"title="/2/0/2015-11-20__pb_kard_1000_side-1_85x55_1.jpg"  url="http://parfumburo.ua/media/catalog/product/2/0/2015-11-20__pb_kard_1000_side-1_85x55_1.jpg" id="imageurl"&gt;&lt;img src=http://parfumburo.ua/media/catalog/product/2/0/2015-11-20__pb_kard_1000_side-1_85x55_1.jpg width='75'  /&gt;&lt;/a&gt;&lt;/center&gt;</t>
  </si>
  <si>
    <t>Подарочный сертификат 1000</t>
  </si>
  <si>
    <t>s1000</t>
  </si>
  <si>
    <t>&lt;a id="editlink" href="http://parfumburo.ua/index.php/admin/admin/catalog_product/edit/id/336/key/c64198ebded4ecd820677ad92ef5df47/"&gt;Редактировать&lt;/a&gt;</t>
  </si>
  <si>
    <t>&lt;span&gt;&lt;/span&gt;&lt;center&gt;&lt;a href="#" onclick="window.open('http://parfumburo.ua/media/catalog/product/2/0/2015-11-20__pb_kard_5000_side-1_85x55.jpg', '/2/0/2015-11-20__pb_kard_5000_side-1_85x55.jpg')"title="/2/0/2015-11-20__pb_kard_5000_side-1_85x55.jpg"  url="http://parfumburo.ua/media/catalog/product/2/0/2015-11-20__pb_kard_5000_side-1_85x55.jpg" id="imageurl"&gt;&lt;img src=http://parfumburo.ua/media/catalog/product/2/0/2015-11-20__pb_kard_5000_side-1_85x55.jpg width='75'  /&gt;&lt;/a&gt;&lt;/center&gt;</t>
  </si>
  <si>
    <t>Подарочный сертификат 5000</t>
  </si>
  <si>
    <t>s5000</t>
  </si>
  <si>
    <t>&lt;a id="editlink" href="http://parfumburo.ua/index.php/admin/admin/catalog_product/edit/id/337/key/c64198ebded4ecd820677ad92ef5df47/"&gt;Редактировать&lt;/a&gt;</t>
  </si>
  <si>
    <t>&lt;span&gt;&lt;/span&gt;&lt;center&gt;&lt;a href="#" onclick="window.open('http://parfumburo.ua/media/catalog/product/2/0/2015-11-20__pb_kard_10000_side-1_85x55.jpg', '/2/0/2015-11-20__pb_kard_10000_side-1_85x55.jpg')"title="/2/0/2015-11-20__pb_kard_10000_side-1_85x55.jpg"  url="http://parfumburo.ua/media/catalog/product/2/0/2015-11-20__pb_kard_10000_side-1_85x55.jpg" id="imageurl"&gt;&lt;img src=http://parfumburo.ua/media/catalog/product/2/0/2015-11-20__pb_kard_10000_side-1_85x55.jpg width='75'  /&gt;&lt;/a&gt;&lt;/center&gt;</t>
  </si>
  <si>
    <t>Подарочный сертификат 10000</t>
  </si>
  <si>
    <t>s10000</t>
  </si>
  <si>
    <t>&lt;a id="editlink" href="http://parfumburo.ua/index.php/admin/admin/catalog_product/edit/id/338/key/c64198ebded4ecd820677ad92ef5df47/"&gt;Редактировать&lt;/a&gt;</t>
  </si>
  <si>
    <t>&lt;span&gt;&lt;/span&gt;&lt;center&gt;&lt;a href="#" onclick="window.open('http://parfumburo.ua/media/catalog/product/z/e/zen_1.jpg', '/z/e/zen_1.jpg')"title="/z/e/zen_1.jpg"  url="http://parfumburo.ua/media/catalog/product/z/e/zen_1.jpg" id="imageurl"&gt;&lt;img src=http://parfumburo.ua/media/catalog/product/z/e/zen_1.jpg width='75'  /&gt;&lt;/a&gt;&lt;/center&gt;</t>
  </si>
  <si>
    <t>LOAD14</t>
  </si>
  <si>
    <t>&lt;a id="editlink" href="http://parfumburo.ua/index.php/admin/admin/catalog_product/edit/id/339/key/c64198ebded4ecd820677ad92ef5df47/"&gt;Редактировать&lt;/a&gt;</t>
  </si>
  <si>
    <t>&lt;span&gt;&lt;/span&gt;&lt;center&gt;&lt;a href="#" onclick="window.open('http://parfumburo.ua/media/catalog/product/p/e/petali_1.jpg', '/p/e/petali_1.jpg')"title="/p/e/petali_1.jpg"  url="http://parfumburo.ua/media/catalog/product/p/e/petali_1.jpg" id="imageurl"&gt;&lt;img src=http://parfumburo.ua/media/catalog/product/p/e/petali_1.jpg width='75'  /&gt;&lt;/a&gt;&lt;/center&gt;</t>
  </si>
  <si>
    <t>LOAD13</t>
  </si>
  <si>
    <t>&lt;a id="editlink" href="http://parfumburo.ua/index.php/admin/admin/catalog_product/edit/id/340/key/c64198ebded4ecd820677ad92ef5df47/"&gt;Редактировать&lt;/a&gt;</t>
  </si>
  <si>
    <t>&lt;span&gt;&lt;/span&gt;&lt;center&gt;&lt;a href="#" onclick="window.open('http://parfumburo.ua/media/catalog/product/g/i/giardinodinverno_1.jpg', '/g/i/giardinodinverno_1.jpg')"title="/g/i/giardinodinverno_1.jpg"  url="http://parfumburo.ua/media/catalog/product/g/i/giardinodinverno_1.jpg" id="imageurl"&gt;&lt;img src=http://parfumburo.ua/media/catalog/product/g/i/giardinodinverno_1.jpg width='75'  /&gt;&lt;/a&gt;&lt;/center&gt;</t>
  </si>
  <si>
    <t>Giardino D’inverno</t>
  </si>
  <si>
    <t>LOAD07</t>
  </si>
  <si>
    <t>&lt;a id="editlink" href="http://parfumburo.ua/index.php/admin/admin/catalog_product/edit/id/341/key/c64198ebded4ecd820677ad92ef5df47/"&gt;Редактировать&lt;/a&gt;</t>
  </si>
  <si>
    <t>&lt;span&gt;&lt;/span&gt;&lt;center&gt;&lt;a href="#" onclick="window.open('http://parfumburo.ua/media/catalog/product/1/_/1_60_1.jpg', '/1/_/1_60_1.jpg')"title="/1/_/1_60_1.jpg"  url="http://parfumburo.ua/media/catalog/product/1/_/1_60_1.jpg" id="imageurl"&gt;&lt;img src=http://parfumburo.ua/media/catalog/product/1/_/1_60_1.jpg width='75'  /&gt;&lt;/a&gt;&lt;/center&gt;</t>
  </si>
  <si>
    <t>&lt;a id="editlink" href="http://parfumburo.ua/index.php/admin/admin/catalog_product/edit/id/342/key/c64198ebded4ecd820677ad92ef5df47/"&gt;Редактировать&lt;/a&gt;</t>
  </si>
  <si>
    <t>&lt;span&gt;&lt;/span&gt;&lt;center&gt;&lt;a href="#" onclick="window.open('http://parfumburo.ua/media/catalog/product/1/_/1_58_2.jpg', '/1/_/1_58_2.jpg')"title="/1/_/1_58_2.jpg"  url="http://parfumburo.ua/media/catalog/product/1/_/1_58_2.jpg" id="imageurl"&gt;&lt;img src=http://parfumburo.ua/media/catalog/product/1/_/1_58_2.jpg width='75'  /&gt;&lt;/a&gt;&lt;/center&gt;</t>
  </si>
  <si>
    <t>EV210DP50</t>
  </si>
  <si>
    <t>&lt;a id="editlink" href="http://parfumburo.ua/index.php/admin/admin/catalog_product/edit/id/344/key/c64198ebded4ecd820677ad92ef5df47/"&gt;Редактировать&lt;/a&gt;</t>
  </si>
  <si>
    <t>&lt;span&gt;&lt;/span&gt;&lt;center&gt;&lt;a href="#" onclick="window.open('http://parfumburo.ua/media/catalog/product/1/_/1_62_1.jpg', '/1/_/1_62_1.jpg')"title="/1/_/1_62_1.jpg"  url="http://parfumburo.ua/media/catalog/product/1/_/1_62_1.jpg" id="imageurl"&gt;&lt;img src=http://parfumburo.ua/media/catalog/product/1/_/1_62_1.jpg width='75'  /&gt;&lt;/a&gt;&lt;/center&gt;</t>
  </si>
  <si>
    <t>&lt;a id="editlink" href="http://parfumburo.ua/index.php/admin/admin/catalog_product/edit/id/345/key/c64198ebded4ecd820677ad92ef5df47/"&gt;Редактировать&lt;/a&gt;</t>
  </si>
  <si>
    <t>&lt;span&gt;&lt;/span&gt;&lt;center&gt;&lt;a href="#" onclick="window.open('http://parfumburo.ua/media/catalog/product/f/i/file_1_2.jpg', '/f/i/file_1_2.jpg')"title="/f/i/file_1_2.jpg"  url="http://parfumburo.ua/media/catalog/product/f/i/file_1_2.jpg" id="imageurl"&gt;&lt;img src=http://parfumburo.ua/media/catalog/product/f/i/file_1_2.jpg width='75'  /&gt;&lt;/a&gt;&lt;/center&gt;</t>
  </si>
  <si>
    <t>Blanc De Sienne</t>
  </si>
  <si>
    <t>EV230BDS50</t>
  </si>
  <si>
    <t>&lt;a id="editlink" href="http://parfumburo.ua/index.php/admin/admin/catalog_product/edit/id/346/key/c64198ebded4ecd820677ad92ef5df47/"&gt;Редактировать&lt;/a&gt;</t>
  </si>
  <si>
    <t>&lt;span&gt;&lt;/span&gt;&lt;center&gt;&lt;a href="#" onclick="window.open('http://parfumburo.ua/media/catalog/product/f/i/file_1_2_1.jpg', '/f/i/file_1_2_1.jpg')"title="/f/i/file_1_2_1.jpg"  url="http://parfumburo.ua/media/catalog/product/f/i/file_1_2_1.jpg" id="imageurl"&gt;&lt;img src=http://parfumburo.ua/media/catalog/product/f/i/file_1_2_1.jpg width='75'  /&gt;&lt;/a&gt;&lt;/center&gt;</t>
  </si>
  <si>
    <t>EV230BDS100</t>
  </si>
  <si>
    <t>&lt;a id="editlink" href="http://parfumburo.ua/index.php/admin/admin/catalog_product/edit/id/347/key/c64198ebded4ecd820677ad92ef5df47/"&gt;Редактировать&lt;/a&gt;</t>
  </si>
  <si>
    <t>&lt;span&gt;&lt;/span&gt;&lt;center&gt;&lt;a href="#" onclick="window.open('http://parfumburo.ua/media/catalog/product/1/_/1_4_35.jpg', '/1/_/1_4_35.jpg')"title="/1/_/1_4_35.jpg"  url="http://parfumburo.ua/media/catalog/product/1/_/1_4_35.jpg" id="imageurl"&gt;&lt;img src=http://parfumburo.ua/media/catalog/product/1/_/1_4_35.jpg width='75'  /&gt;&lt;/a&gt;&lt;/center&gt;</t>
  </si>
  <si>
    <t>Le 15</t>
  </si>
  <si>
    <t>LE15TDC</t>
  </si>
  <si>
    <t>&lt;a id="editlink" href="http://parfumburo.ua/index.php/admin/admin/catalog_product/edit/id/348/key/c64198ebded4ecd820677ad92ef5df47/"&gt;Редактировать&lt;/a&gt;</t>
  </si>
  <si>
    <t>&lt;span&gt;&lt;/span&gt;&lt;center&gt;&lt;a href="#" onclick="window.open('http://parfumburo.ua/media/catalog/product/a/l/alahine_100ml.jpg', '/a/l/alahine_100ml.jpg')"title="/a/l/alahine_100ml.jpg"  url="http://parfumburo.ua/media/catalog/product/a/l/alahine_100ml.jpg" id="imageurl"&gt;&lt;img src=http://parfumburo.ua/media/catalog/product/a/l/alahine_100ml.jpg width='75'  /&gt;&lt;/a&gt;&lt;/center&gt;</t>
  </si>
  <si>
    <t>TAL07019</t>
  </si>
  <si>
    <t>&lt;a id="editlink" href="http://parfumburo.ua/index.php/admin/admin/catalog_product/edit/id/349/key/c64198ebded4ecd820677ad92ef5df47/"&gt;Редактировать&lt;/a&gt;</t>
  </si>
  <si>
    <t>&lt;span&gt;&lt;/span&gt;&lt;center&gt;&lt;a href="#" onclick="window.open('http://parfumburo.ua/media/catalog/product/j/u/julia50ml.jpg', '/j/u/julia50ml.jpg')"title="/j/u/julia50ml.jpg"  url="http://parfumburo.ua/media/catalog/product/j/u/julia50ml.jpg" id="imageurl"&gt;&lt;img src=http://parfumburo.ua/media/catalog/product/j/u/julia50ml.jpg width='75'  /&gt;&lt;/a&gt;&lt;/center&gt;</t>
  </si>
  <si>
    <t>TJU05095</t>
  </si>
  <si>
    <t>&lt;a id="editlink" href="http://parfumburo.ua/index.php/admin/admin/catalog_product/edit/id/350/key/c64198ebded4ecd820677ad92ef5df47/"&gt;Редактировать&lt;/a&gt;</t>
  </si>
  <si>
    <t>&lt;span&gt;&lt;/span&gt;&lt;center&gt;&lt;a href="#" onclick="window.open('http://parfumburo.ua/media/catalog/product/m/e/meloe_100ml_1.jpg', '/m/e/meloe_100ml_1.jpg')"title="/m/e/meloe_100ml_1.jpg"  url="http://parfumburo.ua/media/catalog/product/m/e/meloe_100ml_1.jpg" id="imageurl"&gt;&lt;img src=http://parfumburo.ua/media/catalog/product/m/e/meloe_100ml_1.jpg width='75'  /&gt;&lt;/a&gt;&lt;/center&gt;</t>
  </si>
  <si>
    <t>TME08032</t>
  </si>
  <si>
    <t>&lt;a id="editlink" href="http://parfumburo.ua/index.php/admin/admin/catalog_product/edit/id/351/key/c64198ebded4ecd820677ad92ef5df47/"&gt;Редактировать&lt;/a&gt;</t>
  </si>
  <si>
    <t>&lt;span&gt;&lt;/span&gt;&lt;center&gt;&lt;a href="#" onclick="window.open('http://parfumburo.ua/media/catalog/product/m/e/meloe50ml.jpg', '/m/e/meloe50ml.jpg')"title="/m/e/meloe50ml.jpg"  url="http://parfumburo.ua/media/catalog/product/m/e/meloe50ml.jpg" id="imageurl"&gt;&lt;img src=http://parfumburo.ua/media/catalog/product/m/e/meloe50ml.jpg width='75'  /&gt;&lt;/a&gt;&lt;/center&gt;</t>
  </si>
  <si>
    <t>TME08031</t>
  </si>
  <si>
    <t>&lt;a id="editlink" href="http://parfumburo.ua/index.php/admin/admin/catalog_product/edit/id/352/key/c64198ebded4ecd820677ad92ef5df47/"&gt;Редактировать&lt;/a&gt;</t>
  </si>
  <si>
    <t>&lt;span&gt;&lt;/span&gt;&lt;center&gt;&lt;a href="#" onclick="window.open('http://parfumburo.ua/media/catalog/product/b/a/barkhane_100ml.jpg', '/b/a/barkhane_100ml.jpg')"title="/b/a/barkhane_100ml.jpg"  url="http://parfumburo.ua/media/catalog/product/b/a/barkhane_100ml.jpg" id="imageurl"&gt;&lt;img src=http://parfumburo.ua/media/catalog/product/b/a/barkhane_100ml.jpg width='75'  /&gt;&lt;/a&gt;&lt;/center&gt;</t>
  </si>
  <si>
    <t>BA13078</t>
  </si>
  <si>
    <t>&lt;a id="editlink" href="http://parfumburo.ua/index.php/admin/admin/catalog_product/edit/id/353/key/c64198ebded4ecd820677ad92ef5df47/"&gt;Редактировать&lt;/a&gt;</t>
  </si>
  <si>
    <t>&lt;span&gt;&lt;/span&gt;&lt;center&gt;&lt;a href="#" onclick="window.open('http://parfumburo.ua/media/catalog/product/l/a/lacegarden50ml_1.jpg', '/l/a/lacegarden50ml_1.jpg')"title="/l/a/lacegarden50ml_1.jpg"  url="http://parfumburo.ua/media/catalog/product/l/a/lacegarden50ml_1.jpg" id="imageurl"&gt;&lt;img src=http://parfumburo.ua/media/catalog/product/l/a/lacegarden50ml_1.jpg width='75'  /&gt;&lt;/a&gt;&lt;/center&gt;</t>
  </si>
  <si>
    <t>Lace Garden</t>
  </si>
  <si>
    <t>LA14098</t>
  </si>
  <si>
    <t>&lt;a id="editlink" href="http://parfumburo.ua/index.php/admin/admin/catalog_product/edit/id/354/key/c64198ebded4ecd820677ad92ef5df47/"&gt;Редактировать&lt;/a&gt;</t>
  </si>
  <si>
    <t>&lt;span&gt;&lt;/span&gt;&lt;center&gt;&lt;a href="#" onclick="window.open('http://parfumburo.ua/media/catalog/product/l/a/lace_garden_100ml.jpg', '/l/a/lace_garden_100ml.jpg')"title="/l/a/lace_garden_100ml.jpg"  url="http://parfumburo.ua/media/catalog/product/l/a/lace_garden_100ml.jpg" id="imageurl"&gt;&lt;img src=http://parfumburo.ua/media/catalog/product/l/a/lace_garden_100ml.jpg width='75'  /&gt;&lt;/a&gt;&lt;/center&gt;</t>
  </si>
  <si>
    <t>LA14099</t>
  </si>
  <si>
    <t>&lt;a id="editlink" href="http://parfumburo.ua/index.php/admin/admin/catalog_product/edit/id/355/key/c64198ebded4ecd820677ad92ef5df47/"&gt;Редактировать&lt;/a&gt;</t>
  </si>
  <si>
    <t>&lt;span&gt;&lt;/span&gt;&lt;center&gt;&lt;a href="#" onclick="window.open('http://parfumburo.ua/media/catalog/product/o/h/oha50ml.jpg', '/o/h/oha50ml.jpg')"title="/o/h/oha50ml.jpg"  url="http://parfumburo.ua/media/catalog/product/o/h/oha50ml.jpg" id="imageurl"&gt;&lt;img src=http://parfumburo.ua/media/catalog/product/o/h/oha50ml.jpg width='75'  /&gt;&lt;/a&gt;&lt;/center&gt;</t>
  </si>
  <si>
    <t>Oha</t>
  </si>
  <si>
    <t>TOH05092</t>
  </si>
  <si>
    <t>&lt;a id="editlink" href="http://parfumburo.ua/index.php/admin/admin/catalog_product/edit/id/356/key/c64198ebded4ecd820677ad92ef5df47/"&gt;Редактировать&lt;/a&gt;</t>
  </si>
  <si>
    <t>&lt;span&gt;&lt;/span&gt;&lt;center&gt;&lt;a href="#" onclick="window.open('http://parfumburo.ua/media/catalog/product/o/r/origino_.jpg', '/o/r/origino_.jpg')"title="/o/r/origino_.jpg"  url="http://parfumburo.ua/media/catalog/product/o/r/origino_.jpg" id="imageurl"&gt;&lt;img src=http://parfumburo.ua/media/catalog/product/o/r/origino_.jpg width='75'  /&gt;&lt;/a&gt;&lt;/center&gt;</t>
  </si>
  <si>
    <t>Origino</t>
  </si>
  <si>
    <t>Jeroboam</t>
  </si>
  <si>
    <t>&lt;a id="editlink" href="http://parfumburo.ua/index.php/admin/admin/catalog_product/edit/id/357/key/c64198ebded4ecd820677ad92ef5df47/"&gt;Редактировать&lt;/a&gt;</t>
  </si>
  <si>
    <t>&lt;span&gt;&lt;/span&gt;&lt;center&gt;&lt;a href="#" onclick="window.open('http://parfumburo.ua/media/catalog/product/o/r/oriento_.jpg', '/o/r/oriento_.jpg')"title="/o/r/oriento_.jpg"  url="http://parfumburo.ua/media/catalog/product/o/r/oriento_.jpg" id="imageurl"&gt;&lt;img src=http://parfumburo.ua/media/catalog/product/o/r/oriento_.jpg width='75'  /&gt;&lt;/a&gt;&lt;/center&gt;</t>
  </si>
  <si>
    <t>Oriento</t>
  </si>
  <si>
    <t>&lt;a id="editlink" href="http://parfumburo.ua/index.php/admin/admin/catalog_product/edit/id/358/key/c64198ebded4ecd820677ad92ef5df47/"&gt;Редактировать&lt;/a&gt;</t>
  </si>
  <si>
    <t>&lt;span&gt;&lt;/span&gt;&lt;center&gt;&lt;a href="#" onclick="window.open('http://parfumburo.ua/media/catalog/product/m/i/miksado_.jpg', '/m/i/miksado_.jpg')"title="/m/i/miksado_.jpg"  url="http://parfumburo.ua/media/catalog/product/m/i/miksado_.jpg" id="imageurl"&gt;&lt;img src=http://parfumburo.ua/media/catalog/product/m/i/miksado_.jpg width='75'  /&gt;&lt;/a&gt;&lt;/center&gt;</t>
  </si>
  <si>
    <t xml:space="preserve">Miksado </t>
  </si>
  <si>
    <t>&lt;a id="editlink" href="http://parfumburo.ua/index.php/admin/admin/catalog_product/edit/id/359/key/c64198ebded4ecd820677ad92ef5df47/"&gt;Редактировать&lt;/a&gt;</t>
  </si>
  <si>
    <t>&lt;span&gt;&lt;/span&gt;&lt;center&gt;&lt;a href="#" onclick="window.open('http://parfumburo.ua/media/catalog/product/i/n/insulo_.jpg', '/i/n/insulo_.jpg')"title="/i/n/insulo_.jpg"  url="http://parfumburo.ua/media/catalog/product/i/n/insulo_.jpg" id="imageurl"&gt;&lt;img src=http://parfumburo.ua/media/catalog/product/i/n/insulo_.jpg width='75'  /&gt;&lt;/a&gt;&lt;/center&gt;</t>
  </si>
  <si>
    <t>Insulo</t>
  </si>
  <si>
    <t>&lt;a id="editlink" href="http://parfumburo.ua/index.php/admin/admin/catalog_product/edit/id/360/key/c64198ebded4ecd820677ad92ef5df47/"&gt;Редактировать&lt;/a&gt;</t>
  </si>
  <si>
    <t>&lt;span&gt;&lt;/span&gt;&lt;center&gt;&lt;a href="#" onclick="window.open('http://parfumburo.ua/media/catalog/product/h/a/hauto_.jpg', '/h/a/hauto_.jpg')"title="/h/a/hauto_.jpg"  url="http://parfumburo.ua/media/catalog/product/h/a/hauto_.jpg" id="imageurl"&gt;&lt;img src=http://parfumburo.ua/media/catalog/product/h/a/hauto_.jpg width='75'  /&gt;&lt;/a&gt;&lt;/center&gt;</t>
  </si>
  <si>
    <t>Hauto</t>
  </si>
  <si>
    <t>&lt;a id="editlink" href="http://parfumburo.ua/index.php/admin/admin/catalog_product/edit/id/361/key/c64198ebded4ecd820677ad92ef5df47/"&gt;Редактировать&lt;/a&gt;</t>
  </si>
  <si>
    <t>&lt;span&gt;&lt;/span&gt;&lt;center&gt;&lt;a href="#" onclick="window.open('http://parfumburo.ua/media/catalog/product/1/0/100__1.jpg', '/1/0/100__1.jpg')"title="/1/0/100__1.jpg"  url="http://parfumburo.ua/media/catalog/product/1/0/100__1.jpg" id="imageurl"&gt;&lt;img src=http://parfumburo.ua/media/catalog/product/1/0/100__1.jpg width='75'  /&gt;&lt;/a&gt;&lt;/center&gt;</t>
  </si>
  <si>
    <t>Jasmin Angélique</t>
  </si>
  <si>
    <t>&lt;a id="editlink" href="http://parfumburo.ua/index.php/admin/admin/catalog_product/edit/id/362/key/c64198ebded4ecd820677ad92ef5df47/"&gt;Редактировать&lt;/a&gt;</t>
  </si>
  <si>
    <t>&lt;span&gt;&lt;/span&gt;&lt;center&gt;&lt;a href="#" onclick="window.open('http://parfumburo.ua/media/catalog/product/3/0/30_.jpg', '/3/0/30_.jpg')"title="/3/0/30_.jpg"  url="http://parfumburo.ua/media/catalog/product/3/0/30_.jpg" id="imageurl"&gt;&lt;img src=http://parfumburo.ua/media/catalog/product/3/0/30_.jpg width='75'  /&gt;&lt;/a&gt;&lt;/center&gt;</t>
  </si>
  <si>
    <t>&lt;a id="editlink" href="http://parfumburo.ua/index.php/admin/admin/catalog_product/edit/id/363/key/c64198ebded4ecd820677ad92ef5df47/"&gt;Редактировать&lt;/a&gt;</t>
  </si>
  <si>
    <t>&lt;span&gt;&lt;/span&gt;&lt;center&gt;&lt;a href="#" onclick="window.open('http://parfumburo.ua/media/catalog/product/b/g/bgc1vz1_ak.jpg', '/b/g/bgc1vz1_ak.jpg')"title="/b/g/bgc1vz1_ak.jpg"  url="http://parfumburo.ua/media/catalog/product/b/g/bgc1vz1_ak.jpg" id="imageurl"&gt;&lt;img src=http://parfumburo.ua/media/catalog/product/b/g/bgc1vz1_ak.jpg width='75'  /&gt;&lt;/a&gt;&lt;/center&gt;</t>
  </si>
  <si>
    <t>&lt;a id="editlink" href="http://parfumburo.ua/index.php/admin/admin/catalog_product/edit/id/364/key/c64198ebded4ecd820677ad92ef5df47/"&gt;Редактировать&lt;/a&gt;</t>
  </si>
  <si>
    <t>&lt;span&gt;&lt;/span&gt;&lt;center&gt;&lt;a href="#" onclick="window.open('http://parfumburo.ua/media/catalog/product/5/_/5_1_9.jpg', '/5/_/5_1_9.jpg')"title="/5/_/5_1_9.jpg"  url="http://parfumburo.ua/media/catalog/product/5/_/5_1_9.jpg" id="imageurl"&gt;&lt;img src=http://parfumburo.ua/media/catalog/product/5/_/5_1_9.jpg width='75'  /&gt;&lt;/a&gt;&lt;/center&gt;</t>
  </si>
  <si>
    <t>&lt;a id="editlink" href="http://parfumburo.ua/index.php/admin/admin/catalog_product/edit/id/365/key/c64198ebded4ecd820677ad92ef5df47/"&gt;Редактировать&lt;/a&gt;</t>
  </si>
  <si>
    <t>&lt;span&gt;&lt;/span&gt;&lt;center&gt;&lt;a href="#" onclick="window.open('http://parfumburo.ua/media/catalog/product/1/_/1_4_36.jpg', '/1/_/1_4_36.jpg')"title="/1/_/1_4_36.jpg"  url="http://parfumburo.ua/media/catalog/product/1/_/1_4_36.jpg" id="imageurl"&gt;&lt;img src=http://parfumburo.ua/media/catalog/product/1/_/1_4_36.jpg width='75'  /&gt;&lt;/a&gt;&lt;/center&gt;</t>
  </si>
  <si>
    <t>&lt;a id="editlink" href="http://parfumburo.ua/index.php/admin/admin/catalog_product/edit/id/366/key/c64198ebded4ecd820677ad92ef5df47/"&gt;Редактировать&lt;/a&gt;</t>
  </si>
  <si>
    <t>&lt;span&gt;&lt;/span&gt;&lt;center&gt;&lt;a href="#" onclick="window.open('http://parfumburo.ua/media/catalog/product/1/_/1_4_37.jpg', '/1/_/1_4_37.jpg')"title="/1/_/1_4_37.jpg"  url="http://parfumburo.ua/media/catalog/product/1/_/1_4_37.jpg" id="imageurl"&gt;&lt;img src=http://parfumburo.ua/media/catalog/product/1/_/1_4_37.jpg width='75'  /&gt;&lt;/a&gt;&lt;/center&gt;</t>
  </si>
  <si>
    <t>&lt;a id="editlink" href="http://parfumburo.ua/index.php/admin/admin/catalog_product/edit/id/367/key/c64198ebded4ecd820677ad92ef5df47/"&gt;Редактировать&lt;/a&gt;</t>
  </si>
  <si>
    <t>&lt;span&gt;&lt;/span&gt;&lt;center&gt;&lt;a href="#" onclick="window.open('http://parfumburo.ua/media/catalog/product/1/_/1_4_38.jpg', '/1/_/1_4_38.jpg')"title="/1/_/1_4_38.jpg"  url="http://parfumburo.ua/media/catalog/product/1/_/1_4_38.jpg" id="imageurl"&gt;&lt;img src=http://parfumburo.ua/media/catalog/product/1/_/1_4_38.jpg width='75'  /&gt;&lt;/a&gt;&lt;/center&gt;</t>
  </si>
  <si>
    <t>&lt;a id="editlink" href="http://parfumburo.ua/index.php/admin/admin/catalog_product/edit/id/368/key/c64198ebded4ecd820677ad92ef5df47/"&gt;Редактировать&lt;/a&gt;</t>
  </si>
  <si>
    <t>&lt;span&gt;&lt;/span&gt;&lt;center&gt;&lt;a href="#" onclick="window.open('http://parfumburo.ua/media/catalog/product/a/c/accendis_01_.jpg', '/a/c/accendis_01_.jpg')"title="/a/c/accendis_01_.jpg"  url="http://parfumburo.ua/media/catalog/product/a/c/accendis_01_.jpg" id="imageurl"&gt;&lt;img src=http://parfumburo.ua/media/catalog/product/a/c/accendis_01_.jpg width='75'  /&gt;&lt;/a&gt;&lt;/center&gt;</t>
  </si>
  <si>
    <t xml:space="preserve">Accendis 0.1 </t>
  </si>
  <si>
    <t>Accendis</t>
  </si>
  <si>
    <t>&lt;a id="editlink" href="http://parfumburo.ua/index.php/admin/admin/catalog_product/edit/id/369/key/c64198ebded4ecd820677ad92ef5df47/"&gt;Редактировать&lt;/a&gt;</t>
  </si>
  <si>
    <t>&lt;span&gt;&lt;/span&gt;&lt;center&gt;&lt;a href="#" onclick="window.open('http://parfumburo.ua/media/catalog/product/a/c/accendis_02_.jpg', '/a/c/accendis_02_.jpg')"title="/a/c/accendis_02_.jpg"  url="http://parfumburo.ua/media/catalog/product/a/c/accendis_02_.jpg" id="imageurl"&gt;&lt;img src=http://parfumburo.ua/media/catalog/product/a/c/accendis_02_.jpg width='75'  /&gt;&lt;/a&gt;&lt;/center&gt;</t>
  </si>
  <si>
    <t xml:space="preserve">Accendis 0.2 </t>
  </si>
  <si>
    <t>&lt;a id="editlink" href="http://parfumburo.ua/index.php/admin/admin/catalog_product/edit/id/370/key/c64198ebded4ecd820677ad92ef5df47/"&gt;Редактировать&lt;/a&gt;</t>
  </si>
  <si>
    <t>&lt;span&gt;&lt;/span&gt;&lt;center&gt;&lt;a href="#" onclick="window.open('http://parfumburo.ua/media/catalog/product/1/_/1_4_39.jpg', '/1/_/1_4_39.jpg')"title="/1/_/1_4_39.jpg"  url="http://parfumburo.ua/media/catalog/product/1/_/1_4_39.jpg" id="imageurl"&gt;&lt;img src=http://parfumburo.ua/media/catalog/product/1/_/1_4_39.jpg width='75'  /&gt;&lt;/a&gt;&lt;/center&gt;</t>
  </si>
  <si>
    <t>Accendis  Aclus</t>
  </si>
  <si>
    <t>&lt;a id="editlink" href="http://parfumburo.ua/index.php/admin/admin/catalog_product/edit/id/371/key/c64198ebded4ecd820677ad92ef5df47/"&gt;Редактировать&lt;/a&gt;</t>
  </si>
  <si>
    <t>&lt;span&gt;&lt;/span&gt;&lt;center&gt;&lt;a href="#" onclick="window.open('http://parfumburo.ua/media/catalog/product/r/a/rare_1831_.jpg', '/r/a/rare_1831_.jpg')"title="/r/a/rare_1831_.jpg"  url="http://parfumburo.ua/media/catalog/product/r/a/rare_1831_.jpg" id="imageurl"&gt;&lt;img src=http://parfumburo.ua/media/catalog/product/r/a/rare_1831_.jpg width='75'  /&gt;&lt;/a&gt;&lt;/center&gt;</t>
  </si>
  <si>
    <t xml:space="preserve">1831 Opéra Rare </t>
  </si>
  <si>
    <t>1831RARE60</t>
  </si>
  <si>
    <t>&lt;a id="editlink" href="http://parfumburo.ua/index.php/admin/admin/catalog_product/edit/id/372/key/c64198ebded4ecd820677ad92ef5df47/"&gt;Редактировать&lt;/a&gt;</t>
  </si>
  <si>
    <t>&lt;span&gt;&lt;/span&gt;&lt;center&gt;&lt;a href="#" onclick="window.open('http://parfumburo.ua/media/catalog/product/h/d/hdp_rareopera_1875_ld.jpg', '/h/d/hdp_rareopera_1875_ld.jpg')"title="/h/d/hdp_rareopera_1875_ld.jpg"  url="http://parfumburo.ua/media/catalog/product/h/d/hdp_rareopera_1875_ld.jpg" id="imageurl"&gt;&lt;img src=http://parfumburo.ua/media/catalog/product/h/d/hdp_rareopera_1875_ld.jpg width='75'  /&gt;&lt;/a&gt;&lt;/center&gt;</t>
  </si>
  <si>
    <t>1875 Opéra Rare</t>
  </si>
  <si>
    <t>1875RARE60</t>
  </si>
  <si>
    <t>&lt;a id="editlink" href="http://parfumburo.ua/index.php/admin/admin/catalog_product/edit/id/373/key/c64198ebded4ecd820677ad92ef5df47/"&gt;Редактировать&lt;/a&gt;</t>
  </si>
  <si>
    <t>&lt;span&gt;&lt;/span&gt;&lt;center&gt;&lt;a href="#" onclick="window.open('http://parfumburo.ua/media/catalog/product/h/d/hdp_rareopera_1890_ld.jpg', '/h/d/hdp_rareopera_1890_ld.jpg')"title="/h/d/hdp_rareopera_1890_ld.jpg"  url="http://parfumburo.ua/media/catalog/product/h/d/hdp_rareopera_1890_ld.jpg" id="imageurl"&gt;&lt;img src=http://parfumburo.ua/media/catalog/product/h/d/hdp_rareopera_1890_ld.jpg width='75'  /&gt;&lt;/a&gt;&lt;/center&gt;</t>
  </si>
  <si>
    <t>1890 Opéra Rare</t>
  </si>
  <si>
    <t>1890RARE60</t>
  </si>
  <si>
    <t>&lt;a id="editlink" href="http://parfumburo.ua/index.php/admin/admin/catalog_product/edit/id/374/key/c64198ebded4ecd820677ad92ef5df47/"&gt;Редактировать&lt;/a&gt;</t>
  </si>
  <si>
    <t>&lt;span&gt;&lt;/span&gt;&lt;center&gt;&lt;a href="#" onclick="window.open('http://parfumburo.ua/media/catalog/product/h/d/hdp_rareopera_1904_ld.jpg', '/h/d/hdp_rareopera_1904_ld.jpg')"title="/h/d/hdp_rareopera_1904_ld.jpg"  url="http://parfumburo.ua/media/catalog/product/h/d/hdp_rareopera_1904_ld.jpg" id="imageurl"&gt;&lt;img src=http://parfumburo.ua/media/catalog/product/h/d/hdp_rareopera_1904_ld.jpg width='75'  /&gt;&lt;/a&gt;&lt;/center&gt;</t>
  </si>
  <si>
    <t>1904 Opéra Rare</t>
  </si>
  <si>
    <t>1904RARE60</t>
  </si>
  <si>
    <t>&lt;a id="editlink" href="http://parfumburo.ua/index.php/admin/admin/catalog_product/edit/id/375/key/c64198ebded4ecd820677ad92ef5df47/"&gt;Редактировать&lt;/a&gt;</t>
  </si>
  <si>
    <t>&lt;span&gt;&lt;/span&gt;&lt;center&gt;&lt;a href="#" onclick="window.open('http://parfumburo.ua/media/catalog/product/h/d/hdp_rareopera_1926_ld.jpg', '/h/d/hdp_rareopera_1926_ld.jpg')"title="/h/d/hdp_rareopera_1926_ld.jpg"  url="http://parfumburo.ua/media/catalog/product/h/d/hdp_rareopera_1926_ld.jpg" id="imageurl"&gt;&lt;img src=http://parfumburo.ua/media/catalog/product/h/d/hdp_rareopera_1926_ld.jpg width='75'  /&gt;&lt;/a&gt;&lt;/center&gt;</t>
  </si>
  <si>
    <t>1926 Opéra Rare</t>
  </si>
  <si>
    <t>1926RARE60</t>
  </si>
  <si>
    <t>&lt;a id="editlink" href="http://parfumburo.ua/index.php/admin/admin/catalog_product/edit/id/376/key/c64198ebded4ecd820677ad92ef5df47/"&gt;Редактировать&lt;/a&gt;</t>
  </si>
  <si>
    <t>&lt;span&gt;&lt;/span&gt;&lt;center&gt;&lt;a href="#" onclick="window.open('http://parfumburo.ua/media/catalog/product/1/_/1_4_40.jpg', '/1/_/1_4_40.jpg')"title="/1/_/1_4_40.jpg"  url="http://parfumburo.ua/media/catalog/product/1/_/1_4_40.jpg" id="imageurl"&gt;&lt;img src=http://parfumburo.ua/media/catalog/product/1/_/1_4_40.jpg width='75'  /&gt;&lt;/a&gt;&lt;/center&gt;</t>
  </si>
  <si>
    <t>1831 Opéra</t>
  </si>
  <si>
    <t>1831B60</t>
  </si>
  <si>
    <t>&lt;a id="editlink" href="http://parfumburo.ua/index.php/admin/admin/catalog_product/edit/id/377/key/c64198ebded4ecd820677ad92ef5df47/"&gt;Редактировать&lt;/a&gt;</t>
  </si>
  <si>
    <t>&lt;span&gt;&lt;/span&gt;&lt;center&gt;&lt;a href="#" onclick="window.open('http://parfumburo.ua/media/catalog/product/1/_/1_4_41.jpg', '/1/_/1_4_41.jpg')"title="/1/_/1_4_41.jpg"  url="http://parfumburo.ua/media/catalog/product/1/_/1_4_41.jpg" id="imageurl"&gt;&lt;img src=http://parfumburo.ua/media/catalog/product/1/_/1_4_41.jpg width='75'  /&gt;&lt;/a&gt;&lt;/center&gt;</t>
  </si>
  <si>
    <t>1875 Opéra</t>
  </si>
  <si>
    <t>1875B60</t>
  </si>
  <si>
    <t>&lt;a id="editlink" href="http://parfumburo.ua/index.php/admin/admin/catalog_product/edit/id/378/key/c64198ebded4ecd820677ad92ef5df47/"&gt;Редактировать&lt;/a&gt;</t>
  </si>
  <si>
    <t>&lt;span&gt;&lt;/span&gt;&lt;center&gt;&lt;a href="#" onclick="window.open('http://parfumburo.ua/media/catalog/product/1/_/1_4_42.jpg', '/1/_/1_4_42.jpg')"title="/1/_/1_4_42.jpg"  url="http://parfumburo.ua/media/catalog/product/1/_/1_4_42.jpg" id="imageurl"&gt;&lt;img src=http://parfumburo.ua/media/catalog/product/1/_/1_4_42.jpg width='75'  /&gt;&lt;/a&gt;&lt;/center&gt;</t>
  </si>
  <si>
    <t>1890 Opéra</t>
  </si>
  <si>
    <t>1890B60</t>
  </si>
  <si>
    <t>&lt;a id="editlink" href="http://parfumburo.ua/index.php/admin/admin/catalog_product/edit/id/379/key/c64198ebded4ecd820677ad92ef5df47/"&gt;Редактировать&lt;/a&gt;</t>
  </si>
  <si>
    <t>&lt;span&gt;&lt;/span&gt;&lt;center&gt;&lt;a href="#" onclick="window.open('http://parfumburo.ua/media/catalog/product/1/_/1_4_43.jpg', '/1/_/1_4_43.jpg')"title="/1/_/1_4_43.jpg"  url="http://parfumburo.ua/media/catalog/product/1/_/1_4_43.jpg" id="imageurl"&gt;&lt;img src=http://parfumburo.ua/media/catalog/product/1/_/1_4_43.jpg width='75'  /&gt;&lt;/a&gt;&lt;/center&gt;</t>
  </si>
  <si>
    <t>1904 Opéra</t>
  </si>
  <si>
    <t>1904B60</t>
  </si>
  <si>
    <t>&lt;a id="editlink" href="http://parfumburo.ua/index.php/admin/admin/catalog_product/edit/id/380/key/c64198ebded4ecd820677ad92ef5df47/"&gt;Редактировать&lt;/a&gt;</t>
  </si>
  <si>
    <t>&lt;span&gt;&lt;/span&gt;&lt;center&gt;&lt;a href="#" onclick="window.open('http://parfumburo.ua/media/catalog/product/1/_/1_4_44.jpg', '/1/_/1_4_44.jpg')"title="/1/_/1_4_44.jpg"  url="http://parfumburo.ua/media/catalog/product/1/_/1_4_44.jpg" id="imageurl"&gt;&lt;img src=http://parfumburo.ua/media/catalog/product/1/_/1_4_44.jpg width='75'  /&gt;&lt;/a&gt;&lt;/center&gt;</t>
  </si>
  <si>
    <t>1926 Opéra</t>
  </si>
  <si>
    <t>1926B60</t>
  </si>
  <si>
    <t>&lt;a id="editlink" href="http://parfumburo.ua/index.php/admin/admin/catalog_product/edit/id/381/key/c64198ebded4ecd820677ad92ef5df47/"&gt;Редактировать&lt;/a&gt;</t>
  </si>
  <si>
    <t>&lt;span&gt;&lt;/span&gt;&lt;center&gt;&lt;a href="#" onclick="window.open('http://parfumburo.ua/media/catalog/product/f/i/file_1_3.jpg', '/f/i/file_1_3.jpg')"title="/f/i/file_1_3.jpg"  url="http://parfumburo.ua/media/catalog/product/f/i/file_1_3.jpg" id="imageurl"&gt;&lt;img src=http://parfumburo.ua/media/catalog/product/f/i/file_1_3.jpg width='75'  /&gt;&lt;/a&gt;&lt;/center&gt;</t>
  </si>
  <si>
    <t>I miss Violet</t>
  </si>
  <si>
    <t>COLEXIMV</t>
  </si>
  <si>
    <t>&lt;a id="editlink" href="http://parfumburo.ua/index.php/admin/admin/catalog_product/edit/id/382/key/c64198ebded4ecd820677ad92ef5df47/"&gt;Редактировать&lt;/a&gt;</t>
  </si>
  <si>
    <t>&lt;span&gt;&lt;/span&gt;&lt;center&gt;&lt;a href="#" onclick="window.open('http://parfumburo.ua/media/catalog/product/1/_/1_4_45.jpg', '/1/_/1_4_45.jpg')"title="/1/_/1_4_45.jpg"  url="http://parfumburo.ua/media/catalog/product/1/_/1_4_45.jpg" id="imageurl"&gt;&lt;img src=http://parfumburo.ua/media/catalog/product/1/_/1_4_45.jpg width='75'  /&gt;&lt;/a&gt;&lt;/center&gt;</t>
  </si>
  <si>
    <t>Silver Iris</t>
  </si>
  <si>
    <t>&lt;a id="editlink" href="http://parfumburo.ua/index.php/admin/admin/catalog_product/edit/id/383/key/c64198ebded4ecd820677ad92ef5df47/"&gt;Редактировать&lt;/a&gt;</t>
  </si>
  <si>
    <t>&lt;span&gt;&lt;/span&gt;&lt;center&gt;&lt;a href="#" onclick="window.open('http://parfumburo.ua/media/catalog/product/1/0/100ml_packshot.jpg', '/1/0/100ml_packshot.jpg')"title="/1/0/100ml_packshot.jpg"  url="http://parfumburo.ua/media/catalog/product/1/0/100ml_packshot.jpg" id="imageurl"&gt;&lt;img src=http://parfumburo.ua/media/catalog/product/1/0/100ml_packshot.jpg width='75'  /&gt;&lt;/a&gt;&lt;/center&gt;</t>
  </si>
  <si>
    <t>Oud Saphir</t>
  </si>
  <si>
    <t>&lt;a id="editlink" href="http://parfumburo.ua/index.php/admin/admin/catalog_product/edit/id/384/key/c64198ebded4ecd820677ad92ef5df47/"&gt;Редактировать&lt;/a&gt;</t>
  </si>
  <si>
    <t>&lt;span&gt;&lt;/span&gt;&lt;center&gt;&lt;a href="#" onclick="window.open('http://parfumburo.ua/media/catalog/product/b/i/bianco_di_bulgaria_30_1.jpg', '/b/i/bianco_di_bulgaria_30_1.jpg')"title="/b/i/bianco_di_bulgaria_30_1.jpg"  url="http://parfumburo.ua/media/catalog/product/b/i/bianco_di_bulgaria_30_1.jpg" id="imageurl"&gt;&lt;img src=http://parfumburo.ua/media/catalog/product/b/i/bianco_di_bulgaria_30_1.jpg width='75'  /&gt;&lt;/a&gt;&lt;/center&gt;</t>
  </si>
  <si>
    <t>Bianco Di Bulgaria</t>
  </si>
  <si>
    <t>&lt;a id="editlink" href="http://parfumburo.ua/index.php/admin/admin/catalog_product/edit/id/385/key/c64198ebded4ecd820677ad92ef5df47/"&gt;Редактировать&lt;/a&gt;</t>
  </si>
  <si>
    <t>&lt;span&gt;&lt;/span&gt;&lt;center&gt;&lt;a href="#" onclick="window.open('http://parfumburo.ua/media/catalog/product/b/i/bianco_di_bulgaria_100ml-1.jpg', '/b/i/bianco_di_bulgaria_100ml-1.jpg')"title="/b/i/bianco_di_bulgaria_100ml-1.jpg"  url="http://parfumburo.ua/media/catalog/product/b/i/bianco_di_bulgaria_100ml-1.jpg" id="imageurl"&gt;&lt;img src=http://parfumburo.ua/media/catalog/product/b/i/bianco_di_bulgaria_100ml-1.jpg width='75'  /&gt;&lt;/a&gt;&lt;/center&gt;</t>
  </si>
  <si>
    <t>&lt;a id="editlink" href="http://parfumburo.ua/index.php/admin/admin/catalog_product/edit/id/386/key/c64198ebded4ecd820677ad92ef5df47/"&gt;Редактировать&lt;/a&gt;</t>
  </si>
  <si>
    <t>&lt;span&gt;&lt;/span&gt;&lt;center&gt;&lt;a href="#" onclick="window.open('http://parfumburo.ua/media/catalog/product/p/i/pineider_cuoio_nobile_30_1.jpg', '/p/i/pineider_cuoio_nobile_30_1.jpg')"title="/p/i/pineider_cuoio_nobile_30_1.jpg"  url="http://parfumburo.ua/media/catalog/product/p/i/pineider_cuoio_nobile_30_1.jpg" id="imageurl"&gt;&lt;img src=http://parfumburo.ua/media/catalog/product/p/i/pineider_cuoio_nobile_30_1.jpg width='75'  /&gt;&lt;/a&gt;&lt;/center&gt;</t>
  </si>
  <si>
    <t>Cuoio Nobile</t>
  </si>
  <si>
    <t>&lt;a id="editlink" href="http://parfumburo.ua/index.php/admin/admin/catalog_product/edit/id/387/key/c64198ebded4ecd820677ad92ef5df47/"&gt;Редактировать&lt;/a&gt;</t>
  </si>
  <si>
    <t>&lt;span&gt;&lt;/span&gt;&lt;center&gt;&lt;a href="#" onclick="window.open('http://parfumburo.ua/media/catalog/product/p/i/pineider--cuoio-nobile-edp-100-ml_1.jpg', '/p/i/pineider--cuoio-nobile-edp-100-ml_1.jpg')"title="/p/i/pineider--cuoio-nobile-edp-100-ml_1.jpg"  url="http://parfumburo.ua/media/catalog/product/p/i/pineider--cuoio-nobile-edp-100-ml_1.jpg" id="imageurl"&gt;&lt;img src=http://parfumburo.ua/media/catalog/product/p/i/pineider--cuoio-nobile-edp-100-ml_1.jpg width='75'  /&gt;&lt;/a&gt;&lt;/center&gt;</t>
  </si>
  <si>
    <t>&lt;a id="editlink" href="http://parfumburo.ua/index.php/admin/admin/catalog_product/edit/id/388/key/c64198ebded4ecd820677ad92ef5df47/"&gt;Редактировать&lt;/a&gt;</t>
  </si>
  <si>
    <t>&lt;span&gt;&lt;/span&gt;&lt;center&gt;&lt;a href="#" onclick="window.open('http://parfumburo.ua/media/catalog/product/p/i/pineider_classica_di_magnolia_30_1.jpg', '/p/i/pineider_classica_di_magnolia_30_1.jpg')"title="/p/i/pineider_classica_di_magnolia_30_1.jpg"  url="http://parfumburo.ua/media/catalog/product/p/i/pineider_classica_di_magnolia_30_1.jpg" id="imageurl"&gt;&lt;img src=http://parfumburo.ua/media/catalog/product/p/i/pineider_classica_di_magnolia_30_1.jpg width='75'  /&gt;&lt;/a&gt;&lt;/center&gt;</t>
  </si>
  <si>
    <t xml:space="preserve">Classica di Magnolia </t>
  </si>
  <si>
    <t>&lt;a id="editlink" href="http://parfumburo.ua/index.php/admin/admin/catalog_product/edit/id/389/key/c64198ebded4ecd820677ad92ef5df47/"&gt;Редактировать&lt;/a&gt;</t>
  </si>
  <si>
    <t>&lt;span&gt;&lt;/span&gt;&lt;center&gt;&lt;a href="#" onclick="window.open('http://parfumburo.ua/media/catalog/product/o/u/oud_assoluto.jpg', '/o/u/oud_assoluto.jpg')"title="/o/u/oud_assoluto.jpg"  url="http://parfumburo.ua/media/catalog/product/o/u/oud_assoluto.jpg" id="imageurl"&gt;&lt;img src=http://parfumburo.ua/media/catalog/product/o/u/oud_assoluto.jpg width='75'  /&gt;&lt;/a&gt;&lt;/center&gt;</t>
  </si>
  <si>
    <t>Oud Assoluto</t>
  </si>
  <si>
    <t>&lt;a id="editlink" href="http://parfumburo.ua/index.php/admin/admin/catalog_product/edit/id/390/key/c64198ebded4ecd820677ad92ef5df47/"&gt;Редактировать&lt;/a&gt;</t>
  </si>
  <si>
    <t>&lt;span&gt;&lt;/span&gt;&lt;center&gt;&lt;a href="#" onclick="window.open('http://parfumburo.ua/media/catalog/product/_/3/_3gfdg.jpg', '/_/3/_3gfdg.jpg')"title="/_/3/_3gfdg.jpg"  url="http://parfumburo.ua/media/catalog/product/_/3/_3gfdg.jpg" id="imageurl"&gt;&lt;img src=http://parfumburo.ua/media/catalog/product/_/3/_3gfdg.jpg width='75'  /&gt;&lt;/a&gt;&lt;/center&gt;</t>
  </si>
  <si>
    <t>Orchidea Reale</t>
  </si>
  <si>
    <t>&lt;a id="editlink" href="http://parfumburo.ua/index.php/admin/admin/catalog_product/edit/id/391/key/c64198ebded4ecd820677ad92ef5df47/"&gt;Редактировать&lt;/a&gt;</t>
  </si>
  <si>
    <t>&lt;span&gt;&lt;/span&gt;&lt;center&gt;&lt;a href="#" onclick="window.open('http://parfumburo.ua/media/catalog/product/1/_/1_4_46_1_2.jpg', '/1/_/1_4_46_1_2.jpg')"title="/1/_/1_4_46_1_2.jpg"  url="http://parfumburo.ua/media/catalog/product/1/_/1_4_46_1_2.jpg" id="imageurl"&gt;&lt;img src=http://parfumburo.ua/media/catalog/product/1/_/1_4_46_1_2.jpg width='75'  /&gt;&lt;/a&gt;&lt;/center&gt;</t>
  </si>
  <si>
    <t>Legni Intensi</t>
  </si>
  <si>
    <t>&lt;a id="editlink" href="http://parfumburo.ua/index.php/admin/admin/catalog_product/edit/id/392/key/c64198ebded4ecd820677ad92ef5df47/"&gt;Редактировать&lt;/a&gt;</t>
  </si>
  <si>
    <t>&lt;span&gt;&lt;/span&gt;&lt;center&gt;&lt;a href="#" onclick="window.open('http://parfumburo.ua/media/catalog/product/1/_/1_4_47_1_1.jpg', '/1/_/1_4_47_1_1.jpg')"title="/1/_/1_4_47_1_1.jpg"  url="http://parfumburo.ua/media/catalog/product/1/_/1_4_47_1_1.jpg" id="imageurl"&gt;&lt;img src=http://parfumburo.ua/media/catalog/product/1/_/1_4_47_1_1.jpg width='75'  /&gt;&lt;/a&gt;&lt;/center&gt;</t>
  </si>
  <si>
    <t>Coloniale</t>
  </si>
  <si>
    <t>&lt;a id="editlink" href="http://parfumburo.ua/index.php/admin/admin/catalog_product/edit/id/393/key/c64198ebded4ecd820677ad92ef5df47/"&gt;Редактировать&lt;/a&gt;</t>
  </si>
  <si>
    <t>&lt;span&gt;&lt;/span&gt;&lt;center&gt;&lt;a href="#" onclick="window.open('http://parfumburo.ua/media/catalog/product/1/_/1_4_48_1.jpg', '/1/_/1_4_48_1.jpg')"title="/1/_/1_4_48_1.jpg"  url="http://parfumburo.ua/media/catalog/product/1/_/1_4_48_1.jpg" id="imageurl"&gt;&lt;img src=http://parfumburo.ua/media/catalog/product/1/_/1_4_48_1.jpg width='75'  /&gt;&lt;/a&gt;&lt;/center&gt;</t>
  </si>
  <si>
    <t>Meditativo</t>
  </si>
  <si>
    <t>&lt;a id="editlink" href="http://parfumburo.ua/index.php/admin/admin/catalog_product/edit/id/394/key/c64198ebded4ecd820677ad92ef5df47/"&gt;Редактировать&lt;/a&gt;</t>
  </si>
  <si>
    <t>&lt;span&gt;&lt;/span&gt;&lt;center&gt;&lt;a href="#" onclick="window.open('http://parfumburo.ua/media/catalog/product/_/1/_100_1.jpg', '/_/1/_100_1.jpg')"title="/_/1/_100_1.jpg"  url="http://parfumburo.ua/media/catalog/product/_/1/_100_1.jpg" id="imageurl"&gt;&lt;img src=http://parfumburo.ua/media/catalog/product/_/1/_100_1.jpg width='75'  /&gt;&lt;/a&gt;&lt;/center&gt;</t>
  </si>
  <si>
    <t>Santal Carmin</t>
  </si>
  <si>
    <t>&lt;a id="editlink" href="http://parfumburo.ua/index.php/admin/admin/catalog_product/edit/id/395/key/c64198ebded4ecd820677ad92ef5df47/"&gt;Редактировать&lt;/a&gt;</t>
  </si>
  <si>
    <t>&lt;span&gt;&lt;/span&gt;&lt;center&gt;&lt;a href="#" onclick="window.open('http://parfumburo.ua/media/catalog/product/o/1/o12-gl_100ml_packshot.jpg', '/o/1/o12-gl_100ml_packshot.jpg')"title="/o/1/o12-gl_100ml_packshot.jpg"  url="http://parfumburo.ua/media/catalog/product/o/1/o12-gl_100ml_packshot.jpg" id="imageurl"&gt;&lt;img src=http://parfumburo.ua/media/catalog/product/o/1/o12-gl_100ml_packshot.jpg width='75'  /&gt;&lt;/a&gt;&lt;/center&gt;</t>
  </si>
  <si>
    <t>Gold Leather</t>
  </si>
  <si>
    <t>&lt;a id="editlink" href="http://parfumburo.ua/index.php/admin/admin/catalog_product/edit/id/396/key/c64198ebded4ecd820677ad92ef5df47/"&gt;Редактировать&lt;/a&gt;</t>
  </si>
  <si>
    <t>&lt;span&gt;&lt;/span&gt;&lt;center&gt;&lt;a href="#" onclick="window.open('http://parfumburo.ua/media/catalog/product/c/1/c1-os_30ml_packshot_2.jpg', '/c/1/c1-os_30ml_packshot_2.jpg')"title="/c/1/c1-os_30ml_packshot_2.jpg"  url="http://parfumburo.ua/media/catalog/product/c/1/c1-os_30ml_packshot_2.jpg" id="imageurl"&gt;&lt;img src=http://parfumburo.ua/media/catalog/product/c/1/c1-os_30ml_packshot_2.jpg width='75'  /&gt;&lt;/a&gt;&lt;/center&gt;</t>
  </si>
  <si>
    <t>&lt;a id="editlink" href="http://parfumburo.ua/index.php/admin/admin/catalog_product/edit/id/397/key/c64198ebded4ecd820677ad92ef5df47/"&gt;Редактировать&lt;/a&gt;</t>
  </si>
  <si>
    <t>&lt;span&gt;&lt;/span&gt;&lt;center&gt;&lt;a href="#" onclick="window.open('http://parfumburo.ua/media/catalog/product/1/_/1_1_3_1.jpg', '/1/_/1_1_3_1.jpg')"title="/1/_/1_1_3_1.jpg"  url="http://parfumburo.ua/media/catalog/product/1/_/1_1_3_1.jpg" id="imageurl"&gt;&lt;img src=http://parfumburo.ua/media/catalog/product/1/_/1_1_3_1.jpg width='75'  /&gt;&lt;/a&gt;&lt;/center&gt;</t>
  </si>
  <si>
    <t>&lt;a id="editlink" href="http://parfumburo.ua/index.php/admin/admin/catalog_product/edit/id/398/key/c64198ebded4ecd820677ad92ef5df47/"&gt;Редактировать&lt;/a&gt;</t>
  </si>
  <si>
    <t>&lt;span&gt;&lt;/span&gt;&lt;center&gt;&lt;a href="#" onclick="window.open('http://parfumburo.ua/media/catalog/product/c/o/coctail.jpg', '/c/o/coctail.jpg')"title="/c/o/coctail.jpg"  url="http://parfumburo.ua/media/catalog/product/c/o/coctail.jpg" id="imageurl"&gt;&lt;img src=http://parfumburo.ua/media/catalog/product/c/o/coctail.jpg width='75'  /&gt;&lt;/a&gt;&lt;/center&gt;</t>
  </si>
  <si>
    <t>&lt;a id="editlink" href="http://parfumburo.ua/index.php/admin/admin/catalog_product/edit/id/399/key/c64198ebded4ecd820677ad92ef5df47/"&gt;Редактировать&lt;/a&gt;</t>
  </si>
  <si>
    <t>&lt;span&gt;&lt;/span&gt;&lt;center&gt;&lt;a href="#" onclick="window.open('http://parfumburo.ua/media/catalog/product/a/m/ambre-1er_jovoy_12.jpg', '/a/m/ambre-1er_jovoy_12.jpg')"title="/a/m/ambre-1er_jovoy_12.jpg"  url="http://parfumburo.ua/media/catalog/product/a/m/ambre-1er_jovoy_12.jpg" id="imageurl"&gt;&lt;img src=http://parfumburo.ua/media/catalog/product/a/m/ambre-1er_jovoy_12.jpg width='75'  /&gt;&lt;/a&gt;&lt;/center&gt;</t>
  </si>
  <si>
    <t>&lt;a id="editlink" href="http://parfumburo.ua/index.php/admin/admin/catalog_product/edit/id/400/key/c64198ebded4ecd820677ad92ef5df47/"&gt;Редактировать&lt;/a&gt;</t>
  </si>
  <si>
    <t>&lt;span&gt;&lt;/span&gt;&lt;center&gt;&lt;a href="#" onclick="window.open('http://parfumburo.ua/media/catalog/product/c/h/chestnut.jpg', '/c/h/chestnut.jpg')"title="/c/h/chestnut.jpg"  url="http://parfumburo.ua/media/catalog/product/c/h/chestnut.jpg" id="imageurl"&gt;&lt;img src=http://parfumburo.ua/media/catalog/product/c/h/chestnut.jpg width='75'  /&gt;&lt;/a&gt;&lt;/center&gt;</t>
  </si>
  <si>
    <t>&lt;a id="editlink" href="http://parfumburo.ua/index.php/admin/admin/catalog_product/edit/id/401/key/c64198ebded4ecd820677ad92ef5df47/"&gt;Редактировать&lt;/a&gt;</t>
  </si>
  <si>
    <t>&lt;span&gt;&lt;/span&gt;&lt;center&gt;&lt;a href="#" onclick="window.open('http://parfumburo.ua/media/catalog/product/1/_/1_4_25_1.jpg', '/1/_/1_4_25_1.jpg')"title="/1/_/1_4_25_1.jpg"  url="http://parfumburo.ua/media/catalog/product/1/_/1_4_25_1.jpg" id="imageurl"&gt;&lt;img src=http://parfumburo.ua/media/catalog/product/1/_/1_4_25_1.jpg width='75'  /&gt;&lt;/a&gt;&lt;/center&gt;</t>
  </si>
  <si>
    <t>PM0603PV</t>
  </si>
  <si>
    <t>&lt;a id="editlink" href="http://parfumburo.ua/index.php/admin/admin/catalog_product/edit/id/402/key/c64198ebded4ecd820677ad92ef5df47/"&gt;Редактировать&lt;/a&gt;</t>
  </si>
  <si>
    <t>&lt;span&gt;&lt;/span&gt;&lt;center&gt;&lt;a href="#" onclick="window.open('http://parfumburo.ua/media/catalog/product/1/_/1_1_1_2_1.jpg', '/1/_/1_1_1_2_1.jpg')"title="/1/_/1_1_1_2_1.jpg"  url="http://parfumburo.ua/media/catalog/product/1/_/1_1_1_2_1.jpg" id="imageurl"&gt;&lt;img src=http://parfumburo.ua/media/catalog/product/1/_/1_1_1_2_1.jpg width='75'  /&gt;&lt;/a&gt;&lt;/center&gt;</t>
  </si>
  <si>
    <t>PM0803PV</t>
  </si>
  <si>
    <t>&lt;a id="editlink" href="http://parfumburo.ua/index.php/admin/admin/catalog_product/edit/id/403/key/c64198ebded4ecd820677ad92ef5df47/"&gt;Редактировать&lt;/a&gt;</t>
  </si>
  <si>
    <t>&lt;span&gt;&lt;/span&gt;&lt;center&gt;&lt;a href="#" onclick="window.open('http://parfumburo.ua/media/catalog/product/1/_/1_1_1_3_1.jpg', '/1/_/1_1_1_3_1.jpg')"title="/1/_/1_1_1_3_1.jpg"  url="http://parfumburo.ua/media/catalog/product/1/_/1_1_1_3_1.jpg" id="imageurl"&gt;&lt;img src=http://parfumburo.ua/media/catalog/product/1/_/1_1_1_3_1.jpg width='75'  /&gt;&lt;/a&gt;&lt;/center&gt;</t>
  </si>
  <si>
    <t>PM0503PV</t>
  </si>
  <si>
    <t>&lt;a id="editlink" href="http://parfumburo.ua/index.php/admin/admin/catalog_product/edit/id/404/key/c64198ebded4ecd820677ad92ef5df47/"&gt;Редактировать&lt;/a&gt;</t>
  </si>
  <si>
    <t>&lt;span&gt;&lt;/span&gt;&lt;center&gt;&lt;a href="#" onclick="window.open('http://parfumburo.ua/media/catalog/product/o/h/oha_100ml.jpg', '/o/h/oha_100ml.jpg')"title="/o/h/oha_100ml.jpg"  url="http://parfumburo.ua/media/catalog/product/o/h/oha_100ml.jpg" id="imageurl"&gt;&lt;img src=http://parfumburo.ua/media/catalog/product/o/h/oha_100ml.jpg width='75'  /&gt;&lt;/a&gt;&lt;/center&gt;</t>
  </si>
  <si>
    <t>TOH05093</t>
  </si>
  <si>
    <t>&lt;a id="editlink" href="http://parfumburo.ua/index.php/admin/admin/catalog_product/edit/id/405/key/c64198ebded4ecd820677ad92ef5df47/"&gt;Редактировать&lt;/a&gt;</t>
  </si>
  <si>
    <t>&lt;span&gt;&lt;/span&gt;&lt;center&gt;&lt;a href="#" onclick="window.open('http://parfumburo.ua/media/catalog/product/1/_/1_132_3.jpg', '/1/_/1_132_3.jpg')"title="/1/_/1_132_3.jpg"  url="http://parfumburo.ua/media/catalog/product/1/_/1_132_3.jpg" id="imageurl"&gt;&lt;img src=http://parfumburo.ua/media/catalog/product/1/_/1_132_3.jpg width='75'  /&gt;&lt;/a&gt;&lt;/center&gt;</t>
  </si>
  <si>
    <t>&lt;a id="editlink" href="http://parfumburo.ua/index.php/admin/admin/catalog_product/edit/id/406/key/c64198ebded4ecd820677ad92ef5df47/"&gt;Редактировать&lt;/a&gt;</t>
  </si>
  <si>
    <t>&lt;span&gt;&lt;/span&gt;&lt;center&gt;&lt;a href="#" onclick="window.open('http://parfumburo.ua/media/catalog/product/h/u/hugh-parsons-oxford-street-after-shave-lotion-100ml_.jpg', '/h/u/hugh-parsons-oxford-street-after-shave-lotion-100ml_.jpg')"title="/h/u/hugh-parsons-oxford-street-after-shave-lotion-100ml_.jpg"  url="http://parfumburo.ua/media/catalog/product/h/u/hugh-parsons-oxford-street-after-shave-lotion-100ml_.jpg" id="imageurl"&gt;&lt;img src=http://parfumburo.ua/media/catalog/product/h/u/hugh-parsons-oxford-street-after-shave-lotion-100ml_.jpg width='75'  /&gt;&lt;/a&gt;&lt;/center&gt;</t>
  </si>
  <si>
    <t>&lt;a id="editlink" href="http://parfumburo.ua/index.php/admin/admin/catalog_product/edit/id/408/key/c64198ebded4ecd820677ad92ef5df47/"&gt;Редактировать&lt;/a&gt;</t>
  </si>
  <si>
    <t>&lt;span&gt;&lt;/span&gt;&lt;center&gt;&lt;a href="#" onclick="window.open('http://parfumburo.ua/media/catalog/product/1/_/1_67_1.jpg', '/1/_/1_67_1.jpg')"title="/1/_/1_67_1.jpg"  url="http://parfumburo.ua/media/catalog/product/1/_/1_67_1.jpg" id="imageurl"&gt;&lt;img src=http://parfumburo.ua/media/catalog/product/1/_/1_67_1.jpg width='75'  /&gt;&lt;/a&gt;&lt;/center&gt;</t>
  </si>
  <si>
    <t>Hyde Park Extreme</t>
  </si>
  <si>
    <t>&lt;a id="editlink" href="http://parfumburo.ua/index.php/admin/admin/catalog_product/edit/id/409/key/c64198ebded4ecd820677ad92ef5df47/"&gt;Редактировать&lt;/a&gt;</t>
  </si>
  <si>
    <t>&lt;span&gt;&lt;/span&gt;&lt;center&gt;&lt;a href="#" onclick="window.open('http://parfumburo.ua/media/catalog/product/1/_/1_4_50.jpg', '/1/_/1_4_50.jpg')"title="/1/_/1_4_50.jpg"  url="http://parfumburo.ua/media/catalog/product/1/_/1_4_50.jpg" id="imageurl"&gt;&lt;img src=http://parfumburo.ua/media/catalog/product/1/_/1_4_50.jpg width='75'  /&gt;&lt;/a&gt;&lt;/center&gt;</t>
  </si>
  <si>
    <t>Cologne Intense</t>
  </si>
  <si>
    <t>47011-50</t>
  </si>
  <si>
    <t>&lt;a id="editlink" href="http://parfumburo.ua/index.php/admin/admin/catalog_product/edit/id/410/key/c64198ebded4ecd820677ad92ef5df47/"&gt;Редактировать&lt;/a&gt;</t>
  </si>
  <si>
    <t>&lt;span&gt;&lt;/span&gt;&lt;center&gt;&lt;a href="#" onclick="window.open('http://parfumburo.ua/media/catalog/product/1/_/1_4_51.jpg', '/1/_/1_4_51.jpg')"title="/1/_/1_4_51.jpg"  url="http://parfumburo.ua/media/catalog/product/1/_/1_4_51.jpg" id="imageurl"&gt;&lt;img src=http://parfumburo.ua/media/catalog/product/1/_/1_4_51.jpg width='75'  /&gt;&lt;/a&gt;&lt;/center&gt;</t>
  </si>
  <si>
    <t>47140-50</t>
  </si>
  <si>
    <t>&lt;a id="editlink" href="http://parfumburo.ua/index.php/admin/admin/catalog_product/edit/id/411/key/c64198ebded4ecd820677ad92ef5df47/"&gt;Редактировать&lt;/a&gt;</t>
  </si>
  <si>
    <t>&lt;span&gt;&lt;/span&gt;&lt;center&gt;&lt;a href="#" onclick="window.open('http://parfumburo.ua/media/catalog/product/b/a/balinesque50ml.jpg', '/b/a/balinesque50ml.jpg')"title="/b/a/balinesque50ml.jpg"  url="http://parfumburo.ua/media/catalog/product/b/a/balinesque50ml.jpg" id="imageurl"&gt;&lt;img src=http://parfumburo.ua/media/catalog/product/b/a/balinesque50ml.jpg width='75'  /&gt;&lt;/a&gt;&lt;/center&gt;</t>
  </si>
  <si>
    <t>Balinesque</t>
  </si>
  <si>
    <t>EDPMOBO2</t>
  </si>
  <si>
    <t>&lt;a id="editlink" href="http://parfumburo.ua/index.php/admin/admin/catalog_product/edit/id/412/key/c64198ebded4ecd820677ad92ef5df47/"&gt;Редактировать&lt;/a&gt;</t>
  </si>
  <si>
    <t>&lt;span&gt;&lt;/span&gt;&lt;center&gt;&lt;a href="#" onclick="window.open('http://parfumburo.ua/media/catalog/product/b/a/balinesque_100.jpg', '/b/a/balinesque_100.jpg')"title="/b/a/balinesque_100.jpg"  url="http://parfumburo.ua/media/catalog/product/b/a/balinesque_100.jpg" id="imageurl"&gt;&lt;img src=http://parfumburo.ua/media/catalog/product/b/a/balinesque_100.jpg width='75'  /&gt;&lt;/a&gt;&lt;/center&gt;</t>
  </si>
  <si>
    <t>EDPMOB01</t>
  </si>
  <si>
    <t>&lt;a id="editlink" href="http://parfumburo.ua/index.php/admin/admin/catalog_product/edit/id/413/key/c64198ebded4ecd820677ad92ef5df47/"&gt;Редактировать&lt;/a&gt;</t>
  </si>
  <si>
    <t>&lt;span&gt;&lt;/span&gt;&lt;center&gt;&lt;a href="#" onclick="window.open('http://parfumburo.ua/media/catalog/product/b/y/bysance50ml_1.jpg', '/b/y/bysance50ml_1.jpg')"title="/b/y/bysance50ml_1.jpg"  url="http://parfumburo.ua/media/catalog/product/b/y/bysance50ml_1.jpg" id="imageurl"&gt;&lt;img src=http://parfumburo.ua/media/catalog/product/b/y/bysance50ml_1.jpg width='75'  /&gt;&lt;/a&gt;&lt;/center&gt;</t>
  </si>
  <si>
    <t>Escapade À Byzance</t>
  </si>
  <si>
    <t>EDPMOEAB02</t>
  </si>
  <si>
    <t>&lt;a id="editlink" href="http://parfumburo.ua/index.php/admin/admin/catalog_product/edit/id/414/key/c64198ebded4ecd820677ad92ef5df47/"&gt;Редактировать&lt;/a&gt;</t>
  </si>
  <si>
    <t>&lt;span&gt;&lt;/span&gt;&lt;center&gt;&lt;a href="#" onclick="window.open('http://parfumburo.ua/media/catalog/product/b/y/bysance_100.jpg', '/b/y/bysance_100.jpg')"title="/b/y/bysance_100.jpg"  url="http://parfumburo.ua/media/catalog/product/b/y/bysance_100.jpg" id="imageurl"&gt;&lt;img src=http://parfumburo.ua/media/catalog/product/b/y/bysance_100.jpg width='75'  /&gt;&lt;/a&gt;&lt;/center&gt;</t>
  </si>
  <si>
    <t>EDPMOEAB01</t>
  </si>
  <si>
    <t>&lt;a id="editlink" href="http://parfumburo.ua/index.php/admin/admin/catalog_product/edit/id/415/key/c64198ebded4ecd820677ad92ef5df47/"&gt;Редактировать&lt;/a</t>
  </si>
  <si>
    <t>&lt;span&gt;&lt;/span&gt;&lt;center&gt;&lt;a href="#" onclick="window.open('http://parfumburo.ua/media/catalog/product/h/d/hdp_15ml_1828a.jpg', '/h/d/hdp_15ml_1828a.jpg')"title="/h/d/hdp_15ml_1828a.jpg"  url="http://parfumburo.ua/media/catalog/product/h/d/hdp_15ml_1828a.jpg" id="imageurl"&gt;&lt;img src=http://parfumburo.ua/media/catalog/product/h/d/hdp_15ml_1828a.jpg width='75'  /&gt;&lt;/a&gt;&lt;/center&gt;</t>
  </si>
  <si>
    <t>1828B15</t>
  </si>
  <si>
    <t>&lt;a id="editlink" href="http://parfumburo.ua/index.php/admin/admin/catalog_product/edit/id/621/key/c64198ebded4ecd820677ad92ef5df47/"&gt;Редактировать&lt;/a&gt;</t>
  </si>
  <si>
    <t>&lt;span&gt;&lt;/span&gt;&lt;center&gt;&lt;a href="#" onclick="window.open('http://parfumburo.ua/media/catalog/product/h/d/hdp_15ml_1899a.jpg', '/h/d/hdp_15ml_1899a.jpg')"title="/h/d/hdp_15ml_1899a.jpg"  url="http://parfumburo.ua/media/catalog/product/h/d/hdp_15ml_1899a.jpg" id="imageurl"&gt;&lt;img src=http://parfumburo.ua/media/catalog/product/h/d/hdp_15ml_1899a.jpg width='75'  /&gt;&lt;/a&gt;&lt;/center&gt;</t>
  </si>
  <si>
    <t>1899B15</t>
  </si>
  <si>
    <t>&lt;a id="editlink" href="http://parfumburo.ua/index.php/admin/admin/catalog_product/edit/id/622/key/c64198ebded4ecd820677ad92ef5df47/"&gt;Редактировать&lt;/a&gt;</t>
  </si>
  <si>
    <t>&lt;span&gt;&lt;/span&gt;&lt;center&gt;&lt;a href="#" onclick="window.open('http://parfumburo.ua/media/catalog/product/h/d/hdp_15ml_1969a.jpg', '/h/d/hdp_15ml_1969a.jpg')"title="/h/d/hdp_15ml_1969a.jpg"  url="http://parfumburo.ua/media/catalog/product/h/d/hdp_15ml_1969a.jpg" id="imageurl"&gt;&lt;img src=http://parfumburo.ua/media/catalog/product/h/d/hdp_15ml_1969a.jpg width='75'  /&gt;&lt;/a&gt;&lt;/center&gt;</t>
  </si>
  <si>
    <t>1969B15</t>
  </si>
  <si>
    <t>&lt;a id="editlink" href="http://parfumburo.ua/index.php/admin/admin/catalog_product/edit/id/623/key/c64198ebded4ecd820677ad92ef5df47/"&gt;Редактировать&lt;/a&gt;</t>
  </si>
  <si>
    <t>&lt;span&gt;&lt;/span&gt;&lt;center&gt;&lt;a href="#" onclick="window.open('http://parfumburo.ua/media/catalog/product/h/d/hdp_15ml_1141_1.jpg', '/h/d/hdp_15ml_1141_1.jpg')"title="/h/d/hdp_15ml_1141_1.jpg"  url="http://parfumburo.ua/media/catalog/product/h/d/hdp_15ml_1141_1.jpg" id="imageurl"&gt;&lt;img src=http://parfumburo.ua/media/catalog/product/h/d/hdp_15ml_1141_1.jpg width='75'  /&gt;&lt;/a&gt;&lt;/center&gt;</t>
  </si>
  <si>
    <t>A114B15</t>
  </si>
  <si>
    <t>&lt;a id="editlink" href="http://parfumburo.ua/index.php/admin/admin/catalog_product/edit/id/624/key/c64198ebded4ecd820677ad92ef5df47/"&gt;Редактировать&lt;/a&gt;</t>
  </si>
  <si>
    <t>&lt;span&gt;&lt;/span&gt;&lt;center&gt;&lt;a href="#" onclick="window.open('http://parfumburo.ua/media/catalog/product/h/d/hdp_15ml_notbluea.jpg', '/h/d/hdp_15ml_notbluea.jpg')"title="/h/d/hdp_15ml_notbluea.jpg"  url="http://parfumburo.ua/media/catalog/product/h/d/hdp_15ml_notbluea.jpg" id="imageurl"&gt;&lt;img src=http://parfumburo.ua/media/catalog/product/h/d/hdp_15ml_notbluea.jpg width='75'  /&gt;&lt;/a&gt;&lt;/center&gt;</t>
  </si>
  <si>
    <t>BLUE1.B15</t>
  </si>
  <si>
    <t>&lt;a id="editlink" href="http://parfumburo.ua/index.php/admin/admin/catalog_product/edit/id/625/key/c64198ebded4ecd820677ad92ef5df47/"&gt;Редактировать&lt;/a&gt;</t>
  </si>
  <si>
    <t>&lt;span&gt;&lt;/span&gt;&lt;center&gt;&lt;a href="#" onclick="window.open('http://parfumburo.ua/media/catalog/product/1/1/11_1_4.jpg', '/1/1/11_1_4.jpg')"title="/1/1/11_1_4.jpg"  url="http://parfumburo.ua/media/catalog/product/1/1/11_1_4.jpg" id="imageurl"&gt;&lt;img src=http://parfumburo.ua/media/catalog/product/1/1/11_1_4.jpg width='75'  /&gt;&lt;/a&gt;&lt;/center&gt;</t>
  </si>
  <si>
    <t>Bond Street</t>
  </si>
  <si>
    <t>&lt;a id="editlink" href="http://parfumburo.ua/index.php/admin/admin/catalog_product/edit/id/626/key/c64198ebded4ecd820677ad92ef5df47/"&gt;Редактировать&lt;/a&gt;</t>
  </si>
  <si>
    <t>&lt;span&gt;&lt;/span&gt;&lt;center&gt;&lt;a href="#" onclick="window.open('http://parfumburo.ua/media/catalog/product/1/_/1_23_16.jpg', '/1/_/1_23_16.jpg')"title="/1/_/1_23_16.jpg"  url="http://parfumburo.ua/media/catalog/product/1/_/1_23_16.jpg" id="imageurl"&gt;&lt;img src=http://parfumburo.ua/media/catalog/product/1/_/1_23_16.jpg width='75'  /&gt;&lt;/a&gt;&lt;/center&gt;</t>
  </si>
  <si>
    <t>Jaspe</t>
  </si>
  <si>
    <t>Ja16011</t>
  </si>
  <si>
    <t>&lt;a id="editlink" href="http://parfumburo.ua/index.php/admin/admin/catalog_product/edit/id/627/key/c64198ebded4ecd820677ad92ef5df47/"&gt;Редактировать&lt;/a&gt;</t>
  </si>
  <si>
    <t>&lt;span&gt;&lt;/span&gt;&lt;center&gt;&lt;a href="#" onclick="window.open('http://parfumburo.ua/media/catalog/product/1/_/1_23_15.jpg', '/1/_/1_23_15.jpg')"title="/1/_/1_23_15.jpg"  url="http://parfumburo.ua/media/catalog/product/1/_/1_23_15.jpg" id="imageurl"&gt;&lt;img src=http://parfumburo.ua/media/catalog/product/1/_/1_23_15.jpg width='75'  /&gt;&lt;/a&gt;&lt;/center&gt;</t>
  </si>
  <si>
    <t>Kasar</t>
  </si>
  <si>
    <t>KA16012</t>
  </si>
  <si>
    <t>&lt;a id="editlink" href="http://parfumburo.ua/index.php/admin/admin/catalog_product/edit/id/628/key/c64198ebded4ecd820677ad92ef5df47/"&gt;Редактировать&lt;/a&gt;</t>
  </si>
  <si>
    <t>&lt;span&gt;&lt;/span&gt;&lt;center&gt;&lt;a href="#" onclick="window.open('http://parfumburo.ua/media/catalog/product/1/_/1_27_69.jpg', '/1/_/1_27_69.jpg')"title="/1/_/1_27_69.jpg"  url="http://parfumburo.ua/media/catalog/product/1/_/1_27_69.jpg" id="imageurl"&gt;&lt;img src=http://parfumburo.ua/media/catalog/product/1/_/1_27_69.jpg width='75'  /&gt;&lt;/a&gt;&lt;/center&gt;</t>
  </si>
  <si>
    <t>Absolue d'Osmanthe</t>
  </si>
  <si>
    <t>290100-50</t>
  </si>
  <si>
    <t>&lt;a id="editlink" href="http://parfumburo.ua/index.php/admin/admin/catalog_product/edit/id/629/key/c64198ebded4ecd820677ad92ef5df47/"&gt;Редактировать&lt;/a&gt;</t>
  </si>
  <si>
    <t>&lt;span&gt;&lt;/span&gt;&lt;center&gt;&lt;a href="#" onclick="window.open('http://parfumburo.ua/media/catalog/product/1/_/1_25_10.jpg', '/1/_/1_25_10.jpg')"title="/1/_/1_25_10.jpg"  url="http://parfumburo.ua/media/catalog/product/1/_/1_25_10.jpg" id="imageurl"&gt;&lt;img src=http://parfumburo.ua/media/catalog/product/1/_/1_25_10.jpg width='75'  /&gt;&lt;/a&gt;&lt;/center&gt;</t>
  </si>
  <si>
    <t>Santal du Pacifique</t>
  </si>
  <si>
    <t>300100-50</t>
  </si>
  <si>
    <t>&lt;a id="editlink" href="http://parfumburo.ua/index.php/admin/admin/catalog_product/edit/id/630/key/c64198ebded4ecd820677ad92ef5df47/"&gt;Редактировать&lt;/a&gt;</t>
  </si>
  <si>
    <t>&lt;span&gt;&lt;/span&gt;&lt;center&gt;&lt;a href="#" onclick="window.open('http://parfumburo.ua/media/catalog/product/1/_/1_27_71.jpg', '/1/_/1_27_71.jpg')"title="/1/_/1_27_71.jpg"  url="http://parfumburo.ua/media/catalog/product/1/_/1_27_71.jpg" id="imageurl"&gt;&lt;img src=http://parfumburo.ua/media/catalog/product/1/_/1_27_71.jpg width='75'  /&gt;&lt;/a&gt;&lt;/center&gt;</t>
  </si>
  <si>
    <t>290300-50</t>
  </si>
  <si>
    <t>&lt;a id="editlink" href="http://parfumburo.ua/index.php/admin/admin/catalog_product/edit/id/631/key/c64198ebded4ecd820677ad92ef5df47/"&gt;Редактировать&lt;/a&gt;</t>
  </si>
  <si>
    <t>&lt;span&gt;&lt;/span&gt;&lt;center&gt;&lt;a href="#" onclick="window.open('http://parfumburo.ua/media/catalog/product/1/_/1_27_73.jpg', '/1/_/1_27_73.jpg')"title="/1/_/1_27_73.jpg"  url="http://parfumburo.ua/media/catalog/product/1/_/1_27_73.jpg" id="imageurl"&gt;&lt;img src=http://parfumburo.ua/media/catalog/product/1/_/1_27_73.jpg width='75'  /&gt;&lt;/a&gt;&lt;/center&gt;</t>
  </si>
  <si>
    <t>300300-50</t>
  </si>
  <si>
    <t>&lt;a id="editlink" href="http://parfumburo.ua/index.php/admin/admin/catalog_product/edit/id/632/key/c64198ebded4ecd820677ad92ef5df47/"&gt;Редактировать&lt;/a&gt;</t>
  </si>
  <si>
    <t>&lt;span&gt;&lt;/span&gt;&lt;center&gt;&lt;a href="#" onclick="window.open('http://parfumburo.ua/media/catalog/product/1/_/1_26_16.jpg', '/1/_/1_26_16.jpg')"title="/1/_/1_26_16.jpg"  url="http://parfumburo.ua/media/catalog/product/1/_/1_26_16.jpg" id="imageurl"&gt;&lt;img src=http://parfumburo.ua/media/catalog/product/1/_/1_26_16.jpg width='75'  /&gt;&lt;/a&gt;&lt;/center&gt;</t>
  </si>
  <si>
    <t>MyLO</t>
  </si>
  <si>
    <t>LOP14</t>
  </si>
  <si>
    <t>&lt;a id="editlink" href="http://parfumburo.ua/index.php/admin/admin/catalog_product/edit/id/633/key/c64198ebded4ecd820677ad92ef5df47/"&gt;Редактировать&lt;/a&gt;</t>
  </si>
  <si>
    <t>&lt;span&gt;&lt;/span&gt;&lt;center&gt;&lt;a href="#" onclick="window.open('http://parfumburo.ua/media/catalog/product/1/_/1_25_14.jpg', '/1/_/1_25_14.jpg')"title="/1/_/1_25_14.jpg"  url="http://parfumburo.ua/media/catalog/product/1/_/1_25_14.jpg" id="imageurl"&gt;&lt;img src=http://parfumburo.ua/media/catalog/product/1/_/1_25_14.jpg width='75'  /&gt;&lt;/a&gt;&lt;/center&gt;</t>
  </si>
  <si>
    <t>Nun</t>
  </si>
  <si>
    <t>LOP13</t>
  </si>
  <si>
    <t>&lt;a id="editlink" href="http://parfumburo.ua/index.php/admin/admin/catalog_product/edit/id/634/key/c64198ebded4ecd820677ad92ef5df47/"&gt;Редактировать&lt;/a&gt;</t>
  </si>
  <si>
    <t>&lt;span&gt;&lt;/span&gt;&lt;center&gt;&lt;a href="#" onclick="window.open('http://parfumburo.ua/media/catalog/product/1/_/1_25_15.jpg', '/1/_/1_25_15.jpg')"title="/1/_/1_25_15.jpg"  url="http://parfumburo.ua/media/catalog/product/1/_/1_25_15.jpg" id="imageurl"&gt;&lt;img src=http://parfumburo.ua/media/catalog/product/1/_/1_25_15.jpg width='75'  /&gt;&lt;/a&gt;&lt;/center&gt;</t>
  </si>
  <si>
    <t>Nerotic</t>
  </si>
  <si>
    <t>LOP15</t>
  </si>
  <si>
    <t>&lt;a id="editlink" href="http://parfumburo.ua/index.php/admin/admin/catalog_product/edit/id/635/key/c64198ebded4ecd820677ad92ef5df47/"&gt;Редактировать&lt;/a&gt;</t>
  </si>
  <si>
    <t>&lt;span&gt;&lt;/span&gt;&lt;center&gt;&lt;a href="#" onclick="window.open('http://parfumburo.ua/media/catalog/product/1/_/1_25_16.jpg', '/1/_/1_25_16.jpg')"title="/1/_/1_25_16.jpg"  url="http://parfumburo.ua/media/catalog/product/1/_/1_25_16.jpg" id="imageurl"&gt;&lt;img src=http://parfumburo.ua/media/catalog/product/1/_/1_25_16.jpg width='75'  /&gt;&lt;/a&gt;&lt;/center&gt;</t>
  </si>
  <si>
    <t>Di-Vino</t>
  </si>
  <si>
    <t>LOAD15</t>
  </si>
  <si>
    <t>&lt;a id="editlink" href="http://parfumburo.ua/index.php/admin/admin/catalog_product/edit/id/636/key/c64198ebded4ecd820677ad92ef5df47/"&gt;Редактировать&lt;/a&gt;</t>
  </si>
  <si>
    <t>&lt;span&gt;&lt;/span&gt;&lt;center&gt;&lt;a href="#" onclick="window.open('http://parfumburo.ua/media/catalog/product/1/_/1_25_17.jpg', '/1/_/1_25_17.jpg')"title="/1/_/1_25_17.jpg"  url="http://parfumburo.ua/media/catalog/product/1/_/1_25_17.jpg" id="imageurl"&gt;&lt;img src=http://parfumburo.ua/media/catalog/product/1/_/1_25_17.jpg width='75'  /&gt;&lt;/a&gt;&lt;/center&gt;</t>
  </si>
  <si>
    <t>Melomirtillo</t>
  </si>
  <si>
    <t>LOAD16</t>
  </si>
  <si>
    <t>&lt;a id="editlink" href="http://parfumburo.ua/index.php/admin/admin/catalog_product/edit/id/637/key/c64198ebded4ecd820677ad92ef5df47/"&gt;Редактировать&lt;/a&gt;</t>
  </si>
  <si>
    <t>&lt;span&gt;&lt;/span&gt;&lt;center&gt;&lt;a href="#" onclick="window.open('http://parfumburo.ua/media/catalog/product/1/_/1_26_5.jpg', '/1/_/1_26_5.jpg')"title="/1/_/1_26_5.jpg"  url="http://parfumburo.ua/media/catalog/product/1/_/1_26_5.jpg" id="imageurl"&gt;&lt;img src=http://parfumburo.ua/media/catalog/product/1/_/1_26_5.jpg width='75'  /&gt;&lt;/a&gt;&lt;/center&gt;</t>
  </si>
  <si>
    <t>Attaquer le soleil marquis de sade</t>
  </si>
  <si>
    <t>ALS100</t>
  </si>
  <si>
    <t>&lt;a id="editlink" href="http://parfumburo.ua/index.php/admin/admin/catalog_product/edit/id/638/key/c64198ebded4ecd820677ad92ef5df47/"&gt;Редактировать&lt;/a&gt;</t>
  </si>
  <si>
    <t>&lt;span&gt;&lt;/span&gt;&lt;center&gt;&lt;a href="#" onclick="window.open('http://parfumburo.ua/media/catalog/product/1/_/1_26_5_1.jpg', '/1/_/1_26_5_1.jpg')"title="/1/_/1_26_5_1.jpg"  url="http://parfumburo.ua/media/catalog/product/1/_/1_26_5_1.jpg" id="imageurl"&gt;&lt;img src=http://parfumburo.ua/media/catalog/product/1/_/1_26_5_1.jpg width='75'  /&gt;&lt;/a&gt;&lt;/center&gt;</t>
  </si>
  <si>
    <t>ALS100TES</t>
  </si>
  <si>
    <t>&lt;a id="editlink" href="http://parfumburo.ua/index.php/admin/admin/catalog_product/edit/id/639/key/c64198ebded4ecd820677ad92ef5df47/"&gt;Редактировать&lt;/a&gt;</t>
  </si>
  <si>
    <t>&lt;span&gt;&lt;/span&gt;&lt;center&gt;&lt;a href="#" onclick="window.open('http://parfumburo.ua/media/catalog/product/1/_/1_26_6.jpg', '/1/_/1_26_6.jpg')"title="/1/_/1_26_6.jpg"  url="http://parfumburo.ua/media/catalog/product/1/_/1_26_6.jpg" id="imageurl"&gt;&lt;img src=http://parfumburo.ua/media/catalog/product/1/_/1_26_6.jpg width='75'  /&gt;&lt;/a&gt;&lt;/center&gt;</t>
  </si>
  <si>
    <t>Camélia Intrépide</t>
  </si>
  <si>
    <t>AC3103</t>
  </si>
  <si>
    <t>&lt;a id="editlink" href="http://parfumburo.ua/index.php/admin/admin/catalog_product/edit/id/640/key/c64198ebded4ecd820677ad92ef5df47/"&gt;Редактировать&lt;/a&gt;</t>
  </si>
  <si>
    <t>&lt;span&gt;&lt;/span&gt;&lt;center&gt;&lt;a href="#" onclick="window.open('http://parfumburo.ua/media/catalog/product/1/_/1_26_7.jpg', '/1/_/1_26_7.jpg')"title="/1/_/1_26_7.jpg"  url="http://parfumburo.ua/media/catalog/product/1/_/1_26_7.jpg" id="imageurl"&gt;&lt;img src=http://parfumburo.ua/media/catalog/product/1/_/1_26_7.jpg width='75'  /&gt;&lt;/a&gt;&lt;/center&gt;</t>
  </si>
  <si>
    <t>Emeraude Agar</t>
  </si>
  <si>
    <t>AC3303</t>
  </si>
  <si>
    <t>&lt;a id="editlink" href="http://parfumburo.ua/index.php/admin/admin/catalog_product/edit/id/641/key/c64198ebded4ecd820677ad92ef5df47/"&gt;Редактировать&lt;/a&gt;</t>
  </si>
  <si>
    <t>&lt;span&gt;&lt;/span&gt;&lt;center&gt;&lt;a href="#" onclick="window.open('http://parfumburo.ua/media/catalog/product/t/r/true-lust-570x708_2.png', '/t/r/true-lust-570x708_2.png')"title="/t/r/true-lust-570x708_2.png"  url="http://parfumburo.ua/media/catalog/product/t/r/true-lust-570x708_2.png" id="imageurl"&gt;&lt;img src=http://parfumburo.ua/media/catalog/product/t/r/true-lust-570x708_2.png width='75'  /&gt;&lt;/a&gt;&lt;/center&gt;</t>
  </si>
  <si>
    <t>TRL050</t>
  </si>
  <si>
    <t>&lt;a id="editlink" href="http://parfumburo.ua/index.php/admin/admin/catalog_product/edit/id/642/key/c64198ebded4ecd820677ad92ef5df47/"&gt;Редактировать&lt;/a&gt;</t>
  </si>
  <si>
    <t>&lt;span&gt;&lt;/span&gt;&lt;center&gt;&lt;a href="#" onclick="window.open('http://parfumburo.ua/media/catalog/product/1/1/11111_1.jpg', '/1/1/11111_1.jpg')"title="/1/1/11111_1.jpg"  url="http://parfumburo.ua/media/catalog/product/1/1/11111_1.jpg" id="imageurl"&gt;&lt;img src=http://parfumburo.ua/media/catalog/product/1/1/11111_1.jpg width='75'  /&gt;&lt;/a&gt;&lt;/center&gt;</t>
  </si>
  <si>
    <t>54011-50</t>
  </si>
  <si>
    <t>&lt;a id="editlink" href="http://parfumburo.ua/index.php/admin/admin/catalog_product/edit/id/643/key/c64198ebded4ecd820677ad92ef5df47/"&gt;Редактировать&lt;/a&gt;</t>
  </si>
  <si>
    <t>&lt;span&gt;&lt;/span&gt;&lt;center&gt;&lt;a href="#" onclick="window.open('http://parfumburo.ua/media/catalog/product/1/_/1_26_14.jpg', '/1/_/1_26_14.jpg')"title="/1/_/1_26_14.jpg"  url="http://parfumburo.ua/media/catalog/product/1/_/1_26_14.jpg" id="imageurl"&gt;&lt;img src=http://parfumburo.ua/media/catalog/product/1/_/1_26_14.jpg width='75'  /&gt;&lt;/a&gt;&lt;/center&gt;</t>
  </si>
  <si>
    <t>Venetian Blue</t>
  </si>
  <si>
    <t>&lt;a id="editlink" href="http://parfumburo.ua/index.php/admin/admin/catalog_product/edit/id/644/key/c64198ebded4ecd820677ad92ef5df47/"&gt;Редактировать&lt;/a&gt;</t>
  </si>
  <si>
    <t>&lt;span&gt;&lt;/span&gt;&lt;center&gt;&lt;a href="#" onclick="window.open('http://parfumburo.ua/media/catalog/product/1/1/11_1_6.jpg', '/1/1/11_1_6.jpg')"title="/1/1/11_1_6.jpg"  url="http://parfumburo.ua/media/catalog/product/1/1/11_1_6.jpg" id="imageurl"&gt;&lt;img src=http://parfumburo.ua/media/catalog/product/1/1/11_1_6.jpg width='75'  /&gt;&lt;/a&gt;&lt;/center&gt;</t>
  </si>
  <si>
    <t>Rosa Moceniga</t>
  </si>
  <si>
    <t>&lt;a id="editlink" href="http://parfumburo.ua/index.php/admin/admin/catalog_product/edit/id/645/key/c64198ebded4ecd820677ad92ef5df47/"&gt;Редактировать&lt;/a&gt;</t>
  </si>
  <si>
    <t>&lt;span&gt;&lt;/span&gt;&lt;center&gt;&lt;a href="#" onclick="window.open('http://parfumburo.ua/media/catalog/product/1/1/11_1_7.jpg', '/1/1/11_1_7.jpg')"title="/1/1/11_1_7.jpg"  url="http://parfumburo.ua/media/catalog/product/1/1/11_1_7.jpg" id="imageurl"&gt;&lt;img src=http://parfumburo.ua/media/catalog/product/1/1/11_1_7.jpg width='75'  /&gt;&lt;/a&gt;&lt;/center&gt;</t>
  </si>
  <si>
    <t>&lt;a id="editlink" href="http://parfumburo.ua/index.php/admin/admin/catalog_product/edit/id/646/key/c64198ebded4ecd820677ad92ef5df47/"&gt;Редактировать&lt;/a&gt;</t>
  </si>
  <si>
    <t>&lt;span&gt;&lt;/span&gt;&lt;center&gt;&lt;a href="#" onclick="window.open('http://parfumburo.ua/media/catalog/product/1/_/1_26_15.jpg', '/1/_/1_26_15.jpg')"title="/1/_/1_26_15.jpg"  url="http://parfumburo.ua/media/catalog/product/1/_/1_26_15.jpg" id="imageurl"&gt;&lt;img src=http://parfumburo.ua/media/catalog/product/1/_/1_26_15.jpg width='75'  /&gt;&lt;/a&gt;&lt;/center&gt;</t>
  </si>
  <si>
    <t>Onde 7</t>
  </si>
  <si>
    <t>&lt;a id="editlink" href="http://parfumburo.ua/index.php/admin/admin/catalog_product/edit/id/647/key/c64198ebded4ecd820677ad92ef5df47/"&gt;Редактировать&lt;/a&gt;</t>
  </si>
  <si>
    <t>&lt;span&gt;&lt;/span&gt;&lt;center&gt;&lt;a href="#" onclick="window.open('http://parfumburo.ua/media/catalog/product/4/_/4_9_13.jpg', '/4/_/4_9_13.jpg')"title="/4/_/4_9_13.jpg"  url="http://parfumburo.ua/media/catalog/product/4/_/4_9_13.jpg" id="imageurl"&gt;&lt;img src=http://parfumburo.ua/media/catalog/product/4/_/4_9_13.jpg width='75'  /&gt;&lt;/a&gt;&lt;/center&gt;</t>
  </si>
  <si>
    <t>&lt;a id="editlink" href="http://parfumburo.ua/index.php/admin/admin/catalog_product/edit/id/648/key/c64198ebded4ecd820677ad92ef5df47/"&gt;Редактировать&lt;/a&gt;</t>
  </si>
  <si>
    <t>&lt;span&gt;&lt;/span&gt;&lt;center&gt;&lt;a href="#" onclick="window.open('http://parfumburo.ua/media/catalog/product/1/_/1_27_17.jpg', '/1/_/1_27_17.jpg')"title="/1/_/1_27_17.jpg"  url="http://parfumburo.ua/media/catalog/product/1/_/1_27_17.jpg" id="imageurl"&gt;&lt;img src=http://parfumburo.ua/media/catalog/product/1/_/1_27_17.jpg width='75'  /&gt;&lt;/a&gt;&lt;/center&gt;</t>
  </si>
  <si>
    <t>Clémentine California</t>
  </si>
  <si>
    <t>AC3003</t>
  </si>
  <si>
    <t>&lt;a id="editlink" href="http://parfumburo.ua/index.php/admin/admin/catalog_product/edit/id/649/key/c64198ebded4ecd820677ad92ef5df47/"&gt;Редактировать&lt;/a&gt;</t>
  </si>
  <si>
    <t>&lt;span&gt;&lt;/span&gt;&lt;center&gt;&lt;a href="#" onclick="window.open('http://parfumburo.ua/media/catalog/product/1/_/1_27_19.jpg', '/1/_/1_27_19.jpg')"title="/1/_/1_27_19.jpg"  url="http://parfumburo.ua/media/catalog/product/1/_/1_27_19.jpg" id="imageurl"&gt;&lt;img src=http://parfumburo.ua/media/catalog/product/1/_/1_27_19.jpg width='75'  /&gt;&lt;/a&gt;&lt;/center&gt;</t>
  </si>
  <si>
    <t>AC3001</t>
  </si>
  <si>
    <t>&lt;a id="editlink" href="http://parfumburo.ua/index.php/admin/admin/catalog_product/edit/id/650/key/c64198ebded4ecd820677ad92ef5df47/"&gt;Редактировать&lt;/a&gt;</t>
  </si>
  <si>
    <t>&lt;span&gt;&lt;/span&gt;&lt;center&gt;&lt;a href="#" onclick="window.open('http://parfumburo.ua/media/catalog/product/1/_/1_27_20.jpg', '/1/_/1_27_20.jpg')"title="/1/_/1_27_20.jpg"  url="http://parfumburo.ua/media/catalog/product/1/_/1_27_20.jpg" id="imageurl"&gt;&lt;img src=http://parfumburo.ua/media/catalog/product/1/_/1_27_20.jpg width='75'  /&gt;&lt;/a&gt;&lt;/center&gt;</t>
  </si>
  <si>
    <t>AC3101</t>
  </si>
  <si>
    <t>&lt;a id="editlink" href="http://parfumburo.ua/index.php/admin/admin/catalog_product/edit/id/651/key/c64198ebded4ecd820677ad92ef5df47/"&gt;Редактировать&lt;/a&gt;</t>
  </si>
  <si>
    <t>&lt;span&gt;&lt;/span&gt;&lt;center&gt;&lt;a href="#" onclick="window.open('http://parfumburo.ua/media/catalog/product/1/_/1_27_21.jpg', '/1/_/1_27_21.jpg')"title="/1/_/1_27_21.jpg"  url="http://parfumburo.ua/media/catalog/product/1/_/1_27_21.jpg" id="imageurl"&gt;&lt;img src=http://parfumburo.ua/media/catalog/product/1/_/1_27_21.jpg width='75'  /&gt;&lt;/a&gt;&lt;/center&gt;</t>
  </si>
  <si>
    <t>AC3301</t>
  </si>
  <si>
    <t>&lt;a id="editlink" href="http://parfumburo.ua/index.php/admin/admin/catalog_product/edit/id/652/key/c64198ebded4ecd820677ad92ef5df47/"&gt;Редактировать&lt;/a&gt;</t>
  </si>
  <si>
    <t>&lt;span&gt;&lt;/span&gt;&lt;center&gt;&lt;a href="#" onclick="window.open('http://parfumburo.ua/media/catalog/product/1/_/1_6.png', '/1/_/1_6.png')"title="/1/_/1_6.png"  url="http://parfumburo.ua/media/catalog/product/1/_/1_6.png" id="imageurl"&gt;&lt;img src=http://parfumburo.ua/media/catalog/product/1/_/1_6.png width='75'  /&gt;&lt;/a&gt;&lt;/center&gt;</t>
  </si>
  <si>
    <t>AC2501</t>
  </si>
  <si>
    <t>&lt;a id="editlink" href="http://parfumburo.ua/index.php/admin/admin/catalog_product/edit/id/653/key/c64198ebded4ecd820677ad92ef5df47/"&gt;Редактировать&lt;/a&gt;</t>
  </si>
  <si>
    <t>&lt;span&gt;&lt;/span&gt;&lt;center&gt;&lt;a href="#" onclick="window.open('http://parfumburo.ua/media/catalog/product/1/_/1_5.png', '/1/_/1_5.png')"title="/1/_/1_5.png"  url="http://parfumburo.ua/media/catalog/product/1/_/1_5.png" id="imageurl"&gt;&lt;img src=http://parfumburo.ua/media/catalog/product/1/_/1_5.png width='75'  /&gt;&lt;/a&gt;&lt;/center&gt;</t>
  </si>
  <si>
    <t>AC2601</t>
  </si>
  <si>
    <t>&lt;a id="editlink" href="http://parfumburo.ua/index.php/admin/admin/catalog_product/edit/id/654/key/c64198ebded4ecd820677ad92ef5df47/"&gt;Редактировать&lt;/a&gt;</t>
  </si>
  <si>
    <t>&lt;span&gt;&lt;/span&gt;&lt;center&gt;&lt;a href="#" onclick="window.open('http://parfumburo.ua/media/catalog/product/1/_/1_4.png', '/1/_/1_4.png')"title="/1/_/1_4.png"  url="http://parfumburo.ua/media/catalog/product/1/_/1_4.png" id="imageurl"&gt;&lt;img src=http://parfumburo.ua/media/catalog/product/1/_/1_4.png width='75'  /&gt;&lt;/a&gt;&lt;/center&gt;</t>
  </si>
  <si>
    <t>AC2701</t>
  </si>
  <si>
    <t>&lt;a id="editlink" href="http://parfumburo.ua/index.php/admin/admin/catalog_product/edit/id/655/key/c64198ebded4ecd820677ad92ef5df47/"&gt;Редактировать&lt;/a&gt;</t>
  </si>
  <si>
    <t>&lt;span&gt;&lt;/span&gt;&lt;center&gt;&lt;a href="#" onclick="window.open('http://parfumburo.ua/media/catalog/product/1/_/1_3.png', '/1/_/1_3.png')"title="/1/_/1_3.png"  url="http://parfumburo.ua/media/catalog/product/1/_/1_3.png" id="imageurl"&gt;&lt;img src=http://parfumburo.ua/media/catalog/product/1/_/1_3.png width='75'  /&gt;&lt;/a&gt;&lt;/center&gt;</t>
  </si>
  <si>
    <t>AC2801</t>
  </si>
  <si>
    <t>&lt;a id="editlink" href="http://parfumburo.ua/index.php/admin/admin/catalog_product/edit/id/656/key/c64198ebded4ecd820677ad92ef5df47/"&gt;Редактировать&lt;/a&gt;</t>
  </si>
  <si>
    <t>&lt;span&gt;&lt;/span&gt;&lt;center&gt;&lt;a href="#" onclick="window.open('http://parfumburo.ua/media/catalog/product/1/_/1_27_15.jpg', '/1/_/1_27_15.jpg')"title="/1/_/1_27_15.jpg"  url="http://parfumburo.ua/media/catalog/product/1/_/1_27_15.jpg" id="imageurl"&gt;&lt;img src=http://parfumburo.ua/media/catalog/product/1/_/1_27_15.jpg width='75'  /&gt;&lt;/a&gt;&lt;/center&gt;</t>
  </si>
  <si>
    <t>AC2901</t>
  </si>
  <si>
    <t>&lt;a id="editlink" href="http://parfumburo.ua/index.php/admin/admin/catalog_product/edit/id/657/key/c64198ebded4ecd820677ad92ef5df47/"&gt;Редактировать&lt;/a&gt;</t>
  </si>
  <si>
    <t>&lt;span&gt;&lt;/span&gt;&lt;center&gt;&lt;a href="#" onclick="window.open('http://parfumburo.ua/media/catalog/product/1/_/1_2.png', '/1/_/1_2.png')"title="/1/_/1_2.png"  url="http://parfumburo.ua/media/catalog/product/1/_/1_2.png" id="imageurl"&gt;&lt;img src=http://parfumburo.ua/media/catalog/product/1/_/1_2.png width='75'  /&gt;&lt;/a&gt;&lt;/center&gt;</t>
  </si>
  <si>
    <t>AC1401</t>
  </si>
  <si>
    <t>&lt;a id="editlink" href="http://parfumburo.ua/index.php/admin/admin/catalog_product/edit/id/658/key/c64198ebded4ecd820677ad92ef5df47/"&gt;Редактировать&lt;/a&gt;</t>
  </si>
  <si>
    <t>&lt;span&gt;&lt;/span&gt;&lt;center&gt;&lt;a href="#" onclick="window.open('http://parfumburo.ua/media/catalog/product/1/_/1.png', '/1/_/1.png')"title="/1/_/1.png"  url="http://parfumburo.ua/media/catalog/product/1/_/1.png" id="imageurl"&gt;&lt;img src=http://parfumburo.ua/media/catalog/product/1/_/1.png width='75'  /&gt;&lt;/a&gt;&lt;/center&gt;</t>
  </si>
  <si>
    <t>AC1201</t>
  </si>
  <si>
    <t>&lt;a id="editlink" href="http://parfumburo.ua/index.php/admin/admin/catalog_product/edit/id/659/key/c64198ebded4ecd820677ad92ef5df47/"&gt;Редактировать&lt;/a&gt;</t>
  </si>
  <si>
    <t>&lt;span&gt;&lt;/span&gt;&lt;center&gt;&lt;a href="#" onclick="window.open('http://parfumburo.ua/media/catalog/product/1/_/1_27_14.jpg', '/1/_/1_27_14.jpg')"title="/1/_/1_27_14.jpg"  url="http://parfumburo.ua/media/catalog/product/1/_/1_27_14.jpg" id="imageurl"&gt;&lt;img src=http://parfumburo.ua/media/catalog/product/1/_/1_27_14.jpg width='75'  /&gt;&lt;/a&gt;&lt;/center&gt;</t>
  </si>
  <si>
    <t>AC1501</t>
  </si>
  <si>
    <t>&lt;a id="editlink" href="http://parfumburo.ua/index.php/admin/admin/catalog_product/edit/id/660/key/c64198ebded4ecd820677ad92ef5df47/"&gt;Редактировать&lt;/a&gt;</t>
  </si>
  <si>
    <t>&lt;span&gt;&lt;/span&gt;&lt;center&gt;&lt;a href="#" onclick="window.open('http://parfumburo.ua/media/catalog/product/1/_/1_27_13.jpg', '/1/_/1_27_13.jpg')"title="/1/_/1_27_13.jpg"  url="http://parfumburo.ua/media/catalog/product/1/_/1_27_13.jpg" id="imageurl"&gt;&lt;img src=http://parfumburo.ua/media/catalog/product/1/_/1_27_13.jpg width='75'  /&gt;&lt;/a&gt;&lt;/center&gt;</t>
  </si>
  <si>
    <t>AC1101</t>
  </si>
  <si>
    <t>&lt;a id="editlink" href="http://parfumburo.ua/index.php/admin/admin/catalog_product/edit/id/661/key/c64198ebded4ecd820677ad92ef5df47/"&gt;Редактировать&lt;/a&gt;</t>
  </si>
  <si>
    <t>&lt;span&gt;&lt;/span&gt;&lt;center&gt;&lt;a href="#" onclick="window.open('http://parfumburo.ua/media/catalog/product/1/_/1_27_12.jpg', '/1/_/1_27_12.jpg')"title="/1/_/1_27_12.jpg"  url="http://parfumburo.ua/media/catalog/product/1/_/1_27_12.jpg" id="imageurl"&gt;&lt;img src=http://parfumburo.ua/media/catalog/product/1/_/1_27_12.jpg width='75'  /&gt;&lt;/a&gt;&lt;/center&gt;</t>
  </si>
  <si>
    <t>AC2101</t>
  </si>
  <si>
    <t>&lt;a id="editlink" href="http://parfumburo.ua/index.php/admin/admin/catalog_product/edit/id/662/key/c64198ebded4ecd820677ad92ef5df47/"&gt;Редактировать&lt;/a&gt;</t>
  </si>
  <si>
    <t>&lt;span&gt;&lt;/span&gt;&lt;center&gt;&lt;a href="#" onclick="window.open('http://parfumburo.ua/media/catalog/product/1/_/1_27_8.jpg', '/1/_/1_27_8.jpg')"title="/1/_/1_27_8.jpg"  url="http://parfumburo.ua/media/catalog/product/1/_/1_27_8.jpg" id="imageurl"&gt;&lt;img src=http://parfumburo.ua/media/catalog/product/1/_/1_27_8.jpg width='75'  /&gt;&lt;/a&gt;&lt;/center&gt;</t>
  </si>
  <si>
    <t>You or Someone Like You</t>
  </si>
  <si>
    <t>YOU100</t>
  </si>
  <si>
    <t>&lt;a id="editlink" href="http://parfumburo.ua/index.php/admin/admin/catalog_product/edit/id/663/key/c64198ebded4ecd820677ad92ef5df47/"&gt;Редактировать&lt;/a&gt;</t>
  </si>
  <si>
    <t>&lt;span&gt;&lt;/span&gt;&lt;center&gt;&lt;a href="#" onclick="window.open('http://parfumburo.ua/media/catalog/product/1/_/1_27_9.jpg', '/1/_/1_27_9.jpg')"title="/1/_/1_27_9.jpg"  url="http://parfumburo.ua/media/catalog/product/1/_/1_27_9.jpg" id="imageurl"&gt;&lt;img src=http://parfumburo.ua/media/catalog/product/1/_/1_27_9.jpg width='75'  /&gt;&lt;/a&gt;&lt;/center&gt;</t>
  </si>
  <si>
    <t>YOU050</t>
  </si>
  <si>
    <t>&lt;a id="editlink" href="http://parfumburo.ua/index.php/admin/admin/catalog_product/edit/id/664/key/c64198ebded4ecd820677ad92ef5df47/"&gt;Редактировать&lt;/a&gt;</t>
  </si>
  <si>
    <t>&lt;span&gt;&lt;/span&gt;&lt;center&gt;&lt;a href="#" onclick="window.open('http://parfumburo.ua/media/catalog/product/1/_/1_27_10.jpg', '/1/_/1_27_10.jpg')"title="/1/_/1_27_10.jpg"  url="http://parfumburo.ua/media/catalog/product/1/_/1_27_10.jpg" id="imageurl"&gt;&lt;img src=http://parfumburo.ua/media/catalog/product/1/_/1_27_10.jpg width='75'  /&gt;&lt;/a&gt;&lt;/center&gt;</t>
  </si>
  <si>
    <t>YOU030</t>
  </si>
  <si>
    <t>&lt;a id="editlink" href="http://parfumburo.ua/index.php/admin/admin/catalog_product/edit/id/665/key/c64198ebded4ecd820677ad92ef5df47/"&gt;Редактировать&lt;/a&gt;</t>
  </si>
  <si>
    <t>&lt;span&gt;&lt;/span&gt;&lt;center&gt;&lt;a href="#" onclick="window.open('http://parfumburo.ua/media/catalog/product/1/_/1_27_5.jpg', '/1/_/1_27_5.jpg')"title="/1/_/1_27_5.jpg"  url="http://parfumburo.ua/media/catalog/product/1/_/1_27_5.jpg" id="imageurl"&gt;&lt;img src=http://parfumburo.ua/media/catalog/product/1/_/1_27_5.jpg width='75'  /&gt;&lt;/a&gt;&lt;/center&gt;</t>
  </si>
  <si>
    <t>Study # 23 newsletter</t>
  </si>
  <si>
    <t>&lt;span&gt;&lt;/span&gt;&lt;center&gt;&lt;a href="#" onclick="window.open('http://parfumburo.ua/media/catalog/product/1/_/1_27_4.jpg', '/1/_/1_27_4.jpg')"title="/1/_/1_27_4.jpg"  url="http://parfumburo.ua/media/catalog/product/1/_/1_27_4.jpg" id="imageurl"&gt;&lt;img src=http://parfumburo.ua/media/catalog/product/1/_/1_27_4.jpg width='75'  /&gt;&lt;/a&gt;&lt;/center&gt;</t>
  </si>
  <si>
    <t>New Study (postcard)</t>
  </si>
  <si>
    <t>&lt;span&gt;&lt;/span&gt;&lt;center&gt;&lt;a href="#" onclick="window.open('http://parfumburo.ua/media/catalog/product/1/_/1_26_20.jpg', '/1/_/1_26_20.jpg')"title="/1/_/1_26_20.jpg"  url="http://parfumburo.ua/media/catalog/product/1/_/1_26_20.jpg" id="imageurl"&gt;&lt;img src=http://parfumburo.ua/media/catalog/product/1/_/1_26_20.jpg width='75'  /&gt;&lt;/a&gt;&lt;/center&gt;</t>
  </si>
  <si>
    <t>YID100</t>
  </si>
  <si>
    <t>&lt;a id="editlink" href="http://parfumburo.ua/index.php/admin/admin/catalog_product/edit/id/670/key/c64198ebded4ecd820677ad92ef5df47/"&gt;Редактировать&lt;/a&gt;</t>
  </si>
  <si>
    <t>&lt;span&gt;&lt;/span&gt;&lt;center&gt;&lt;a href="#" onclick="window.open('http://parfumburo.ua/media/catalog/product/1/_/1_26_19.jpg', '/1/_/1_26_19.jpg')"title="/1/_/1_26_19.jpg"  url="http://parfumburo.ua/media/catalog/product/1/_/1_26_19.jpg" id="imageurl"&gt;&lt;img src=http://parfumburo.ua/media/catalog/product/1/_/1_26_19.jpg width='75'  /&gt;&lt;/a&gt;&lt;/center&gt;</t>
  </si>
  <si>
    <t>YID50</t>
  </si>
  <si>
    <t>&lt;a id="editlink" href="http://parfumburo.ua/index.php/admin/admin/catalog_product/edit/id/671/key/c64198ebded4ecd820677ad92ef5df47/"&gt;Редактировать&lt;/a&gt;</t>
  </si>
  <si>
    <t>&lt;span&gt;&lt;/span&gt;&lt;center&gt;&lt;a href="#" onclick="window.open('http://parfumburo.ua/media/catalog/product/1/_/1_27_51.jpg', '/1/_/1_27_51.jpg')"title="/1/_/1_27_51.jpg"  url="http://parfumburo.ua/media/catalog/product/1/_/1_27_51.jpg" id="imageurl"&gt;&lt;img src=http://parfumburo.ua/media/catalog/product/1/_/1_27_51.jpg width='75'  /&gt;&lt;/a&gt;&lt;/center&gt;</t>
  </si>
  <si>
    <t>Iris Fauve</t>
  </si>
  <si>
    <t>ADOEDP006</t>
  </si>
  <si>
    <t>&lt;a id="editlink" href="http://parfumburo.ua/index.php/admin/admin/catalog_product/edit/id/674/key/c64198ebded4ecd820677ad92ef5df47/"&gt;Редактировать&lt;/a&gt;</t>
  </si>
  <si>
    <t>&lt;span&gt;&lt;/span&gt;&lt;center&gt;&lt;a href="#" onclick="window.open('http://parfumburo.ua/media/catalog/product/1/_/1_27_24.jpg', '/1/_/1_27_24.jpg')"title="/1/_/1_27_24.jpg"  url="http://parfumburo.ua/media/catalog/product/1/_/1_27_24.jpg" id="imageurl"&gt;&lt;img src=http://parfumburo.ua/media/catalog/product/1/_/1_27_24.jpg width='75'  /&gt;&lt;/a&gt;&lt;/center&gt;</t>
  </si>
  <si>
    <t>Aurum</t>
  </si>
  <si>
    <t>HF-MORSQ23010</t>
  </si>
  <si>
    <t>&lt;a id="editlink" href="http://parfumburo.ua/index.php/admin/admin/catalog_product/edit/id/675/key/c64198ebded4ecd820677ad92ef5df47/"&gt;Редактировать&lt;/a&gt;</t>
  </si>
  <si>
    <t>&lt;span&gt;&lt;/span&gt;&lt;center&gt;&lt;a href="#" onclick="window.open('http://parfumburo.ua/media/catalog/product/1/_/1_27_26.jpg', '/1/_/1_27_26.jpg')"title="/1/_/1_27_26.jpg"  url="http://parfumburo.ua/media/catalog/product/1/_/1_27_26.jpg" id="imageurl"&gt;&lt;img src=http://parfumburo.ua/media/catalog/product/1/_/1_27_26.jpg width='75'  /&gt;&lt;/a&gt;&lt;/center&gt;</t>
  </si>
  <si>
    <t>Fiamma</t>
  </si>
  <si>
    <t>HR-MORSQ22010</t>
  </si>
  <si>
    <t>&lt;a id="editlink" href="http://parfumburo.ua/index.php/admin/admin/catalog_product/edit/id/676/key/c64198ebded4ecd820677ad92ef5df47/"&gt;Редактировать&lt;/a&gt;</t>
  </si>
  <si>
    <t>&lt;span&gt;&lt;/span&gt;&lt;center&gt;&lt;a href="#" onclick="window.open('http://parfumburo.ua/media/catalog/product/1/_/1_27_27.jpg', '/1/_/1_27_27.jpg')"title="/1/_/1_27_27.jpg"  url="http://parfumburo.ua/media/catalog/product/1/_/1_27_27.jpg" id="imageurl"&gt;&lt;img src=http://parfumburo.ua/media/catalog/product/1/_/1_27_27.jpg width='75'  /&gt;&lt;/a&gt;&lt;/center&gt;</t>
  </si>
  <si>
    <t>Oroluna</t>
  </si>
  <si>
    <t>HF-MORSQ21010</t>
  </si>
  <si>
    <t>&lt;a id="editlink" href="http://parfumburo.ua/index.php/admin/admin/catalog_product/edit/id/677/key/c64198ebded4ecd820677ad92ef5df47/"&gt;Редактировать&lt;/a&gt;</t>
  </si>
  <si>
    <t>&lt;span&gt;&lt;/span&gt;&lt;center&gt;&lt;a href="#" onclick="window.open('http://parfumburo.ua/media/catalog/product/1/_/1_27_30.jpg', '/1/_/1_27_30.jpg')"title="/1/_/1_27_30.jpg"  url="http://parfumburo.ua/media/catalog/product/1/_/1_27_30.jpg" id="imageurl"&gt;&lt;img src=http://parfumburo.ua/media/catalog/product/1/_/1_27_30.jpg width='75'  /&gt;&lt;/a&gt;&lt;/center&gt;</t>
  </si>
  <si>
    <t xml:space="preserve">Fiore Di Portofino </t>
  </si>
  <si>
    <t>HF-MORSQ24010</t>
  </si>
  <si>
    <t>&lt;a id="editlink" href="http://parfumburo.ua/index.php/admin/admin/catalog_product/edit/id/678/key/c64198ebded4ecd820677ad92ef5df47/"&gt;Редактировать&lt;/a&gt;</t>
  </si>
  <si>
    <t>&lt;span&gt;&lt;/span&gt;&lt;center&gt;&lt;a href="#" onclick="window.open('http://parfumburo.ua/media/catalog/product/1/_/1_27_31.jpg', '/1/_/1_27_31.jpg')"title="/1/_/1_27_31.jpg"  url="http://parfumburo.ua/media/catalog/product/1/_/1_27_31.jpg" id="imageurl"&gt;&lt;img src=http://parfumburo.ua/media/catalog/product/1/_/1_27_31.jpg width='75'  /&gt;&lt;/a&gt;&lt;/center&gt;</t>
  </si>
  <si>
    <t>Regina</t>
  </si>
  <si>
    <t>HF-MORSQ13010</t>
  </si>
  <si>
    <t>&lt;a id="editlink" href="http://parfumburo.ua/index.php/admin/admin/catalog_product/edit/id/679/key/c64198ebded4ecd820677ad92ef5df47/"&gt;Редактировать&lt;/a&gt;</t>
  </si>
  <si>
    <t>&lt;span&gt;&lt;/span&gt;&lt;center&gt;&lt;a href="#" onclick="window.open('http://parfumburo.ua/media/catalog/product/1/_/1_6_14_1.jpg', '/1/_/1_6_14_1.jpg')"title="/1/_/1_6_14_1.jpg"  url="http://parfumburo.ua/media/catalog/product/1/_/1_6_14_1.jpg" id="imageurl"&gt;&lt;img src=http://parfumburo.ua/media/catalog/product/1/_/1_6_14_1.jpg width='75'  /&gt;&lt;/a&gt;&lt;/center&gt;</t>
  </si>
  <si>
    <t>Contessa</t>
  </si>
  <si>
    <t>HF-MORSQ09010</t>
  </si>
  <si>
    <t>&lt;a id="editlink" href="http://parfumburo.ua/index.php/admin/admin/catalog_product/edit/id/680/key/c64198ebded4ecd820677ad92ef5df47/"&gt;Редактировать&lt;/a&gt;</t>
  </si>
  <si>
    <t>&lt;span&gt;&lt;/span&gt;&lt;center&gt;&lt;a href="#" onclick="window.open('http://parfumburo.ua/media/catalog/product/1/_/1_27_32.jpg', '/1/_/1_27_32.jpg')"title="/1/_/1_27_32.jpg"  url="http://parfumburo.ua/media/catalog/product/1/_/1_27_32.jpg" id="imageurl"&gt;&lt;img src=http://parfumburo.ua/media/catalog/product/1/_/1_27_32.jpg width='75'  /&gt;&lt;/a&gt;&lt;/center&gt;</t>
  </si>
  <si>
    <t xml:space="preserve">Breath Of The Infinite </t>
  </si>
  <si>
    <t>HF-TH00S01110</t>
  </si>
  <si>
    <t>The House Of Oud</t>
  </si>
  <si>
    <t>&lt;a id="editlink" href="http://parfumburo.ua/index.php/admin/admin/catalog_product/edit/id/681/key/c64198ebded4ecd820677ad92ef5df47/"&gt;Редактировать&lt;/a&gt;</t>
  </si>
  <si>
    <t>&lt;span&gt;&lt;/span&gt;&lt;center&gt;&lt;a href="#" onclick="window.open('http://parfumburo.ua/media/catalog/product/1/_/1_27_34.jpg', '/1/_/1_27_34.jpg')"title="/1/_/1_27_34.jpg"  url="http://parfumburo.ua/media/catalog/product/1/_/1_27_34.jpg" id="imageurl"&gt;&lt;img src=http://parfumburo.ua/media/catalog/product/1/_/1_27_34.jpg width='75'  /&gt;&lt;/a&gt;&lt;/center&gt;</t>
  </si>
  <si>
    <t>Wind Heat</t>
  </si>
  <si>
    <t>HF-TH00S04110</t>
  </si>
  <si>
    <t>&lt;a id="editlink" href="http://parfumburo.ua/index.php/admin/admin/catalog_product/edit/id/682/key/c64198ebded4ecd820677ad92ef5df47/"&gt;Редактировать&lt;/a&gt;</t>
  </si>
  <si>
    <t>&lt;span&gt;&lt;/span&gt;&lt;center&gt;&lt;a href="#" onclick="window.open('http://parfumburo.ua/media/catalog/product/1/_/1_27_36.jpg', '/1/_/1_27_36.jpg')"title="/1/_/1_27_36.jpg"  url="http://parfumburo.ua/media/catalog/product/1/_/1_27_36.jpg" id="imageurl"&gt;&lt;img src=http://parfumburo.ua/media/catalog/product/1/_/1_27_36.jpg width='75'  /&gt;&lt;/a&gt;&lt;/center&gt;</t>
  </si>
  <si>
    <t>Golden Powder</t>
  </si>
  <si>
    <t>HF-TH00S03110</t>
  </si>
  <si>
    <t>&lt;a id="editlink" href="http://parfumburo.ua/index.php/admin/admin/catalog_product/edit/id/683/key/c64198ebded4ecd820677ad92ef5df47/"&gt;Редактировать&lt;/a&gt;</t>
  </si>
  <si>
    <t>&lt;span&gt;&lt;/span&gt;&lt;center&gt;&lt;a href="#" onclick="window.open('http://parfumburo.ua/media/catalog/product/1/_/1_27_37.jpg', '/1/_/1_27_37.jpg')"title="/1/_/1_27_37.jpg"  url="http://parfumburo.ua/media/catalog/product/1/_/1_27_37.jpg" id="imageurl"&gt;&lt;img src=http://parfumburo.ua/media/catalog/product/1/_/1_27_37.jpg width='75'  /&gt;&lt;/a&gt;&lt;/center&gt;</t>
  </si>
  <si>
    <t>Blessing Silence</t>
  </si>
  <si>
    <t>HF-TH00S02110</t>
  </si>
  <si>
    <t>&lt;a id="editlink" href="http://parfumburo.ua/index.php/admin/admin/catalog_product/edit/id/684/key/c64198ebded4ecd820677ad92ef5df47/"&gt;Редактировать&lt;/a&gt;</t>
  </si>
  <si>
    <t>&lt;span&gt;&lt;/span&gt;&lt;center&gt;&lt;a href="#" onclick="window.open('http://parfumburo.ua/media/catalog/product/1/_/1_27_38.jpg', '/1/_/1_27_38.jpg')"title="/1/_/1_27_38.jpg"  url="http://parfumburo.ua/media/catalog/product/1/_/1_27_38.jpg" id="imageurl"&gt;&lt;img src=http://parfumburo.ua/media/catalog/product/1/_/1_27_38.jpg width='75'  /&gt;&lt;/a&gt;&lt;/center&gt;</t>
  </si>
  <si>
    <t>Dates Delight</t>
  </si>
  <si>
    <t>HF-TH00S04010</t>
  </si>
  <si>
    <t>&lt;a id="editlink" href="http://parfumburo.ua/index.php/admin/admin/catalog_product/edit/id/685/key/c64198ebded4ecd820677ad92ef5df47/"&gt;Редактировать&lt;/a&gt;</t>
  </si>
  <si>
    <t>&lt;span&gt;&lt;/span&gt;&lt;center&gt;&lt;a href="#" onclick="window.open('http://parfumburo.ua/media/catalog/product/1/_/1_27_40.jpg', '/1/_/1_27_40.jpg')"title="/1/_/1_27_40.jpg"  url="http://parfumburo.ua/media/catalog/product/1/_/1_27_40.jpg" id="imageurl"&gt;&lt;img src=http://parfumburo.ua/media/catalog/product/1/_/1_27_40.jpg width='75'  /&gt;&lt;/a&gt;&lt;/center&gt;</t>
  </si>
  <si>
    <t>Grape Pearls</t>
  </si>
  <si>
    <t>HF-TH00S03010</t>
  </si>
  <si>
    <t>&lt;a id="editlink" href="http://parfumburo.ua/index.php/admin/admin/catalog_product/edit/id/686/key/c64198ebded4ecd820677ad92ef5df47/"&gt;Редактировать&lt;/a&gt;</t>
  </si>
  <si>
    <t>&lt;span&gt;&lt;/span&gt;&lt;center&gt;&lt;a href="#" onclick="window.open('http://parfumburo.ua/media/catalog/product/1/1/11_1_9.jpg', '/1/1/11_1_9.jpg')"title="/1/1/11_1_9.jpg"  url="http://parfumburo.ua/media/catalog/product/1/1/11_1_9.jpg" id="imageurl"&gt;&lt;img src=http://parfumburo.ua/media/catalog/product/1/1/11_1_9.jpg width='75'  /&gt;&lt;/a&gt;&lt;/center&gt;</t>
  </si>
  <si>
    <t xml:space="preserve">Almond Harmony </t>
  </si>
  <si>
    <t>HF-TH00S01010</t>
  </si>
  <si>
    <t>&lt;a id="editlink" href="http://parfumburo.ua/index.php/admin/admin/catalog_product/edit/id/687/key/c64198ebded4ecd820677ad92ef5df47/"&gt;Редактировать&lt;/a&gt;</t>
  </si>
  <si>
    <t>&lt;span&gt;&lt;/span&gt;&lt;center&gt;&lt;a href="#" onclick="window.open('http://parfumburo.ua/media/catalog/product/1/_/1_27_42.jpg', '/1/_/1_27_42.jpg')"title="/1/_/1_27_42.jpg"  url="http://parfumburo.ua/media/catalog/product/1/_/1_27_42.jpg" id="imageurl"&gt;&lt;img src=http://parfumburo.ua/media/catalog/product/1/_/1_27_42.jpg width='75'  /&gt;&lt;/a&gt;&lt;/center&gt;</t>
  </si>
  <si>
    <t>Cypress Shade</t>
  </si>
  <si>
    <t>HF-TH00S02010</t>
  </si>
  <si>
    <t>&lt;a id="editlink" href="http://parfumburo.ua/index.php/admin/admin/catalog_product/edit/id/688/key/c64198ebded4ecd820677ad92ef5df47/"&gt;Редактировать&lt;/a&gt;</t>
  </si>
  <si>
    <t>&lt;span&gt;&lt;/span&gt;&lt;center&gt;&lt;a href="#" onclick="window.open('http://parfumburo.ua/media/catalog/product/1/_/1_27_43.jpg', '/1/_/1_27_43.jpg')"title="/1/_/1_27_43.jpg"  url="http://parfumburo.ua/media/catalog/product/1/_/1_27_43.jpg" id="imageurl"&gt;&lt;img src=http://parfumburo.ua/media/catalog/product/1/_/1_27_43.jpg width='75'  /&gt;&lt;/a&gt;&lt;/center&gt;</t>
  </si>
  <si>
    <t>Delina</t>
  </si>
  <si>
    <t>PM0006PV</t>
  </si>
  <si>
    <t>&lt;a id="editlink" href="http://parfumburo.ua/index.php/admin/admin/catalog_product/edit/id/689/key/c64198ebded4ecd820677ad92ef5df47/"&gt;Редактировать&lt;/a&gt;</t>
  </si>
  <si>
    <t>&lt;span&gt;&lt;/span&gt;&lt;center&gt;&lt;a href="#" onclick="window.open('http://parfumburo.ua/media/catalog/product/1/1/111_1_2.jpg', '/1/1/111_1_2.jpg')"title="/1/1/111_1_2.jpg"  url="http://parfumburo.ua/media/catalog/product/1/1/111_1_2.jpg" id="imageurl"&gt;&lt;img src=http://parfumburo.ua/media/catalog/product/1/1/111_1_2.jpg width='75'  /&gt;&lt;/a&gt;&lt;/center&gt;</t>
  </si>
  <si>
    <t>Layton</t>
  </si>
  <si>
    <t>PM1600PV</t>
  </si>
  <si>
    <t>&lt;a id="editlink" href="http://parfumburo.ua/index.php/admin/admin/catalog_product/edit/id/690/key/c64198ebded4ecd820677ad92ef5df47/"&gt;Редактировать&lt;/a&gt;</t>
  </si>
  <si>
    <t>&lt;span&gt;&lt;/span&gt;&lt;center&gt;&lt;a href="#" onclick="window.open('http://parfumburo.ua/media/catalog/product/1/1/111_1_2_1.jpg', '/1/1/111_1_2_1.jpg')"title="/1/1/111_1_2_1.jpg"  url="http://parfumburo.ua/media/catalog/product/1/1/111_1_2_1.jpg" id="imageurl"&gt;&lt;img src=http://parfumburo.ua/media/catalog/product/1/1/111_1_2_1.jpg width='75'  /&gt;&lt;/a&gt;&lt;/center&gt;</t>
  </si>
  <si>
    <t>PM1603PV</t>
  </si>
  <si>
    <t>&lt;a id="editlink" href="http://parfumburo.ua/index.php/admin/admin/catalog_product/edit/id/691/key/c64198ebded4ecd820677ad92ef5df47/"&gt;Редактировать&lt;/a&gt;</t>
  </si>
  <si>
    <t>&lt;span&gt;&lt;/span&gt;&lt;center&gt;&lt;a href="#" onclick="window.open('http://parfumburo.ua/media/catalog/product/1/_/1_27_45.jpg', '/1/_/1_27_45.jpg')"title="/1/_/1_27_45.jpg"  url="http://parfumburo.ua/media/catalog/product/1/_/1_27_45.jpg" id="imageurl"&gt;&lt;img src=http://parfumburo.ua/media/catalog/product/1/_/1_27_45.jpg width='75'  /&gt;&lt;/a&gt;&lt;/center&gt;</t>
  </si>
  <si>
    <t>This Is Not A Blue Bottle 1/.2</t>
  </si>
  <si>
    <t>BLUE1.2B120</t>
  </si>
  <si>
    <t>&lt;a id="editlink" href="http://parfumburo.ua/index.php/admin/admin/catalog_product/edit/id/692/key/c64198ebded4ecd820677ad92ef5df47/"&gt;Редактировать&lt;/a&gt;</t>
  </si>
  <si>
    <t>&lt;span&gt;&lt;/span&gt;&lt;center&gt;&lt;a href="#" onclick="window.open('http://parfumburo.ua/media/catalog/product/1/_/1_27_46.jpg', '/1/_/1_27_46.jpg')"title="/1/_/1_27_46.jpg"  url="http://parfumburo.ua/media/catalog/product/1/_/1_27_46.jpg" id="imageurl"&gt;&lt;img src=http://parfumburo.ua/media/catalog/product/1/_/1_27_46.jpg width='75'  /&gt;&lt;/a&gt;&lt;/center&gt;</t>
  </si>
  <si>
    <t>BLUE1.2B60</t>
  </si>
  <si>
    <t>&lt;a id="editlink" href="http://parfumburo.ua/index.php/admin/admin/catalog_product/edit/id/693/key/c64198ebded4ecd820677ad92ef5df47/"&gt;Редактировать&lt;/a&gt;</t>
  </si>
  <si>
    <t>&lt;span&gt;&lt;/span&gt;&lt;center&gt;&lt;a href="#" onclick="window.open('http://parfumburo.ua/media/catalog/product/1/_/1_27_47.jpg', '/1/_/1_27_47.jpg')"title="/1/_/1_27_47.jpg"  url="http://parfumburo.ua/media/catalog/product/1/_/1_27_47.jpg" id="imageurl"&gt;&lt;img src=http://parfumburo.ua/media/catalog/product/1/_/1_27_47.jpg width='75'  /&gt;&lt;/a&gt;&lt;/center&gt;</t>
  </si>
  <si>
    <t>BLUE1.2B15</t>
  </si>
  <si>
    <t>&lt;a id="editlink" href="http://parfumburo.ua/index.php/admin/admin/catalog_product/edit/id/694/key/c64198ebded4ecd820677ad92ef5df47/"&gt;Редактировать&lt;/a&gt;</t>
  </si>
  <si>
    <t>&lt;span&gt;&lt;/span&gt;&lt;center&gt;&lt;a href="#" onclick="window.open('http://parfumburo.ua/media/catalog/product/1/_/1_27_48.jpg', '/1/_/1_27_48.jpg')"title="/1/_/1_27_48.jpg"  url="http://parfumburo.ua/media/catalog/product/1/_/1_27_48.jpg" id="imageurl"&gt;&lt;img src=http://parfumburo.ua/media/catalog/product/1/_/1_27_48.jpg width='75'  /&gt;&lt;/a&gt;&lt;/center&gt;</t>
  </si>
  <si>
    <t>This Is Not A Blue Bottle 1/.3</t>
  </si>
  <si>
    <t>BLUE1.3B120</t>
  </si>
  <si>
    <t>&lt;a id="editlink" href="http://parfumburo.ua/index.php/admin/admin/catalog_product/edit/id/695/key/c64198ebded4ecd820677ad92ef5df47/"&gt;Редактировать&lt;/a&gt;</t>
  </si>
  <si>
    <t>&lt;span&gt;&lt;/span&gt;&lt;center&gt;&lt;a href="#" onclick="window.open('http://parfumburo.ua/media/catalog/product/1/_/1_27_49.jpg', '/1/_/1_27_49.jpg')"title="/1/_/1_27_49.jpg"  url="http://parfumburo.ua/media/catalog/product/1/_/1_27_49.jpg" id="imageurl"&gt;&lt;img src=http://parfumburo.ua/media/catalog/product/1/_/1_27_49.jpg width='75'  /&gt;&lt;/a&gt;&lt;/center&gt;</t>
  </si>
  <si>
    <t>BLUE1.3B60</t>
  </si>
  <si>
    <t>&lt;a id="editlink" href="http://parfumburo.ua/index.php/admin/admin/catalog_product/edit/id/696/key/c64198ebded4ecd820677ad92ef5df47/"&gt;Редактировать&lt;/a&gt;</t>
  </si>
  <si>
    <t>&lt;span&gt;&lt;/span&gt;&lt;center&gt;&lt;a href="#" onclick="window.open('http://parfumburo.ua/media/catalog/product/1/_/1_27_50.jpg', '/1/_/1_27_50.jpg')"title="/1/_/1_27_50.jpg"  url="http://parfumburo.ua/media/catalog/product/1/_/1_27_50.jpg" id="imageurl"&gt;&lt;img src=http://parfumburo.ua/media/catalog/product/1/_/1_27_50.jpg width='75'  /&gt;&lt;/a&gt;&lt;/center&gt;</t>
  </si>
  <si>
    <t>BLUE1.3B15</t>
  </si>
  <si>
    <t>&lt;a id="editlink" href="http://parfumburo.ua/index.php/admin/admin/catalog_product/edit/id/697/key/c64198ebded4ecd820677ad92ef5df47/"&gt;Редактировать&lt;/a&gt;</t>
  </si>
  <si>
    <t>&lt;span&gt;&lt;/span&gt;&lt;center&gt;&lt;a href="#" onclick="window.open('http://parfumburo.ua/media/catalog/product/1/_/1_27_52.jpg', '/1/_/1_27_52.jpg')"title="/1/_/1_27_52.jpg"  url="http://parfumburo.ua/media/catalog/product/1/_/1_27_52.jpg" id="imageurl"&gt;&lt;img src=http://parfumburo.ua/media/catalog/product/1/_/1_27_52.jpg width='75'  /&gt;&lt;/a&gt;&lt;/center&gt;</t>
  </si>
  <si>
    <t>Empathy</t>
  </si>
  <si>
    <t>HF-TH00S09010</t>
  </si>
  <si>
    <t>&lt;a id="editlink" href="http://parfumburo.ua/index.php/admin/admin/catalog_product/edit/id/698/key/c64198ebded4ecd820677ad92ef5df47/"&gt;Редактировать&lt;/a&gt;</t>
  </si>
  <si>
    <t>&lt;span&gt;&lt;/span&gt;&lt;center&gt;&lt;a href="#" onclick="window.open('http://parfumburo.ua/media/catalog/product/1/_/1_27_53.jpg', '/1/_/1_27_53.jpg')"title="/1/_/1_27_53.jpg"  url="http://parfumburo.ua/media/catalog/product/1/_/1_27_53.jpg" id="imageurl"&gt;&lt;img src=http://parfumburo.ua/media/catalog/product/1/_/1_27_53.jpg width='75'  /&gt;&lt;/a&gt;&lt;/center&gt;</t>
  </si>
  <si>
    <t>Wonderly</t>
  </si>
  <si>
    <t>HF-TH00S09110</t>
  </si>
  <si>
    <t>&lt;a id="editlink" href="http://parfumburo.ua/index.php/admin/admin/catalog_product/edit/id/699/key/c64198ebded4ecd820677ad92ef5df47/"&gt;Редактировать&lt;/a&gt;</t>
  </si>
  <si>
    <t>&lt;span&gt;&lt;/span&gt;&lt;center&gt;&lt;a href="#" onclick="window.open('http://parfumburo.ua/media/catalog/product/1/_/1_27_55.jpg', '/1/_/1_27_55.jpg')"title="/1/_/1_27_55.jpg"  url="http://parfumburo.ua/media/catalog/product/1/_/1_27_55.jpg" id="imageurl"&gt;&lt;img src=http://parfumburo.ua/media/catalog/product/1/_/1_27_55.jpg width='75'  /&gt;&lt;/a&gt;&lt;/center&gt;</t>
  </si>
  <si>
    <t>Ambra</t>
  </si>
  <si>
    <t>&lt;a id="editlink" href="http://parfumburo.ua/index.php/admin/admin/catalog_product/edit/id/700/key/c64198ebded4ecd820677ad92ef5df47/"&gt;Редактировать&lt;/a&gt;</t>
  </si>
  <si>
    <t>&lt;span&gt;&lt;/span&gt;&lt;center&gt;&lt;a href="#" onclick="window.open('http://parfumburo.ua/media/catalog/product/1/_/1_27_56.jpg', '/1/_/1_27_56.jpg')"title="/1/_/1_27_56.jpg"  url="http://parfumburo.ua/media/catalog/product/1/_/1_27_56.jpg" id="imageurl"&gt;&lt;img src=http://parfumburo.ua/media/catalog/product/1/_/1_27_56.jpg width='75'  /&gt;&lt;/a&gt;&lt;/center&gt;</t>
  </si>
  <si>
    <t>Vespero</t>
  </si>
  <si>
    <t>&lt;a id="editlink" href="http://parfumburo.ua/index.php/admin/admin/catalog_product/edit/id/701/key/c64198ebded4ecd820677ad92ef5df47/"&gt;Редактировать&lt;/a&gt;</t>
  </si>
  <si>
    <t>&lt;span&gt;&lt;/span&gt;&lt;center&gt;&lt;a href="#" onclick="window.open('http://parfumburo.ua/media/catalog/product/1/_/1_27_59.jpg', '/1/_/1_27_59.jpg')"title="/1/_/1_27_59.jpg"  url="http://parfumburo.ua/media/catalog/product/1/_/1_27_59.jpg" id="imageurl"&gt;&lt;img src=http://parfumburo.ua/media/catalog/product/1/_/1_27_59.jpg width='75'  /&gt;&lt;/a&gt;&lt;/center&gt;</t>
  </si>
  <si>
    <t>Incident Diplomatique</t>
  </si>
  <si>
    <t>&lt;a id="editlink" href="http://parfumburo.ua/index.php/admin/admin/catalog_product/edit/id/702/key/c64198ebded4ecd820677ad92ef5df47/"&gt;Редактировать&lt;/a&gt;</t>
  </si>
  <si>
    <t>&lt;span&gt;&lt;/span&gt;&lt;center&gt;&lt;a href="#" onclick="window.open('http://parfumburo.ua/media/catalog/product/1/_/1_27_59_1.jpg', '/1/_/1_27_59_1.jpg')"title="/1/_/1_27_59_1.jpg"  url="http://parfumburo.ua/media/catalog/product/1/_/1_27_59_1.jpg" id="imageurl"&gt;&lt;img src=http://parfumburo.ua/media/catalog/product/1/_/1_27_59_1.jpg width='75'  /&gt;&lt;/a&gt;&lt;/center&gt;</t>
  </si>
  <si>
    <t>&lt;a id="editlink" href="http://parfumburo.ua/index.php/admin/admin/catalog_product/edit/id/703/key/c64198ebded4ecd820677ad92ef5df47/"&gt;Редактировать&lt;/a&gt;</t>
  </si>
  <si>
    <t>&lt;span&gt;&lt;/span&gt;&lt;center&gt;&lt;a href="#" onclick="window.open('http://parfumburo.ua/media/catalog/product/1/_/1_27_62.jpg', '/1/_/1_27_62.jpg')"title="/1/_/1_27_62.jpg"  url="http://parfumburo.ua/media/catalog/product/1/_/1_27_62.jpg" id="imageurl"&gt;&lt;img src=http://parfumburo.ua/media/catalog/product/1/_/1_27_62.jpg width='75'  /&gt;&lt;/a&gt;&lt;/center&gt;</t>
  </si>
  <si>
    <t>La Fenice Pour Femme</t>
  </si>
  <si>
    <t>&lt;a id="editlink" href="http://parfumburo.ua/index.php/admin/admin/catalog_product/edit/id/704/key/c64198ebded4ecd820677ad92ef5df47/"&gt;Редактировать&lt;/a&gt;</t>
  </si>
  <si>
    <t>&lt;span&gt;&lt;/span&gt;&lt;center&gt;&lt;a href="#" onclick="window.open('http://parfumburo.ua/media/catalog/product/1/_/1_27_62_1.jpg', '/1/_/1_27_62_1.jpg')"title="/1/_/1_27_62_1.jpg"  url="http://parfumburo.ua/media/catalog/product/1/_/1_27_62_1.jpg" id="imageurl"&gt;&lt;img src=http://parfumburo.ua/media/catalog/product/1/_/1_27_62_1.jpg width='75'  /&gt;&lt;/a&gt;&lt;/center&gt;</t>
  </si>
  <si>
    <t>&lt;a id="editlink" href="http://parfumburo.ua/index.php/admin/admin/catalog_product/edit/id/705/key/c64198ebded4ecd820677ad92ef5df47/"&gt;Редактировать&lt;/a&gt;</t>
  </si>
  <si>
    <t>&lt;span&gt;&lt;/span&gt;&lt;center&gt;&lt;a href="#" onclick="window.open('http://parfumburo.ua/media/catalog/product/1/_/1_27_63.jpg', '/1/_/1_27_63.jpg')"title="/1/_/1_27_63.jpg"  url="http://parfumburo.ua/media/catalog/product/1/_/1_27_63.jpg" id="imageurl"&gt;&lt;img src=http://parfumburo.ua/media/catalog/product/1/_/1_27_63.jpg width='75'  /&gt;&lt;/a&gt;&lt;/center&gt;</t>
  </si>
  <si>
    <t>La Fenice Pour Homme</t>
  </si>
  <si>
    <t>&lt;a id="editlink" href="http://parfumburo.ua/index.php/admin/admin/catalog_product/edit/id/706/key/c64198ebded4ecd820677ad92ef5df47/"&gt;Редактировать&lt;/a&gt;</t>
  </si>
  <si>
    <t>&lt;span&gt;&lt;/span&gt;&lt;center&gt;&lt;a href="#" onclick="window.open('http://parfumburo.ua/media/catalog/product/1/_/1_27_65.jpg', '/1/_/1_27_65.jpg')"title="/1/_/1_27_65.jpg"  url="http://parfumburo.ua/media/catalog/product/1/_/1_27_65.jpg" id="imageurl"&gt;&lt;img src=http://parfumburo.ua/media/catalog/product/1/_/1_27_65.jpg width='75'  /&gt;&lt;/a&gt;&lt;/center&gt;</t>
  </si>
  <si>
    <t>Vanhera</t>
  </si>
  <si>
    <t>LOP16</t>
  </si>
  <si>
    <t>&lt;a id="editlink" href="http://parfumburo.ua/index.php/admin/admin/catalog_product/edit/id/707/key/c64198ebded4ecd820677ad92ef5df47/"&gt;Редактировать&lt;/a&gt;</t>
  </si>
  <si>
    <t>&lt;span&gt;&lt;/span&gt;&lt;center&gt;&lt;a href="#" onclick="window.open('http://parfumburo.ua/media/catalog/product/1/_/1_27_75.jpg', '/1/_/1_27_75.jpg')"title="/1/_/1_27_75.jpg"  url="http://parfumburo.ua/media/catalog/product/1/_/1_27_75.jpg" id="imageurl"&gt;&lt;img src=http://parfumburo.ua/media/catalog/product/1/_/1_27_75.jpg width='75'  /&gt;&lt;/a&gt;&lt;/center&gt;</t>
  </si>
  <si>
    <t>Cacao Atzeque</t>
  </si>
  <si>
    <t>320100-50</t>
  </si>
  <si>
    <t>&lt;a id="editlink" href="http://parfumburo.ua/index.php/admin/admin/catalog_product/edit/id/708/key/c64198ebded4ecd820677ad92ef5df47/"&gt;Редактировать&lt;/a&gt;</t>
  </si>
  <si>
    <t>&lt;span&gt;&lt;/span&gt;&lt;center&gt;&lt;a href="#" onclick="window.open('http://parfumburo.ua/media/catalog/product/1/1/11_1_10.jpg', '/1/1/11_1_10.jpg')"title="/1/1/11_1_10.jpg"  url="http://parfumburo.ua/media/catalog/product/1/1/11_1_10.jpg" id="imageurl"&gt;&lt;img src=http://parfumburo.ua/media/catalog/product/1/1/11_1_10.jpg width='75'  /&gt;&lt;/a&gt;&lt;/center&gt;</t>
  </si>
  <si>
    <t>320300-50</t>
  </si>
  <si>
    <t>&lt;a id="editlink" href="http://parfumburo.ua/index.php/admin/admin/catalog_product/edit/id/709/key/c64198ebded4ecd820677ad92ef5df47/"&gt;Редактировать&lt;/a&gt;</t>
  </si>
  <si>
    <t>&lt;span&gt;&lt;/span&gt;&lt;center&gt;&lt;a href="#" onclick="window.open('http://parfumburo.ua/media/catalog/product/1/1/11_1_12.jpg', '/1/1/11_1_12.jpg')"title="/1/1/11_1_12.jpg"  url="http://parfumburo.ua/media/catalog/product/1/1/11_1_12.jpg" id="imageurl"&gt;&lt;img src=http://parfumburo.ua/media/catalog/product/1/1/11_1_12.jpg width='75'  /&gt;&lt;/a&gt;&lt;/center&gt;</t>
  </si>
  <si>
    <t>Tubéreuse Absolue</t>
  </si>
  <si>
    <t>310100-50</t>
  </si>
  <si>
    <t>&lt;a id="editlink" href="http://parfumburo.ua/index.php/admin/admin/catalog_product/edit/id/710/key/c64198ebded4ecd820677ad92ef5df47/"&gt;Редактировать&lt;/a&gt;</t>
  </si>
  <si>
    <t>&lt;span&gt;&lt;/span&gt;&lt;center&gt;&lt;a href="#" onclick="window.open('http://parfumburo.ua/media/catalog/product/1/_/1_27_77.jpg', '/1/_/1_27_77.jpg')"title="/1/_/1_27_77.jpg"  url="http://parfumburo.ua/media/catalog/product/1/_/1_27_77.jpg" id="imageurl"&gt;&lt;img src=http://parfumburo.ua/media/catalog/product/1/_/1_27_77.jpg width='75'  /&gt;&lt;/a&gt;&lt;/center&gt;</t>
  </si>
  <si>
    <t>310300-50</t>
  </si>
  <si>
    <t>&lt;a id="editlink" href="http://parfumburo.ua/index.php/admin/admin/catalog_product/edit/id/711/key/c64198ebded4ecd820677ad92ef5df47/"&gt;Редактировать&lt;/a&gt;</t>
  </si>
  <si>
    <t>&lt;span&gt;&lt;/span&gt;&lt;center&gt;&lt;a href="#" onclick="window.open('http://parfumburo.ua/media/catalog/product/1/_/1_27_78.jpg', '/1/_/1_27_78.jpg')"title="/1/_/1_27_78.jpg"  url="http://parfumburo.ua/media/catalog/product/1/_/1_27_78.jpg" id="imageurl"&gt;&lt;img src=http://parfumburo.ua/media/catalog/product/1/_/1_27_78.jpg width='75'  /&gt;&lt;/a&gt;&lt;/center&gt;</t>
  </si>
  <si>
    <t xml:space="preserve">Quelques Fleurs Jardin Secret </t>
  </si>
  <si>
    <t>88140-50</t>
  </si>
  <si>
    <t>&lt;a id="editlink" href="http://parfumburo.ua/index.php/admin/admin/catalog_product/edit/id/712/key/c64198ebded4ecd820677ad92ef5df47/"&gt;Редактировать&lt;/a&gt;</t>
  </si>
  <si>
    <t>&lt;span&gt;&lt;/span&gt;&lt;center&gt;&lt;a href="#" onclick="window.open('http://parfumburo.ua/media/catalog/product/1/1/11_1_13.jpg', '/1/1/11_1_13.jpg')"title="/1/1/11_1_13.jpg"  url="http://parfumburo.ua/media/catalog/product/1/1/11_1_13.jpg" id="imageurl"&gt;&lt;img src=http://parfumburo.ua/media/catalog/product/1/1/11_1_13.jpg width='75'  /&gt;&lt;/a&gt;&lt;/center&gt;</t>
  </si>
  <si>
    <t>88011-50</t>
  </si>
  <si>
    <t>&lt;a id="editlink" href="http://parfumburo.ua/index.php/admin/admin/catalog_product/edit/id/713/key/c64198ebded4ecd820677ad92ef5df47/"&gt;Редактировать&lt;/a&gt;</t>
  </si>
  <si>
    <t>&lt;span&gt;&lt;/span&gt;&lt;center&gt;&lt;a href="#" onclick="window.open('http://parfumburo.ua/media/catalog/product/1/1/11_1_4_1.jpg', '/1/1/11_1_4_1.jpg')"title="/1/1/11_1_4_1.jpg"  url="http://parfumburo.ua/media/catalog/product/1/1/11_1_4_1.jpg" id="imageurl"&gt;&lt;img src=http://parfumburo.ua/media/catalog/product/1/1/11_1_4_1.jpg width='75'  /&gt;&lt;/a&gt;&lt;/center&gt;</t>
  </si>
  <si>
    <t>Bond Street Extreme</t>
  </si>
  <si>
    <t>&lt;a id="editlink" href="http://parfumburo.ua/index.php/admin/admin/catalog_product/edit/id/714/key/c64198ebded4ecd820677ad92ef5df47/"&gt;Редактировать&lt;/a&gt;</t>
  </si>
  <si>
    <t>&lt;span&gt;&lt;/span&gt;&lt;center&gt;&lt;a href="#" onclick="window.open('http://parfumburo.ua/media/catalog/product/1/_/1_27_81.jpg', '/1/_/1_27_81.jpg')"title="/1/_/1_27_81.jpg"  url="http://parfumburo.ua/media/catalog/product/1/_/1_27_81.jpg" id="imageurl"&gt;&lt;img src=http://parfumburo.ua/media/catalog/product/1/_/1_27_81.jpg width='75'  /&gt;&lt;/a&gt;&lt;/center&gt;</t>
  </si>
  <si>
    <t xml:space="preserve">Couleur Fauve </t>
  </si>
  <si>
    <t>&lt;a id="editlink" href="http://parfumburo.ua/index.php/admin/admin/catalog_product/edit/id/715/key/c64198ebded4ecd820677ad92ef5df47/"&gt;Редактировать&lt;/a&gt;</t>
  </si>
  <si>
    <t>&lt;span&gt;&lt;/span&gt;&lt;center&gt;&lt;a href="#" onclick="window.open('http://parfumburo.ua/media/catalog/product/1/_/1_27_84.jpg', '/1/_/1_27_84.jpg')"title="/1/_/1_27_84.jpg"  url="http://parfumburo.ua/media/catalog/product/1/_/1_27_84.jpg" id="imageurl"&gt;&lt;img src=http://parfumburo.ua/media/catalog/product/1/_/1_27_84.jpg width='75'  /&gt;&lt;/a&gt;&lt;/center&gt;</t>
  </si>
  <si>
    <t xml:space="preserve">Sens Abstrait </t>
  </si>
  <si>
    <t>&lt;a id="editlink" href="http://parfumburo.ua/index.php/admin/admin/catalog_product/edit/id/716/key/c64198ebded4ecd820677ad92ef5df47/"&gt;Редактировать&lt;/a&gt;</t>
  </si>
  <si>
    <t>&lt;span&gt;&lt;/span&gt;&lt;center&gt;&lt;a href="#" onclick="window.open('http://parfumburo.ua/media/catalog/product/1/_/1_27_86.jpg', '/1/_/1_27_86.jpg')"title="/1/_/1_27_86.jpg"  url="http://parfumburo.ua/media/catalog/product/1/_/1_27_86.jpg" id="imageurl"&gt;&lt;img src=http://parfumburo.ua/media/catalog/product/1/_/1_27_86.jpg width='75'  /&gt;&lt;/a&gt;&lt;/center&gt;</t>
  </si>
  <si>
    <t>Tubéreuse manifeste</t>
  </si>
  <si>
    <t>&lt;a id="editlink" href="http://parfumburo.ua/index.php/admin/admin/catalog_product/edit/id/717/key/c64198ebded4ecd820677ad92ef5df47/"&gt;Редактировать&lt;/a&gt;</t>
  </si>
  <si>
    <t>&lt;span&gt;&lt;/span&gt;&lt;center&gt;&lt;a href="#" onclick="window.open('http://parfumburo.ua/media/catalog/product/1/_/1_27_89.jpg', '/1/_/1_27_89.jpg')"title="/1/_/1_27_89.jpg"  url="http://parfumburo.ua/media/catalog/product/1/_/1_27_89.jpg" id="imageurl"&gt;&lt;img src=http://parfumburo.ua/media/catalog/product/1/_/1_27_89.jpg width='75'  /&gt;&lt;/a&gt;&lt;/center&gt;</t>
  </si>
  <si>
    <t>Santo Incienso</t>
  </si>
  <si>
    <t>SW100</t>
  </si>
  <si>
    <t>&lt;a id="editlink" href="http://parfumburo.ua/index.php/admin/admin/catalog_product/edit/id/718/key/c64198ebded4ecd820677ad92ef5df47/"&gt;Редактировать&lt;/a&gt;</t>
  </si>
  <si>
    <t>&lt;span&gt;&lt;/span&gt;&lt;center&gt;&lt;a href="#" onclick="window.open('http://parfumburo.ua/media/catalog/product/1/_/1_27_88.jpg', '/1/_/1_27_88.jpg')"title="/1/_/1_27_88.jpg"  url="http://parfumburo.ua/media/catalog/product/1/_/1_27_88.jpg" id="imageurl"&gt;&lt;img src=http://parfumburo.ua/media/catalog/product/1/_/1_27_88.jpg width='75'  /&gt;&lt;/a&gt;&lt;/center&gt;</t>
  </si>
  <si>
    <t>Majaina Sin</t>
  </si>
  <si>
    <t>AMP100</t>
  </si>
  <si>
    <t>&lt;a id="editlink" href="http://parfumburo.ua/index.php/admin/admin/catalog_product/edit/id/719/key/c64198ebded4ecd820677ad92ef5df47/"&gt;Редактировать&lt;/a&gt;</t>
  </si>
  <si>
    <t>&lt;span&gt;&lt;/span&gt;&lt;center&gt;&lt;a href="#" onclick="window.open('http://parfumburo.ua/media/catalog/product/b/a/bat_india4.jpg', '/b/a/bat_india4.jpg')"title="/b/a/bat_india4.jpg"  url="http://parfumburo.ua/media/catalog/product/b/a/bat_india4.jpg" id="imageurl"&gt;&lt;img src=http://parfumburo.ua/media/catalog/product/b/a/bat_india4.jpg width='75'  /&gt;&lt;/a&gt;&lt;/center&gt;</t>
  </si>
  <si>
    <t>in India</t>
  </si>
  <si>
    <t>&lt;span&gt;&lt;/span&gt;&lt;center&gt;&lt;a href="#" onclick="window.open('http://parfumburo.ua/media/catalog/product/b/a/bat_temple6.jpg', '/b/a/bat_temple6.jpg')"title="/b/a/bat_temple6.jpg"  url="http://parfumburo.ua/media/catalog/product/b/a/bat_temple6.jpg" id="imageurl"&gt;&lt;img src=http://parfumburo.ua/media/catalog/product/b/a/bat_temple6.jpg width='75'  /&gt;&lt;/a&gt;&lt;/center&gt;</t>
  </si>
  <si>
    <t>in the temple</t>
  </si>
  <si>
    <t>&lt;span&gt;&lt;/span&gt;&lt;center&gt;&lt;a href="#" onclick="window.open('http://parfumburo.ua/media/catalog/product/b/a/bat_80_s_1__1.jpg', '/b/a/bat_80_s_1__1.jpg')"title="/b/a/bat_80_s_1__1.jpg"  url="http://parfumburo.ua/media/catalog/product/b/a/bat_80_s_1__1.jpg" id="imageurl"&gt;&lt;img src=http://parfumburo.ua/media/catalog/product/b/a/bat_80_s_1__1.jpg width='75'  /&gt;&lt;/a&gt;&lt;/center&gt;</t>
  </si>
  <si>
    <t>in the 80’s</t>
  </si>
  <si>
    <t>&lt;span&gt;&lt;/span&gt;&lt;center&gt;&lt;a href="#" onclick="window.open('http://parfumburo.ua/media/catalog/product/b/a/bat_mountain5.jpg', '/b/a/bat_mountain5.jpg')"title="/b/a/bat_mountain5.jpg"  url="http://parfumburo.ua/media/catalog/product/b/a/bat_mountain5.jpg" id="imageurl"&gt;&lt;img src=http://parfumburo.ua/media/catalog/product/b/a/bat_mountain5.jpg width='75'  /&gt;&lt;/a&gt;&lt;/center&gt;</t>
  </si>
  <si>
    <t>in the mountain</t>
  </si>
  <si>
    <t>&lt;span&gt;&lt;/span&gt;&lt;center&gt;&lt;a href="#" onclick="window.open('http://parfumburo.ua/media/catalog/product/b/a/bat_home3_1_1.jpg', '/b/a/bat_home3_1_1.jpg')"title="/b/a/bat_home3_1_1.jpg"  url="http://parfumburo.ua/media/catalog/product/b/a/bat_home3_1_1.jpg" id="imageurl"&gt;&lt;img src=http://parfumburo.ua/media/catalog/product/b/a/bat_home3_1_1.jpg width='75'  /&gt;&lt;/a&gt;&lt;/center&gt;</t>
  </si>
  <si>
    <t>at home</t>
  </si>
  <si>
    <t>&lt;span&gt;&lt;/span&gt;&lt;center&gt;&lt;a href="#" onclick="window.open('http://parfumburo.ua/media/catalog/product/b/a/bat_garden_2__1.jpg', '/b/a/bat_garden_2__1.jpg')"title="/b/a/bat_garden_2__1.jpg"  url="http://parfumburo.ua/media/catalog/product/b/a/bat_garden_2__1.jpg" id="imageurl"&gt;&lt;img src=http://parfumburo.ua/media/catalog/product/b/a/bat_garden_2__1.jpg width='75'  /&gt;&lt;/a&gt;&lt;/center&gt;</t>
  </si>
  <si>
    <t>in the garden</t>
  </si>
  <si>
    <t>&lt;span&gt;&lt;/span&gt;&lt;center&gt;&lt;a href="#" onclick="window.open('http://parfumburo.ua/media/catalog/product/1/_/1_27_90.jpg', '/1/_/1_27_90.jpg')"title="/1/_/1_27_90.jpg"  url="http://parfumburo.ua/media/catalog/product/1/_/1_27_90.jpg" id="imageurl"&gt;&lt;img src=http://parfumburo.ua/media/catalog/product/1/_/1_27_90.jpg width='75'  /&gt;&lt;/a&gt;&lt;/center&gt;</t>
  </si>
  <si>
    <t>Perfume Ornament</t>
  </si>
  <si>
    <t>AC0063</t>
  </si>
  <si>
    <t>7x2</t>
  </si>
  <si>
    <t>&lt;a id="editlink" href="http://parfumburo.ua/index.php/admin/admin/catalog_product/edit/id/726/key/c64198ebded4ecd820677ad92ef5df47/"&gt;Редактировать&lt;/a&gt;</t>
  </si>
  <si>
    <t>&lt;span&gt;&lt;/span&gt;&lt;center&gt;&lt;a href="#" onclick="window.open('http://parfumburo.ua/media/catalog/product/1/1/1111111.jpg', '/1/1/1111111.jpg')"title="/1/1/1111111.jpg"  url="http://parfumburo.ua/media/catalog/product/1/1/1111111.jpg" id="imageurl"&gt;&lt;img src=http://parfumburo.ua/media/catalog/product/1/1/1111111.jpg width='75'  /&gt;&lt;/a&gt;&lt;/center&gt;</t>
  </si>
  <si>
    <t xml:space="preserve">Weekend Set </t>
  </si>
  <si>
    <t>AC0066</t>
  </si>
  <si>
    <t>&lt;a id="editlink" href="http://parfumburo.ua/index.php/admin/admin/catalog_product/edit/id/727/key/c64198ebded4ecd820677ad92ef5df47/"&gt;Редактировать&lt;/a&gt;</t>
  </si>
  <si>
    <t>&lt;span&gt;&lt;/span&gt;&lt;center&gt;&lt;a href="#" onclick="window.open('http://parfumburo.ua/media/catalog/product/1/_/1_27_92.jpg', '/1/_/1_27_92.jpg')"title="/1/_/1_27_92.jpg"  url="http://parfumburo.ua/media/catalog/product/1/_/1_27_92.jpg" id="imageurl"&gt;&lt;img src=http://parfumburo.ua/media/catalog/product/1/_/1_27_92.jpg width='75'  /&gt;&lt;/a&gt;&lt;/center&gt;</t>
  </si>
  <si>
    <t>Café Tuberosa</t>
  </si>
  <si>
    <t>AC3403</t>
  </si>
  <si>
    <t>&lt;a id="editlink" href="http://parfumburo.ua/index.php/admin/admin/catalog_product/edit/id/728/key/c64198ebded4ecd820677ad92ef5df47/"&gt;Редактировать&lt;/a&gt;</t>
  </si>
  <si>
    <t>&lt;span&gt;&lt;/span&gt;&lt;center&gt;&lt;a href="#" onclick="window.open('http://parfumburo.ua/media/catalog/product/3/0/30_1.jpg', '/3/0/30_1.jpg')"title="/3/0/30_1.jpg"  url="http://parfumburo.ua/media/catalog/product/3/0/30_1.jpg" id="imageurl"&gt;&lt;img src=http://parfumburo.ua/media/catalog/product/3/0/30_1.jpg width='75'  /&gt;&lt;/a&gt;&lt;/center&gt;</t>
  </si>
  <si>
    <t>AC3401</t>
  </si>
  <si>
    <t>&lt;a id="editlink" href="http://parfumburo.ua/index.php/admin/admin/catalog_product/edit/id/729/key/c64198ebded4ecd820677ad92ef5df47/"&gt;Редактировать&lt;/a&gt;</t>
  </si>
  <si>
    <t>&lt;span&gt;&lt;/span&gt;&lt;center&gt;&lt;a href="#" onclick="window.open('http://parfumburo.ua/media/catalog/product/1/_/1_27_93.jpg', '/1/_/1_27_93.jpg')"title="/1/_/1_27_93.jpg"  url="http://parfumburo.ua/media/catalog/product/1/_/1_27_93.jpg" id="imageurl"&gt;&lt;img src=http://parfumburo.ua/media/catalog/product/1/_/1_27_93.jpg width='75'  /&gt;&lt;/a&gt;&lt;/center&gt;</t>
  </si>
  <si>
    <t>This is not a blue bottle 1/.1  1/.2  1/.3</t>
  </si>
  <si>
    <t>C3BLUE1-2-3</t>
  </si>
  <si>
    <t>15X3</t>
  </si>
  <si>
    <t>&lt;a id="editlink" href="http://parfumburo.ua/index.php/admin/admin/catalog_product/edit/id/730/key/c64198ebded4ecd820677ad92ef5df47/"&gt;Редактировать&lt;/a&gt;</t>
  </si>
  <si>
    <t>&lt;span&gt;&lt;/span&gt;&lt;center&gt;&lt;a href="#" onclick="window.open('http://parfumburo.ua/media/catalog/product/1/_/1_27_94.jpg', '/1/_/1_27_94.jpg')"title="/1/_/1_27_94.jpg"  url="http://parfumburo.ua/media/catalog/product/1/_/1_27_94.jpg" id="imageurl"&gt;&lt;img src=http://parfumburo.ua/media/catalog/product/1/_/1_27_94.jpg width='75'  /&gt;&lt;/a&gt;&lt;/center&gt;</t>
  </si>
  <si>
    <t xml:space="preserve">Une Amourette </t>
  </si>
  <si>
    <t>AMO100</t>
  </si>
  <si>
    <t>&lt;a id="editlink" href="http://parfumburo.ua/index.php/admin/admin/catalog_product/edit/id/731/key/c64198ebded4ecd820677ad92ef5df47/"&gt;Редактировать&lt;/a&gt;</t>
  </si>
  <si>
    <t>&lt;span&gt;&lt;/span&gt;&lt;center&gt;&lt;a href="#" onclick="window.open('http://parfumburo.ua/media/catalog/product/1/_/1_27_94_1.jpg', '/1/_/1_27_94_1.jpg')"title="/1/_/1_27_94_1.jpg"  url="http://parfumburo.ua/media/catalog/product/1/_/1_27_94_1.jpg" id="imageurl"&gt;&lt;img src=http://parfumburo.ua/media/catalog/product/1/_/1_27_94_1.jpg width='75'  /&gt;&lt;/a&gt;&lt;/center&gt;</t>
  </si>
  <si>
    <t>AMO050</t>
  </si>
  <si>
    <t>&lt;a id="editlink" href="http://parfumburo.ua/index.php/admin/admin/catalog_product/edit/id/732/key/c64198ebded4ecd820677ad92ef5df47/"&gt;Редактировать&lt;/a&gt;</t>
  </si>
  <si>
    <t>&lt;span&gt;&lt;/span&gt;&lt;center&gt;&lt;a href="#" onclick="window.open('http://parfumburo.ua/media/catalog/product/1/_/1_27_96.jpg', '/1/_/1_27_96.jpg')"title="/1/_/1_27_96.jpg"  url="http://parfumburo.ua/media/catalog/product/1/_/1_27_96.jpg" id="imageurl"&gt;&lt;img src=http://parfumburo.ua/media/catalog/product/1/_/1_27_96.jpg width='75'  /&gt;&lt;/a&gt;&lt;/center&gt;</t>
  </si>
  <si>
    <t>CROP 2017</t>
  </si>
  <si>
    <t>HF-THOOS2010</t>
  </si>
  <si>
    <t>&lt;a id="editlink" href="http://parfumburo.ua/index.php/admin/admin/catalog_product/edit/id/733/key/c64198ebded4ecd820677ad92ef5df47/"&gt;Редактировать&lt;/a&gt;</t>
  </si>
  <si>
    <t>&lt;span&gt;&lt;/span&gt;&lt;center&gt;&lt;a href="#" onclick="window.open('http://parfumburo.ua/media/catalog/product/n/u/nun-bl_1.jpg', '/n/u/nun-bl_1.jpg')"title="/n/u/nun-bl_1.jpg"  url="http://parfumburo.ua/media/catalog/product/n/u/nun-bl_1.jpg" id="imageurl"&gt;&lt;img src=http://parfumburo.ua/media/catalog/product/n/u/nun-bl_1.jpg width='75'  /&gt;&lt;/a&gt;&lt;/center&gt;</t>
  </si>
  <si>
    <t>LOTBL13</t>
  </si>
  <si>
    <t>&lt;a id="editlink" href="http://parfumburo.ua/index.php/admin/admin/catalog_product/edit/id/734/key/c64198ebded4ecd820677ad92ef5df47/"&gt;Редактировать&lt;/a&gt;</t>
  </si>
  <si>
    <t>&lt;span&gt;&lt;/span&gt;&lt;center&gt;&lt;a href="#" onclick="window.open('http://parfumburo.ua/media/catalog/product/s/h/shower-nun-350x495.jpg', '/s/h/shower-nun-350x495.jpg')"title="/s/h/shower-nun-350x495.jpg"  url="http://parfumburo.ua/media/catalog/product/s/h/shower-nun-350x495.jpg" id="imageurl"&gt;&lt;img src=http://parfumburo.ua/media/catalog/product/s/h/shower-nun-350x495.jpg width='75'  /&gt;&lt;/a&gt;&lt;/center&gt;</t>
  </si>
  <si>
    <t>LOTSG13</t>
  </si>
  <si>
    <t>&lt;a id="editlink" href="http://parfumburo.ua/index.php/admin/admin/catalog_product/edit/id/735/key/c64198ebded4ecd820677ad92ef5df47/"&gt;Редактировать&lt;/a&gt;</t>
  </si>
  <si>
    <t>&lt;span&gt;&lt;/span&gt;&lt;center&gt;&lt;a href="#" onclick="window.open('http://parfumburo.ua/media/catalog/product/1/_/1_98_2.jpg', '/1/_/1_98_2.jpg')"title="/1/_/1_98_2.jpg"  url="http://parfumburo.ua/media/catalog/product/1/_/1_98_2.jpg" id="imageurl"&gt;&lt;img src=http://parfumburo.ua/media/catalog/product/1/_/1_98_2.jpg width='75'  /&gt;&lt;/a&gt;&lt;/center&gt;</t>
  </si>
  <si>
    <t>LOP</t>
  </si>
  <si>
    <t>&lt;a id="editlink" href="http://parfumburo.ua/index.php/admin/admin/catalog_product/edit/id/736/key/c64198ebded4ecd820677ad92ef5df47/"&gt;Редактировать&lt;/a&gt;</t>
  </si>
  <si>
    <t>&lt;span&gt;&lt;/span&gt;&lt;center&gt;&lt;a href="#" onclick="window.open('http://parfumburo.ua/media/catalog/product/s/a/salina-bl.jpg', '/s/a/salina-bl.jpg')"title="/s/a/salina-bl.jpg"  url="http://parfumburo.ua/media/catalog/product/s/a/salina-bl.jpg" id="imageurl"&gt;&lt;img src=http://parfumburo.ua/media/catalog/product/s/a/salina-bl.jpg width='75'  /&gt;&lt;/a&gt;&lt;/center&gt;</t>
  </si>
  <si>
    <t>LOTBL10</t>
  </si>
  <si>
    <t>&lt;a id="editlink" href="http://parfumburo.ua/index.php/admin/admin/catalog_product/edit/id/737/key/c64198ebded4ecd820677ad92ef5df47/"&gt;Редактировать&lt;/a&gt;</t>
  </si>
  <si>
    <t>&lt;span&gt;&lt;/span&gt;&lt;center&gt;&lt;a href="#" onclick="window.open('http://parfumburo.ua/media/catalog/product/s/h/showersalina-350x495_1.jpg', '/s/h/showersalina-350x495_1.jpg')"title="/s/h/showersalina-350x495_1.jpg"  url="http://parfumburo.ua/media/catalog/product/s/h/showersalina-350x495_1.jpg" id="imageurl"&gt;&lt;img src=http://parfumburo.ua/media/catalog/product/s/h/showersalina-350x495_1.jpg width='75'  /&gt;&lt;/a&gt;&lt;/center&gt;</t>
  </si>
  <si>
    <t>LOTSG10</t>
  </si>
  <si>
    <t>&lt;a id="editlink" href="http://parfumburo.ua/index.php/admin/admin/catalog_product/edit/id/738/key/c64198ebded4ecd820677ad92ef5df47/"&gt;Редактировать&lt;/a&gt;</t>
  </si>
  <si>
    <t>&lt;span&gt;&lt;/span&gt;&lt;center&gt;&lt;a href="#" onclick="window.open('http://parfumburo.ua/media/catalog/product/d/e/dec-bl.jpg', '/d/e/dec-bl.jpg')"title="/d/e/dec-bl.jpg"  url="http://parfumburo.ua/media/catalog/product/d/e/dec-bl.jpg" id="imageurl"&gt;&lt;img src=http://parfumburo.ua/media/catalog/product/d/e/dec-bl.jpg width='75'  /&gt;&lt;/a&gt;&lt;/center&gt;</t>
  </si>
  <si>
    <t>LOTBL07</t>
  </si>
  <si>
    <t>&lt;a id="editlink" href="http://parfumburo.ua/index.php/admin/admin/catalog_product/edit/id/739/key/c64198ebded4ecd820677ad92ef5df47/"&gt;Редактировать&lt;/a&gt;</t>
  </si>
  <si>
    <t>&lt;span&gt;&lt;/span&gt;&lt;center&gt;&lt;a href="#" onclick="window.open('http://parfumburo.ua/media/catalog/product/s/h/shower-decouvert-350x495.jpg', '/s/h/shower-decouvert-350x495.jpg')"title="/s/h/shower-decouvert-350x495.jpg"  url="http://parfumburo.ua/media/catalog/product/s/h/shower-decouvert-350x495.jpg" id="imageurl"&gt;&lt;img src=http://parfumburo.ua/media/catalog/product/s/h/shower-decouvert-350x495.jpg width='75'  /&gt;&lt;/a&gt;&lt;/center&gt;</t>
  </si>
  <si>
    <t>LOTSG07</t>
  </si>
  <si>
    <t>&lt;a id="editlink" href="http://parfumburo.ua/index.php/admin/admin/catalog_product/edit/id/740/key/c64198ebded4ecd820677ad92ef5df47/"&gt;Редактировать&lt;/a&gt;</t>
  </si>
  <si>
    <t>&lt;span&gt;&lt;/span&gt;&lt;center&gt;&lt;a href="#" onclick="window.open('http://parfumburo.ua/media/catalog/product/1/_/1_27_97.jpg', '/1/_/1_27_97.jpg')"title="/1/_/1_27_97.jpg"  url="http://parfumburo.ua/media/catalog/product/1/_/1_27_97.jpg" id="imageurl"&gt;&lt;img src=http://parfumburo.ua/media/catalog/product/1/_/1_27_97.jpg width='75'  /&gt;&lt;/a&gt;&lt;/center&gt;</t>
  </si>
  <si>
    <t xml:space="preserve">Layton exclusif </t>
  </si>
  <si>
    <t>PM1800PV</t>
  </si>
  <si>
    <t>&lt;a id="editlink" href="http://parfumburo.ua/index.php/admin/admin/catalog_product/edit/id/741/key/c64198ebded4ecd820677ad92ef5df47/"&gt;Редактировать&lt;/a&gt;</t>
  </si>
  <si>
    <t>&lt;span&gt;&lt;/span&gt;&lt;center&gt;&lt;a href="#" onclick="window.open('http://parfumburo.ua/media/catalog/product/1/_/1_27_98.jpg', '/1/_/1_27_98.jpg')"title="/1/_/1_27_98.jpg"  url="http://parfumburo.ua/media/catalog/product/1/_/1_27_98.jpg" id="imageurl"&gt;&lt;img src=http://parfumburo.ua/media/catalog/product/1/_/1_27_98.jpg width='75'  /&gt;&lt;/a&gt;&lt;/center&gt;</t>
  </si>
  <si>
    <t>Carlisle</t>
  </si>
  <si>
    <t>PM1700PV</t>
  </si>
  <si>
    <t>&lt;a id="editlink" href="http://parfumburo.ua/index.php/admin/admin/catalog_product/edit/id/742/key/c64198ebded4ecd820677ad92ef5df47/"&gt;Редактировать&lt;/a&gt;</t>
  </si>
  <si>
    <t>&lt;span&gt;&lt;/span&gt;&lt;center&gt;&lt;a href="#" onclick="window.open('http://parfumburo.ua/media/catalog/product/a/k/akaster_carlisle_111_2.jpg', '/a/k/akaster_carlisle_111_2.jpg')"title="/a/k/akaster_carlisle_111_2.jpg"  url="http://parfumburo.ua/media/catalog/product/a/k/akaster_carlisle_111_2.jpg" id="imageurl"&gt;&lt;img src=http://parfumburo.ua/media/catalog/product/a/k/akaster_carlisle_111_2.jpg width='75'  /&gt;&lt;/a&gt;&lt;/center&gt;</t>
  </si>
  <si>
    <t>Akaster</t>
  </si>
  <si>
    <t>PM1400PV</t>
  </si>
  <si>
    <t>&lt;a id="editlink" href="http://parfumburo.ua/index.php/admin/admin/catalog_product/edit/id/743/key/c64198ebded4ecd820677ad92ef5df47/"&gt;Редактировать&lt;/a&gt;</t>
  </si>
  <si>
    <t>&lt;span&gt;&lt;/span&gt;&lt;center&gt;&lt;a href="#" onclick="window.open('http://parfumburo.ua/media/catalog/product/h/d/hdp_prolixe_120ml_2.jpg', '/h/d/hdp_prolixe_120ml_2.jpg')"title="/h/d/hdp_prolixe_120ml_2.jpg"  url="http://parfumburo.ua/media/catalog/product/h/d/hdp_prolixe_120ml_2.jpg" id="imageurl"&gt;&lt;img src=http://parfumburo.ua/media/catalog/product/h/d/hdp_prolixe_120ml_2.jpg width='75'  /&gt;&lt;/a&gt;&lt;/center&gt;</t>
  </si>
  <si>
    <t>Prolixe</t>
  </si>
  <si>
    <t>PROLIXE B</t>
  </si>
  <si>
    <t>&lt;a id="editlink" href="http://parfumburo.ua/index.php/admin/admin/catalog_product/edit/id/744/key/c64198ebded4ecd820677ad92ef5df47/"&gt;Редактировать&lt;/a&gt;</t>
  </si>
  <si>
    <t>&lt;span&gt;&lt;/span&gt;&lt;center&gt;&lt;a href="#" onclick="window.open('http://parfumburo.ua/media/catalog/product/1/5/15_6.jpg', '/1/5/15_6.jpg')"title="/1/5/15_6.jpg"  url="http://parfumburo.ua/media/catalog/product/1/5/15_6.jpg" id="imageurl"&gt;&lt;img src=http://parfumburo.ua/media/catalog/product/1/5/15_6.jpg width='75'  /&gt;&lt;/a&gt;&lt;/center&gt;</t>
  </si>
  <si>
    <t>PROLIXE B15</t>
  </si>
  <si>
    <t>&lt;a id="editlink" href="http://parfumburo.ua/index.php/admin/admin/catalog_product/edit/id/745/key/c64198ebded4ecd820677ad92ef5df47/"&gt;Редактировать&lt;/a&gt;</t>
  </si>
  <si>
    <t>&lt;span&gt;&lt;/span&gt;&lt;center&gt;&lt;a href="#" onclick="window.open('http://parfumburo.ua/media/catalog/product/1/_/1_27_100.jpg', '/1/_/1_27_100.jpg')"title="/1/_/1_27_100.jpg"  url="http://parfumburo.ua/media/catalog/product/1/_/1_27_100.jpg" id="imageurl"&gt;&lt;img src=http://parfumburo.ua/media/catalog/product/1/_/1_27_100.jpg width='75'  /&gt;&lt;/a&gt;&lt;/center&gt;</t>
  </si>
  <si>
    <t>Outrecuidant</t>
  </si>
  <si>
    <t>OUTREB</t>
  </si>
  <si>
    <t>&lt;a id="editlink" href="http://parfumburo.ua/index.php/admin/admin/catalog_product/edit/id/746/key/c64198ebded4ecd820677ad92ef5df47/"&gt;Редактировать&lt;/a&gt;</t>
  </si>
  <si>
    <t>&lt;span&gt;&lt;/span&gt;&lt;center&gt;&lt;a href="#" onclick="window.open('http://parfumburo.ua/media/catalog/product/1/5/15_7.jpg', '/1/5/15_7.jpg')"title="/1/5/15_7.jpg"  url="http://parfumburo.ua/media/catalog/product/1/5/15_7.jpg" id="imageurl"&gt;&lt;img src=http://parfumburo.ua/media/catalog/product/1/5/15_7.jpg width='75'  /&gt;&lt;/a&gt;&lt;/center&gt;</t>
  </si>
  <si>
    <t>OUTREB15</t>
  </si>
  <si>
    <t>&lt;a id="editlink" href="http://parfumburo.ua/index.php/admin/admin/catalog_product/edit/id/747/key/c64198ebded4ecd820677ad92ef5df47/"&gt;Редактировать&lt;/a&gt;</t>
  </si>
  <si>
    <t>&lt;span&gt;&lt;/span&gt;&lt;center&gt;&lt;a href="#" onclick="window.open('http://parfumburo.ua/media/catalog/product/1/_/1_27_102.jpg', '/1/_/1_27_102.jpg')"title="/1/_/1_27_102.jpg"  url="http://parfumburo.ua/media/catalog/product/1/_/1_27_102.jpg" id="imageurl"&gt;&lt;img src=http://parfumburo.ua/media/catalog/product/1/_/1_27_102.jpg width='75'  /&gt;&lt;/a&gt;&lt;/center&gt;</t>
  </si>
  <si>
    <t>Irreverent</t>
  </si>
  <si>
    <t>IRREVB</t>
  </si>
  <si>
    <t>&lt;a id="editlink" href="http://parfumburo.ua/index.php/admin/admin/catalog_product/edit/id/748/key/c64198ebded4ecd820677ad92ef5df47/"&gt;Редактировать&lt;/a&gt;</t>
  </si>
  <si>
    <t>&lt;span&gt;&lt;/span&gt;&lt;center&gt;&lt;a href="#" onclick="window.open('http://parfumburo.ua/media/catalog/product/1/_/1_27_103.jpg', '/1/_/1_27_103.jpg')"title="/1/_/1_27_103.jpg"  url="http://parfumburo.ua/media/catalog/product/1/_/1_27_103.jpg" id="imageurl"&gt;&lt;img src=http://parfumburo.ua/media/catalog/product/1/_/1_27_103.jpg width='75'  /&gt;&lt;/a&gt;&lt;/center&gt;</t>
  </si>
  <si>
    <t>IRREVB15</t>
  </si>
  <si>
    <t>&lt;a id="editlink" href="http://parfumburo.ua/index.php/admin/admin/catalog_product/edit/id/749/key/c64198ebded4ecd820677ad92ef5df47/"&gt;Редактировать&lt;/a&gt;</t>
  </si>
  <si>
    <t>&lt;span&gt;&lt;/span&gt;&lt;center&gt;&lt;a href="#" onclick="window.open('http://parfumburo.ua/media/catalog/product/1/_/1_27_104.jpg', '/1/_/1_27_104.jpg')"title="/1/_/1_27_104.jpg"  url="http://parfumburo.ua/media/catalog/product/1/_/1_27_104.jpg" id="imageurl"&gt;&lt;img src=http://parfumburo.ua/media/catalog/product/1/_/1_27_104.jpg width='75'  /&gt;&lt;/a&gt;&lt;/center&gt;</t>
  </si>
  <si>
    <t>This is not a blue bottle 1/.4</t>
  </si>
  <si>
    <t>BLUE1.4B</t>
  </si>
  <si>
    <t>&lt;a id="editlink" href="http://parfumburo.ua/index.php/admin/admin/catalog_product/edit/id/750/key/c64198ebded4ecd820677ad92ef5df47/"&gt;Редактировать&lt;/a&gt;</t>
  </si>
  <si>
    <t>&lt;span&gt;&lt;/span&gt;&lt;center&gt;&lt;a href="#" onclick="window.open('http://parfumburo.ua/media/catalog/product/1/_/1_27_105.jpg', '/1/_/1_27_105.jpg')"title="/1/_/1_27_105.jpg"  url="http://parfumburo.ua/media/catalog/product/1/_/1_27_105.jpg" id="imageurl"&gt;&lt;img src=http://parfumburo.ua/media/catalog/product/1/_/1_27_105.jpg width='75'  /&gt;&lt;/a&gt;&lt;/center&gt;</t>
  </si>
  <si>
    <t>BLUE1.4B60</t>
  </si>
  <si>
    <t>&lt;a id="editlink" href="http://parfumburo.ua/index.php/admin/admin/catalog_product/edit/id/751/key/c64198ebded4ecd820677ad92ef5df47/"&gt;Редактировать&lt;/a&gt;</t>
  </si>
  <si>
    <t>&lt;span&gt;&lt;/span&gt;&lt;center&gt;&lt;a href="#" onclick="window.open('http://parfumburo.ua/media/catalog/product/1/_/1_27_106.jpg', '/1/_/1_27_106.jpg')"title="/1/_/1_27_106.jpg"  url="http://parfumburo.ua/media/catalog/product/1/_/1_27_106.jpg" id="imageurl"&gt;&lt;img src=http://parfumburo.ua/media/catalog/product/1/_/1_27_106.jpg width='75'  /&gt;&lt;/a&gt;&lt;/center&gt;</t>
  </si>
  <si>
    <t>BLUE1.4B15</t>
  </si>
  <si>
    <t>&lt;a id="editlink" href="http://parfumburo.ua/index.php/admin/admin/catalog_product/edit/id/752/key/c64198ebded4ecd820677ad92ef5df47/"&gt;Редактировать&lt;/a&gt;</t>
  </si>
  <si>
    <t>&lt;span&gt;&lt;/span&gt;&lt;center&gt;&lt;a href="#" onclick="window.open('http://parfumburo.ua/media/catalog/product/1/_/1_27_107.jpg', '/1/_/1_27_107.jpg')"title="/1/_/1_27_107.jpg"  url="http://parfumburo.ua/media/catalog/product/1/_/1_27_107.jpg" id="imageurl"&gt;&lt;img src=http://parfumburo.ua/media/catalog/product/1/_/1_27_107.jpg width='75'  /&gt;&lt;/a&gt;&lt;/center&gt;</t>
  </si>
  <si>
    <t>This is not a blue bottle 1/.5</t>
  </si>
  <si>
    <t>BLUE1.5B</t>
  </si>
  <si>
    <t>&lt;a id="editlink" href="http://parfumburo.ua/index.php/admin/admin/catalog_product/edit/id/753/key/c64198ebded4ecd820677ad92ef5df47/"&gt;Редактировать&lt;/a&gt;</t>
  </si>
  <si>
    <t>&lt;span&gt;&lt;/span&gt;&lt;center&gt;&lt;a href="#" onclick="window.open('http://parfumburo.ua/media/catalog/product/1/_/1_27_108.jpg', '/1/_/1_27_108.jpg')"title="/1/_/1_27_108.jpg"  url="http://parfumburo.ua/media/catalog/product/1/_/1_27_108.jpg" id="imageurl"&gt;&lt;img src=http://parfumburo.ua/media/catalog/product/1/_/1_27_108.jpg width='75'  /&gt;&lt;/a&gt;&lt;/center&gt;</t>
  </si>
  <si>
    <t>BLUE1.5B60</t>
  </si>
  <si>
    <t>&lt;a id="editlink" href="http://parfumburo.ua/index.php/admin/admin/catalog_product/edit/id/754/key/c64198ebded4ecd820677ad92ef5df47/"&gt;Редактировать&lt;/a&gt;</t>
  </si>
  <si>
    <t>&lt;span&gt;&lt;/span&gt;&lt;center&gt;&lt;a href="#" onclick="window.open('http://parfumburo.ua/media/catalog/product/1/_/1_27_108_1.jpg', '/1/_/1_27_108_1.jpg')"title="/1/_/1_27_108_1.jpg"  url="http://parfumburo.ua/media/catalog/product/1/_/1_27_108_1.jpg" id="imageurl"&gt;&lt;img src=http://parfumburo.ua/media/catalog/product/1/_/1_27_108_1.jpg width='75'  /&gt;&lt;/a&gt;&lt;/center&gt;</t>
  </si>
  <si>
    <t>BLUE1.5B15</t>
  </si>
  <si>
    <t>&lt;a id="editlink" href="http://parfumburo.ua/index.php/admin/admin/catalog_product/edit/id/755/key/c64198ebded4ecd820677ad92ef5df47/"&gt;Редактировать&lt;/a&gt;</t>
  </si>
  <si>
    <t>&lt;span&gt;&lt;/span&gt;&lt;center&gt;&lt;a href="#" onclick="window.open('http://parfumburo.ua/media/catalog/product/1/_/1_27_111.jpg', '/1/_/1_27_111.jpg')"title="/1/_/1_27_111.jpg"  url="http://parfumburo.ua/media/catalog/product/1/_/1_27_111.jpg" id="imageurl"&gt;&lt;img src=http://parfumburo.ua/media/catalog/product/1/_/1_27_111.jpg width='75'  /&gt;&lt;/a&gt;&lt;/center&gt;</t>
  </si>
  <si>
    <t xml:space="preserve">Venezia Essenza Pour Homme </t>
  </si>
  <si>
    <t>&lt;a id="editlink" href="http://parfumburo.ua/index.php/admin/admin/catalog_product/edit/id/756/key/c64198ebded4ecd820677ad92ef5df47/"&gt;Редактировать&lt;/a&gt;</t>
  </si>
  <si>
    <t>&lt;span&gt;&lt;/span&gt;&lt;center&gt;&lt;a href="#" onclick="window.open('http://parfumburo.ua/media/catalog/product/1/_/1_27_112.jpg', '/1/_/1_27_112.jpg')"title="/1/_/1_27_112.jpg"  url="http://parfumburo.ua/media/catalog/product/1/_/1_27_112.jpg" id="imageurl"&gt;&lt;img src=http://parfumburo.ua/media/catalog/product/1/_/1_27_112.jpg width='75'  /&gt;&lt;/a&gt;&lt;/center&gt;</t>
  </si>
  <si>
    <t>Venezia Essenza Pour Femme</t>
  </si>
  <si>
    <t>&lt;a id="editlink" href="http://parfumburo.ua/index.php/admin/admin/catalog_product/edit/id/757/key/c64198ebded4ecd820677ad92ef5df47/"&gt;Редактировать&lt;/a&gt;</t>
  </si>
  <si>
    <t>&lt;span&gt;&lt;/span&gt;&lt;center&gt;&lt;a href="#" onclick="window.open('http://parfumburo.ua/media/catalog/product/1/_/1_27_112_1.jpg', '/1/_/1_27_112_1.jpg')"title="/1/_/1_27_112_1.jpg"  url="http://parfumburo.ua/media/catalog/product/1/_/1_27_112_1.jpg" id="imageurl"&gt;&lt;img src=http://parfumburo.ua/media/catalog/product/1/_/1_27_112_1.jpg width='75'  /&gt;&lt;/a&gt;&lt;/center&gt;</t>
  </si>
  <si>
    <t>&lt;a id="editlink" href="http://parfumburo.ua/index.php/admin/admin/catalog_product/edit/id/758/key/c64198ebded4ecd820677ad92ef5df47/"&gt;Редактировать&lt;/a&gt;</t>
  </si>
  <si>
    <t>&lt;span&gt;&lt;/span&gt;&lt;center&gt;&lt;a href="#" onclick="window.open('http://parfumburo.ua/media/catalog/product/1/_/1_27_113.jpg', '/1/_/1_27_113.jpg')"title="/1/_/1_27_113.jpg"  url="http://parfumburo.ua/media/catalog/product/1/_/1_27_113.jpg" id="imageurl"&gt;&lt;img src=http://parfumburo.ua/media/catalog/product/1/_/1_27_113.jpg width='75'  /&gt;&lt;/a&gt;&lt;/center&gt;</t>
  </si>
  <si>
    <t>Trial Kit</t>
  </si>
  <si>
    <t>6x4</t>
  </si>
  <si>
    <t>&lt;a id="editlink" href="http://parfumburo.ua/index.php/admin/admin/catalog_product/edit/id/759/key/c64198ebded4ecd820677ad92ef5df47/"&gt;Редактировать&lt;/a&gt;</t>
  </si>
  <si>
    <t>&lt;span&gt;&lt;/span&gt;&lt;center&gt;&lt;a href="#" onclick="window.open('http://parfumburo.ua/media/catalog/product/3/_/3_18_69.jpg', '/3/_/3_18_69.jpg')"title="/3/_/3_18_69.jpg"  url="http://parfumburo.ua/media/catalog/product/3/_/3_18_69.jpg" id="imageurl"&gt;&lt;img src=http://parfumburo.ua/media/catalog/product/3/_/3_18_69.jpg width='75'  /&gt;&lt;/a&gt;&lt;/center&gt;</t>
  </si>
  <si>
    <t>Set Voyage</t>
  </si>
  <si>
    <t>&lt;a id="editlink" href="http://parfumburo.ua/index.php/admin/admin/catalog_product/edit/id/760/key/c64198ebded4ecd820677ad92ef5df47/"&gt;Редактировать&lt;/a&gt;</t>
  </si>
  <si>
    <t>&lt;span&gt;&lt;/span&gt;&lt;center&gt;&lt;a href="#" onclick="window.open('http://parfumburo.ua/media/catalog/product/a/g/agrigentum03.jpg', '/a/g/agrigentum03.jpg')"title="/a/g/agrigentum03.jpg"  url="http://parfumburo.ua/media/catalog/product/a/g/agrigentum03.jpg" id="imageurl"&gt;&lt;img src=http://parfumburo.ua/media/catalog/product/a/g/agrigentum03.jpg width='75'  /&gt;&lt;/a&gt;&lt;/center&gt;</t>
  </si>
  <si>
    <t>Agrigentum</t>
  </si>
  <si>
    <t>Paglieri 1876</t>
  </si>
  <si>
    <t>&lt;a id="editlink" href="http://parfumburo.ua/index.php/admin/admin/catalog_product/edit/id/761/key/c64198ebded4ecd820677ad92ef5df47/"&gt;Редактировать&lt;/a&gt;</t>
  </si>
  <si>
    <t>&lt;span&gt;&lt;/span&gt;&lt;center&gt;&lt;a href="#" onclick="window.open('http://parfumburo.ua/media/catalog/product/a/m/amalphia03.jpg', '/a/m/amalphia03.jpg')"title="/a/m/amalphia03.jpg"  url="http://parfumburo.ua/media/catalog/product/a/m/amalphia03.jpg" id="imageurl"&gt;&lt;img src=http://parfumburo.ua/media/catalog/product/a/m/amalphia03.jpg width='75'  /&gt;&lt;/a&gt;&lt;/center&gt;</t>
  </si>
  <si>
    <t>Amalphia</t>
  </si>
  <si>
    <t>&lt;a id="editlink" href="http://parfumburo.ua/index.php/admin/admin/catalog_product/edit/id/762/key/c64198ebded4ecd820677ad92ef5df47/"&gt;Редактировать&lt;/a&gt;</t>
  </si>
  <si>
    <t>&lt;span&gt;&lt;/span&gt;&lt;center&gt;&lt;a href="#" onclick="window.open('http://parfumburo.ua/media/catalog/product/f/l/florentia03.jpg', '/f/l/florentia03.jpg')"title="/f/l/florentia03.jpg"  url="http://parfumburo.ua/media/catalog/product/f/l/florentia03.jpg" id="imageurl"&gt;&lt;img src=http://parfumburo.ua/media/catalog/product/f/l/florentia03.jpg width='75'  /&gt;&lt;/a&gt;&lt;/center&gt;</t>
  </si>
  <si>
    <t>Florentia</t>
  </si>
  <si>
    <t>&lt;a id="editlink" href="http://parfumburo.ua/index.php/admin/admin/catalog_product/edit/id/763/key/c64198ebded4ecd820677ad92ef5df47/"&gt;Редактировать&lt;/a&gt;</t>
  </si>
  <si>
    <t>&lt;span&gt;&lt;/span&gt;&lt;center&gt;&lt;a href="#" onclick="window.open('http://parfumburo.ua/media/catalog/product/g/e/genua03.jpg', '/g/e/genua03.jpg')"title="/g/e/genua03.jpg"  url="http://parfumburo.ua/media/catalog/product/g/e/genua03.jpg" id="imageurl"&gt;&lt;img src=http://parfumburo.ua/media/catalog/product/g/e/genua03.jpg width='75'  /&gt;&lt;/a&gt;&lt;/center&gt;</t>
  </si>
  <si>
    <t>Genua</t>
  </si>
  <si>
    <t>&lt;a id="editlink" href="http://parfumburo.ua/index.php/admin/admin/catalog_product/edit/id/764/key/c64198ebded4ecd820677ad92ef5df47/"&gt;Редактировать&lt;/a&gt;</t>
  </si>
  <si>
    <t>&lt;span&gt;&lt;/span&gt;&lt;center&gt;&lt;a href="#" onclick="window.open('http://parfumburo.ua/media/catalog/product/r/o/romae03.jpg', '/r/o/romae03.jpg')"title="/r/o/romae03.jpg"  url="http://parfumburo.ua/media/catalog/product/r/o/romae03.jpg" id="imageurl"&gt;&lt;img src=http://parfumburo.ua/media/catalog/product/r/o/romae03.jpg width='75'  /&gt;&lt;/a&gt;&lt;/center&gt;</t>
  </si>
  <si>
    <t>Romae</t>
  </si>
  <si>
    <t>&lt;a id="editlink" href="http://parfumburo.ua/index.php/admin/admin/catalog_product/edit/id/765/key/c64198ebded4ecd820677ad92ef5df47/"&gt;Редактировать&lt;/a&gt;</t>
  </si>
  <si>
    <t>&lt;span&gt;&lt;/span&gt;&lt;center&gt;&lt;a href="#" onclick="window.open('http://parfumburo.ua/media/catalog/product/v/e/venetiae03.jpg', '/v/e/venetiae03.jpg')"title="/v/e/venetiae03.jpg"  url="http://parfumburo.ua/media/catalog/product/v/e/venetiae03.jpg" id="imageurl"&gt;&lt;img src=http://parfumburo.ua/media/catalog/product/v/e/venetiae03.jpg width='75'  /&gt;&lt;/a&gt;&lt;/center&gt;</t>
  </si>
  <si>
    <t>Venetiae</t>
  </si>
  <si>
    <t>&lt;a id="editlink" href="http://parfumburo.ua/index.php/admin/admin/catalog_product/edit/id/766/key/c64198ebded4ecd820677ad92ef5df47/"&gt;Редактировать&lt;/a&gt;</t>
  </si>
  <si>
    <t>&lt;span&gt;&lt;/span&gt;&lt;center&gt;&lt;a href="#" onclick="window.open('http://parfumburo.ua/media/catalog/product/2/_/2_21_86.jpg', '/2/_/2_21_86.jpg')"title="/2/_/2_21_86.jpg"  url="http://parfumburo.ua/media/catalog/product/2/_/2_21_86.jpg" id="imageurl"&gt;&lt;img src=http://parfumburo.ua/media/catalog/product/2/_/2_21_86.jpg width='75'  /&gt;&lt;/a&gt;&lt;/center&gt;</t>
  </si>
  <si>
    <t xml:space="preserve">Aqua Nuntia </t>
  </si>
  <si>
    <t>I Profumi di D'Annunzio</t>
  </si>
  <si>
    <t>&lt;a id="editlink" href="http://parfumburo.ua/index.php/admin/admin/catalog_product/edit/id/767/key/c64198ebded4ecd820677ad92ef5df47/"&gt;Редактировать&lt;/a&gt;</t>
  </si>
  <si>
    <t>&lt;span&gt;&lt;/span&gt;&lt;center&gt;&lt;a href="#" onclick="window.open('http://parfumburo.ua/media/catalog/product/2/_/2_21_87.jpg', '/2/_/2_21_87.jpg')"title="/2/_/2_21_87.jpg"  url="http://parfumburo.ua/media/catalog/product/2/_/2_21_87.jpg" id="imageurl"&gt;&lt;img src=http://parfumburo.ua/media/catalog/product/2/_/2_21_87.jpg width='75'  /&gt;&lt;/a&gt;&lt;/center&gt;</t>
  </si>
  <si>
    <t>Divina Mvsa</t>
  </si>
  <si>
    <t>&lt;a id="editlink" href="http://parfumburo.ua/index.php/admin/admin/catalog_product/edit/id/768/key/c64198ebded4ecd820677ad92ef5df47/"&gt;Редактировать&lt;/a&gt;</t>
  </si>
  <si>
    <t>&lt;span&gt;&lt;/span&gt;&lt;center&gt;&lt;a href="#" onclick="window.open('http://parfumburo.ua/media/catalog/product/2/_/2_21_88.jpg', '/2/_/2_21_88.jpg')"title="/2/_/2_21_88.jpg"  url="http://parfumburo.ua/media/catalog/product/2/_/2_21_88.jpg" id="imageurl"&gt;&lt;img src=http://parfumburo.ua/media/catalog/product/2/_/2_21_88.jpg width='75'  /&gt;&lt;/a&gt;&lt;/center&gt;</t>
  </si>
  <si>
    <t>Ermione</t>
  </si>
  <si>
    <t>&lt;a id="editlink" href="http://parfumburo.ua/index.php/admin/admin/catalog_product/edit/id/769/key/c64198ebded4ecd820677ad92ef5df47/"&gt;Редактировать&lt;/a&gt;</t>
  </si>
  <si>
    <t>&lt;span&gt;&lt;/span&gt;&lt;center&gt;&lt;a href="#" onclick="window.open('http://parfumburo.ua/media/catalog/product/2/_/2_21_89.jpg', '/2/_/2_21_89.jpg')"title="/2/_/2_21_89.jpg"  url="http://parfumburo.ua/media/catalog/product/2/_/2_21_89.jpg" id="imageurl"&gt;&lt;img src=http://parfumburo.ua/media/catalog/product/2/_/2_21_89.jpg width='75'  /&gt;&lt;/a&gt;&lt;/center&gt;</t>
  </si>
  <si>
    <t xml:space="preserve">Il Piacere </t>
  </si>
  <si>
    <t>&lt;a id="editlink" href="http://parfumburo.ua/index.php/admin/admin/catalog_product/edit/id/770/key/c64198ebded4ecd820677ad92ef5df47/"&gt;Редактировать&lt;/a&gt;</t>
  </si>
  <si>
    <t>&lt;span&gt;&lt;/span&gt;&lt;center&gt;&lt;a href="#" onclick="window.open('http://parfumburo.ua/media/catalog/product/1/_/1_27_123.jpg', '/1/_/1_27_123.jpg')"title="/1/_/1_27_123.jpg"  url="http://parfumburo.ua/media/catalog/product/1/_/1_27_123.jpg" id="imageurl"&gt;&lt;img src=http://parfumburo.ua/media/catalog/product/1/_/1_27_123.jpg width='75'  /&gt;&lt;/a&gt;&lt;/center&gt;</t>
  </si>
  <si>
    <t>Panama 1924</t>
  </si>
  <si>
    <t>BPEDT</t>
  </si>
  <si>
    <t>&lt;a id="editlink" href="http://parfumburo.ua/index.php/admin/admin/catalog_product/edit/id/771/key/c64198ebded4ecd820677ad92ef5df47/"&gt;Редактировать&lt;/a&gt;</t>
  </si>
  <si>
    <t>&lt;span&gt;&lt;/span&gt;&lt;center&gt;&lt;a href="#" onclick="window.open('http://parfumburo.ua/media/catalog/product/1/1/11_1_16.jpg', '/1/1/11_1_16.jpg')"title="/1/1/11_1_16.jpg"  url="http://parfumburo.ua/media/catalog/product/1/1/11_1_16.jpg" id="imageurl"&gt;&lt;img src=http://parfumburo.ua/media/catalog/product/1/1/11_1_16.jpg width='75'  /&gt;&lt;/a&gt;&lt;/center&gt;</t>
  </si>
  <si>
    <t>Panama 1924 Sport</t>
  </si>
  <si>
    <t>BSSPORT</t>
  </si>
  <si>
    <t>&lt;a id="editlink" href="http://parfumburo.ua/index.php/admin/admin/catalog_product/edit/id/772/key/c64198ebded4ecd820677ad92ef5df47/"&gt;Редактировать&lt;/a&gt;</t>
  </si>
  <si>
    <t>&lt;span&gt;&lt;/span&gt;&lt;center&gt;&lt;a href="#" onclick="window.open('http://parfumburo.ua/media/catalog/product/1/1/111_1_4.jpg', '/1/1/111_1_4.jpg')"title="/1/1/111_1_4.jpg"  url="http://parfumburo.ua/media/catalog/product/1/1/111_1_4.jpg" id="imageurl"&gt;&lt;img src=http://parfumburo.ua/media/catalog/product/1/1/111_1_4.jpg width='75'  /&gt;&lt;/a&gt;&lt;/center&gt;</t>
  </si>
  <si>
    <t>Daytona</t>
  </si>
  <si>
    <t>BDEDT</t>
  </si>
  <si>
    <t>&lt;a id="editlink" href="http://parfumburo.ua/index.php/admin/admin/catalog_product/edit/id/773/key/c64198ebded4ecd820677ad92ef5df47/"&gt;Редактировать&lt;/a&gt;</t>
  </si>
  <si>
    <t>&lt;span&gt;&lt;/span&gt;&lt;center&gt;&lt;a href="#" onclick="window.open('http://parfumburo.ua/media/catalog/product/1/_/1_27_126.jpg', '/1/_/1_27_126.jpg')"title="/1/_/1_27_126.jpg"  url="http://parfumburo.ua/media/catalog/product/1/_/1_27_126.jpg" id="imageurl"&gt;&lt;img src=http://parfumburo.ua/media/catalog/product/1/_/1_27_126.jpg width='75'  /&gt;&lt;/a&gt;&lt;/center&gt;</t>
  </si>
  <si>
    <t>Millesime</t>
  </si>
  <si>
    <t>BMEDT</t>
  </si>
  <si>
    <t>&lt;a id="editlink" href="http://parfumburo.ua/index.php/admin/admin/catalog_product/edit/id/774/key/c64198ebded4ecd820677ad92ef5df47/"&gt;Редактировать&lt;/a&gt;</t>
  </si>
  <si>
    <t>&lt;span&gt;&lt;/span&gt;&lt;center&gt;&lt;a href="#" onclick="window.open('http://parfumburo.ua/media/catalog/product/1/_/1_27_127.jpg', '/1/_/1_27_127.jpg')"title="/1/_/1_27_127.jpg"  url="http://parfumburo.ua/media/catalog/product/1/_/1_27_127.jpg" id="imageurl"&gt;&lt;img src=http://parfumburo.ua/media/catalog/product/1/_/1_27_127.jpg width='75'  /&gt;&lt;/a&gt;&lt;/center&gt;</t>
  </si>
  <si>
    <t>Fefè</t>
  </si>
  <si>
    <t>BFEDT</t>
  </si>
  <si>
    <t>&lt;a id="editlink" href="http://parfumburo.ua/index.php/admin/admin/catalog_product/edit/id/775/key/c64198ebded4ecd820677ad92ef5df47/"&gt;Редактировать&lt;/a&gt;</t>
  </si>
  <si>
    <t>&lt;span&gt;&lt;/span&gt;&lt;center&gt;&lt;a href="#" onclick="window.open('http://parfumburo.ua/media/catalog/product/2/_/2_21_95.jpg', '/2/_/2_21_95.jpg')"title="/2/_/2_21_95.jpg"  url="http://parfumburo.ua/media/catalog/product/2/_/2_21_95.jpg" id="imageurl"&gt;&lt;img src=http://parfumburo.ua/media/catalog/product/2/_/2_21_95.jpg width='75'  /&gt;&lt;/a&gt;&lt;/center&gt;</t>
  </si>
  <si>
    <t>BZASB</t>
  </si>
  <si>
    <t>&lt;a id="editlink" href="http://parfumburo.ua/index.php/admin/admin/catalog_product/edit/id/777/key/c64198ebded4ecd820677ad92ef5df47/"&gt;Редактировать&lt;/a&gt;</t>
  </si>
  <si>
    <t>&lt;span&gt;&lt;/span&gt;&lt;center&gt;&lt;a href="#" onclick="window.open('http://parfumburo.ua/media/catalog/product/t/r/training_panama_2017_1.jpg', '/t/r/training_panama_2017_1.jpg')"title="/t/r/training_panama_2017_1.jpg"  url="http://parfumburo.ua/media/catalog/product/t/r/training_panama_2017_1.jpg" id="imageurl"&gt;&lt;img src=http://parfumburo.ua/media/catalog/product/t/r/training_panama_2017_1.jpg width='75'  /&gt;&lt;/a&gt;&lt;/center&gt;</t>
  </si>
  <si>
    <t>BDASB</t>
  </si>
  <si>
    <t>&lt;a id="editlink" href="http://parfumburo.ua/index.php/admin/admin/catalog_product/edit/id/778/key/c64198ebded4ecd820677ad92ef5df47/"&gt;Редактировать&lt;/a&gt;</t>
  </si>
  <si>
    <t>&lt;span&gt;&lt;/span&gt;&lt;center&gt;&lt;a href="#" onclick="window.open('http://parfumburo.ua/media/catalog/product/1/_/1_27_130.jpg', '/1/_/1_27_130.jpg')"title="/1/_/1_27_130.jpg"  url="http://parfumburo.ua/media/catalog/product/1/_/1_27_130.jpg" id="imageurl"&gt;&lt;img src=http://parfumburo.ua/media/catalog/product/1/_/1_27_130.jpg width='75'  /&gt;&lt;/a&gt;&lt;/center&gt;</t>
  </si>
  <si>
    <t>BPASB</t>
  </si>
  <si>
    <t>&lt;a id="editlink" href="http://parfumburo.ua/index.php/admin/admin/catalog_product/edit/id/779/key/c64198ebded4ecd820677ad92ef5df47/"&gt;Редактировать&lt;/a&gt;</t>
  </si>
  <si>
    <t>&lt;span&gt;&lt;/span&gt;&lt;center&gt;&lt;a href="#" onclick="window.open('http://parfumburo.ua/media/catalog/product/1/_/1_27_131.jpg', '/1/_/1_27_131.jpg')"title="/1/_/1_27_131.jpg"  url="http://parfumburo.ua/media/catalog/product/1/_/1_27_131.jpg" id="imageurl"&gt;&lt;img src=http://parfumburo.ua/media/catalog/product/1/_/1_27_131.jpg width='75'  /&gt;&lt;/a&gt;&lt;/center&gt;</t>
  </si>
  <si>
    <t>BMAS</t>
  </si>
  <si>
    <t>&lt;a id="editlink" href="http://parfumburo.ua/index.php/admin/admin/catalog_product/edit/id/780/key/c64198ebded4ecd820677ad92ef5df47/"&gt;Редактировать&lt;/a&gt;</t>
  </si>
  <si>
    <t>&lt;span&gt;&lt;/span&gt;&lt;center&gt;&lt;a href="#" onclick="window.open('http://parfumburo.ua/media/catalog/product/1/_/1_27_136.jpg', '/1/_/1_27_136.jpg')"title="/1/_/1_27_136.jpg"  url="http://parfumburo.ua/media/catalog/product/1/_/1_27_136.jpg" id="imageurl"&gt;&lt;img src=http://parfumburo.ua/media/catalog/product/1/_/1_27_136.jpg width='75'  /&gt;&lt;/a&gt;&lt;/center&gt;</t>
  </si>
  <si>
    <t>BPDEO</t>
  </si>
  <si>
    <t>&lt;a id="editlink" href="http://parfumburo.ua/index.php/admin/admin/catalog_product/edit/id/781/key/c64198ebded4ecd820677ad92ef5df47/"&gt;Редактировать&lt;/a&gt;</t>
  </si>
  <si>
    <t>&lt;span&gt;&lt;/span&gt;&lt;center&gt;&lt;a href="#" onclick="window.open('http://parfumburo.ua/media/catalog/product/1/_/1_27_137.jpg', '/1/_/1_27_137.jpg')"title="/1/_/1_27_137.jpg"  url="http://parfumburo.ua/media/catalog/product/1/_/1_27_137.jpg" id="imageurl"&gt;&lt;img src=http://parfumburo.ua/media/catalog/product/1/_/1_27_137.jpg width='75'  /&gt;&lt;/a&gt;&lt;/center&gt;</t>
  </si>
  <si>
    <t>BMDEO</t>
  </si>
  <si>
    <t>&lt;a id="editlink" href="http://parfumburo.ua/index.php/admin/admin/catalog_product/edit/id/782/key/c64198ebded4ecd820677ad92ef5df47/"&gt;Редактировать&lt;/a&gt;</t>
  </si>
  <si>
    <t>&lt;span&gt;&lt;/span&gt;&lt;center&gt;&lt;a href="#" onclick="window.open('http://parfumburo.ua/media/catalog/product/1/_/1_27_138.jpg', '/1/_/1_27_138.jpg')"title="/1/_/1_27_138.jpg"  url="http://parfumburo.ua/media/catalog/product/1/_/1_27_138.jpg" id="imageurl"&gt;&lt;img src=http://parfumburo.ua/media/catalog/product/1/_/1_27_138.jpg width='75'  /&gt;&lt;/a&gt;&lt;/center&gt;</t>
  </si>
  <si>
    <t>BDDEO</t>
  </si>
  <si>
    <t>&lt;a id="editlink" href="http://parfumburo.ua/index.php/admin/admin/catalog_product/edit/id/783/key/c64198ebded4ecd820677ad92ef5df47/"&gt;Редактировать&lt;/a&gt;</t>
  </si>
  <si>
    <t>&lt;span&gt;&lt;/span&gt;&lt;center&gt;&lt;a href="#" onclick="window.open('http://parfumburo.ua/media/catalog/product/1/_/1_27_139.jpg', '/1/_/1_27_139.jpg')"title="/1/_/1_27_139.jpg"  url="http://parfumburo.ua/media/catalog/product/1/_/1_27_139.jpg" id="imageurl"&gt;&lt;img src=http://parfumburo.ua/media/catalog/product/1/_/1_27_139.jpg width='75'  /&gt;&lt;/a&gt;&lt;/center&gt;</t>
  </si>
  <si>
    <t>BPASL</t>
  </si>
  <si>
    <t>&lt;a id="editlink" href="http://parfumburo.ua/index.php/admin/admin/catalog_product/edit/id/784/key/c64198ebded4ecd820677ad92ef5df47/"&gt;Редактировать&lt;/a&gt;</t>
  </si>
  <si>
    <t>&lt;span&gt;&lt;/span&gt;&lt;center&gt;&lt;a href="#" onclick="window.open('http://parfumburo.ua/media/catalog/product/1/_/1_27_140.jpg', '/1/_/1_27_140.jpg')"title="/1/_/1_27_140.jpg"  url="http://parfumburo.ua/media/catalog/product/1/_/1_27_140.jpg" id="imageurl"&gt;&lt;img src=http://parfumburo.ua/media/catalog/product/1/_/1_27_140.jpg width='75'  /&gt;&lt;/a&gt;&lt;/center&gt;</t>
  </si>
  <si>
    <t>BDAS</t>
  </si>
  <si>
    <t>&lt;a id="editlink" href="http://parfumburo.ua/index.php/admin/admin/catalog_product/edit/id/785/key/c64198ebded4ecd820677ad92ef5df47/"&gt;Редактировать&lt;/a&gt;</t>
  </si>
  <si>
    <t>&lt;span&gt;&lt;/span&gt;&lt;center&gt;&lt;a href="#" onclick="window.open('http://parfumburo.ua/media/catalog/product/1/_/1_27_141.jpg', '/1/_/1_27_141.jpg')"title="/1/_/1_27_141.jpg"  url="http://parfumburo.ua/media/catalog/product/1/_/1_27_141.jpg" id="imageurl"&gt;&lt;img src=http://parfumburo.ua/media/catalog/product/1/_/1_27_141.jpg width='75'  /&gt;&lt;/a&gt;&lt;/center&gt;</t>
  </si>
  <si>
    <t>0.09 CLEAR TOUCH AU GINSENG крем-пудра компактная</t>
  </si>
  <si>
    <t>6АА30119</t>
  </si>
  <si>
    <t>Erborian</t>
  </si>
  <si>
    <t>&lt;a id="editlink" href="http://parfumburo.ua/index.php/admin/admin/catalog_product/edit/id/786/key/c64198ebded4ecd820677ad92ef5df47/"&gt;Редактировать&lt;/a&gt;</t>
  </si>
  <si>
    <t>&lt;span&gt;&lt;/span&gt;&lt;center&gt;&lt;a href="#" onclick="window.open('http://parfumburo.ua/media/catalog/product/1/_/1_27_143.jpg', '/1/_/1_27_143.jpg')"title="/1/_/1_27_143.jpg"  url="http://parfumburo.ua/media/catalog/product/1/_/1_27_143.jpg" id="imageurl"&gt;&lt;img src=http://parfumburo.ua/media/catalog/product/1/_/1_27_143.jpg width='75'  /&gt;&lt;/a&gt;&lt;/center&gt;</t>
  </si>
  <si>
    <t>0.09 NUDE (UNIVERSELLE) TOUCH AU GINSENG крем-пудра компактная</t>
  </si>
  <si>
    <t>6АА30126</t>
  </si>
  <si>
    <t>&lt;a id="editlink" href="http://parfumburo.ua/index.php/admin/admin/catalog_product/edit/id/787/key/c64198ebded4ecd820677ad92ef5df47/"&gt;Редактировать&lt;/a&gt;</t>
  </si>
  <si>
    <t>&lt;span&gt;&lt;/span&gt;&lt;center&gt;&lt;a href="#" onclick="window.open('http://parfumburo.ua/media/catalog/product/1/5/15_ml_clear_1.jpg', '/1/5/15_ml_clear_1.jpg')"title="/1/5/15_ml_clear_1.jpg"  url="http://parfumburo.ua/media/catalog/product/1/5/15_ml_clear_1.jpg" id="imageurl"&gt;&lt;img src=http://parfumburo.ua/media/catalog/product/1/5/15_ml_clear_1.jpg width='75'  /&gt;&lt;/a&gt;&lt;/center&gt;</t>
  </si>
  <si>
    <t xml:space="preserve">CC CLEAR CREME HD à la Centella Asiatica крем Клеар «Контроль цвета» , 15 мл </t>
  </si>
  <si>
    <t>6АА30056</t>
  </si>
  <si>
    <t>&lt;a id="editlink" href="http://parfumburo.ua/index.php/admin/admin/catalog_product/edit/id/788/key/c64198ebded4ecd820677ad92ef5df47/"&gt;Редактировать&lt;/a&gt;</t>
  </si>
  <si>
    <t>&lt;span&gt;&lt;/span&gt;&lt;center&gt;&lt;a href="#" onclick="window.open('http://parfumburo.ua/media/catalog/product/1/_/1_27_144.jpg', '/1/_/1_27_144.jpg')"title="/1/_/1_27_144.jpg"  url="http://parfumburo.ua/media/catalog/product/1/_/1_27_144.jpg" id="imageurl"&gt;&lt;img src=http://parfumburo.ua/media/catalog/product/1/_/1_27_144.jpg width='75'  /&gt;&lt;/a&gt;&lt;/center&gt;</t>
  </si>
  <si>
    <t xml:space="preserve">CC CLEAR CREME HD à la Centella Asiatica крем Клеар «Контроль цвета» , 45 мл </t>
  </si>
  <si>
    <t>6АА30057</t>
  </si>
  <si>
    <t>&lt;a id="editlink" href="http://parfumburo.ua/index.php/admin/admin/catalog_product/edit/id/789/key/c64198ebded4ecd820677ad92ef5df47/"&gt;Редактировать&lt;/a&gt;</t>
  </si>
  <si>
    <t>&lt;span&gt;&lt;/span&gt;&lt;center&gt;&lt;a href="#" onclick="window.open('http://parfumburo.ua/media/catalog/product/1/1/11_1_18.jpg', '/1/1/11_1_18.jpg')"title="/1/1/11_1_18.jpg"  url="http://parfumburo.ua/media/catalog/product/1/1/11_1_18.jpg" id="imageurl"&gt;&lt;img src=http://parfumburo.ua/media/catalog/product/1/1/11_1_18.jpg width='75'  /&gt;&lt;/a&gt;&lt;/center&gt;</t>
  </si>
  <si>
    <t xml:space="preserve">CC DORE CREME HD à la Centella Asiatica крем Доре «Контроль цвета», 15 мл </t>
  </si>
  <si>
    <t>6АА30051</t>
  </si>
  <si>
    <t>&lt;a id="editlink" href="http://parfumburo.ua/index.php/admin/admin/catalog_product/edit/id/790/key/c64198ebded4ecd820677ad92ef5df47/"&gt;Редактировать&lt;/a&gt;</t>
  </si>
  <si>
    <t>&lt;span&gt;&lt;/span&gt;&lt;center&gt;&lt;a href="#" onclick="window.open('http://parfumburo.ua/media/catalog/product/1/_/1_27_146.jpg', '/1/_/1_27_146.jpg')"title="/1/_/1_27_146.jpg"  url="http://parfumburo.ua/media/catalog/product/1/_/1_27_146.jpg" id="imageurl"&gt;&lt;img src=http://parfumburo.ua/media/catalog/product/1/_/1_27_146.jpg width='75'  /&gt;&lt;/a&gt;&lt;/center&gt;</t>
  </si>
  <si>
    <t xml:space="preserve">CC DORE CREME HD à la Centella Asiatica крем Доре «Контроль цвета», 45 мл </t>
  </si>
  <si>
    <t>6АА30052</t>
  </si>
  <si>
    <t>&lt;a id="editlink" href="http://parfumburo.ua/index.php/admin/admin/catalog_product/edit/id/791/key/c64198ebded4ecd820677ad92ef5df47/"&gt;Редактировать&lt;/a&gt;</t>
  </si>
  <si>
    <t>&lt;span&gt;&lt;/span&gt;&lt;center&gt;&lt;a href="#" onclick="window.open('http://parfumburo.ua/media/catalog/product/c/l/clear_1.jpg', '/c/l/clear_1.jpg')"title="/c/l/clear_1.jpg"  url="http://parfumburo.ua/media/catalog/product/c/l/clear_1.jpg" id="imageurl"&gt;&lt;img src=http://parfumburo.ua/media/catalog/product/c/l/clear_1.jpg width='75'  /&gt;&lt;/a&gt;&lt;/center&gt;</t>
  </si>
  <si>
    <t>BB CLEAR CREME AU GINSENG (ВВ крем с тонирующим эффектом 5-1), 15 мл</t>
  </si>
  <si>
    <t>6AA30068</t>
  </si>
  <si>
    <t>&lt;a id="editlink" href="http://parfumburo.ua/index.php/admin/admin/catalog_product/edit/id/792/key/c64198ebded4ecd820677ad92ef5df47/"&gt;Редактировать&lt;/a&gt;</t>
  </si>
  <si>
    <t>&lt;span&gt;&lt;/span&gt;&lt;center&gt;&lt;a href="#" onclick="window.open('http://parfumburo.ua/media/catalog/product/1/_/1_27_147.jpg', '/1/_/1_27_147.jpg')"title="/1/_/1_27_147.jpg"  url="http://parfumburo.ua/media/catalog/product/1/_/1_27_147.jpg" id="imageurl"&gt;&lt;img src=http://parfumburo.ua/media/catalog/product/1/_/1_27_147.jpg width='75'  /&gt;&lt;/a&gt;&lt;/center&gt;</t>
  </si>
  <si>
    <t>BB CLEAR CREME AU GINSENG (ВВ крем с тонирующим эффектом 5-1), 45 мл</t>
  </si>
  <si>
    <t>6AA30069</t>
  </si>
  <si>
    <t>&lt;a id="editlink" href="http://parfumburo.ua/index.php/admin/admin/catalog_product/edit/id/793/key/c64198ebded4ecd820677ad92ef5df47/"&gt;Редактировать&lt;/a&gt;</t>
  </si>
  <si>
    <t>&lt;span&gt;&lt;/span&gt;&lt;center&gt;&lt;a href="#" onclick="window.open('http://parfumburo.ua/media/catalog/product/1/_/1_27_148.jpg', '/1/_/1_27_148.jpg')"title="/1/_/1_27_148.jpg"  url="http://parfumburo.ua/media/catalog/product/1/_/1_27_148.jpg" id="imageurl"&gt;&lt;img src=http://parfumburo.ua/media/catalog/product/1/_/1_27_148.jpg width='75'  /&gt;&lt;/a&gt;&lt;/center&gt;</t>
  </si>
  <si>
    <t>BB NUDE CREME AU GINSENG (ВВ крем с тонирующим эффектом 5-1), 15 мл</t>
  </si>
  <si>
    <t>6AA30067</t>
  </si>
  <si>
    <t>&lt;a id="editlink" href="http://parfumburo.ua/index.php/admin/admin/catalog_product/edit/id/794/key/c64198ebded4ecd820677ad92ef5df47/"&gt;Редактировать&lt;/a&gt;</t>
  </si>
  <si>
    <t>&lt;span&gt;&lt;/span&gt;&lt;center&gt;&lt;a href="#" onclick="window.open('http://parfumburo.ua/media/catalog/product/1/_/1_27_149.jpg', '/1/_/1_27_149.jpg')"title="/1/_/1_27_149.jpg"  url="http://parfumburo.ua/media/catalog/product/1/_/1_27_149.jpg" id="imageurl"&gt;&lt;img src=http://parfumburo.ua/media/catalog/product/1/_/1_27_149.jpg width='75'  /&gt;&lt;/a&gt;&lt;/center&gt;</t>
  </si>
  <si>
    <t>BB NUDE CREME AU GINSENG (ВВ крем с тонирующим эффектом 5-1), 45 мл</t>
  </si>
  <si>
    <t>6AA30054</t>
  </si>
  <si>
    <t>&lt;a id="editlink" href="http://parfumburo.ua/index.php/admin/admin/catalog_product/edit/id/795/key/c64198ebded4ecd820677ad92ef5df47/"&gt;Редактировать&lt;/a&gt;</t>
  </si>
  <si>
    <t>&lt;span&gt;&lt;/span&gt;&lt;center&gt;&lt;a href="#" onclick="window.open('http://parfumburo.ua/media/catalog/product/1/_/1_27_151.jpg', '/1/_/1_27_151.jpg')"title="/1/_/1_27_151.jpg"  url="http://parfumburo.ua/media/catalog/product/1/_/1_27_151.jpg" id="imageurl"&gt;&lt;img src=http://parfumburo.ua/media/catalog/product/1/_/1_27_151.jpg width='75'  /&gt;&lt;/a&gt;&lt;/center&gt;</t>
  </si>
  <si>
    <t>BB DORE CREME AU GINSEN (ВВ крем с тонирующим эффектом 5-1), 15 мл</t>
  </si>
  <si>
    <t>6AA30070</t>
  </si>
  <si>
    <t>&lt;a id="editlink" href="http://parfumburo.ua/index.php/admin/admin/catalog_product/edit/id/796/key/c64198ebded4ecd820677ad92ef5df47/"&gt;Редактировать&lt;/a&gt;</t>
  </si>
  <si>
    <t>&lt;span&gt;&lt;/span&gt;&lt;center&gt;&lt;a href="#" onclick="window.open('http://parfumburo.ua/media/catalog/product/1/_/1_27_153.jpg', '/1/_/1_27_153.jpg')"title="/1/_/1_27_153.jpg"  url="http://parfumburo.ua/media/catalog/product/1/_/1_27_153.jpg" id="imageurl"&gt;&lt;img src=http://parfumburo.ua/media/catalog/product/1/_/1_27_153.jpg width='75'  /&gt;&lt;/a&gt;&lt;/center&gt;</t>
  </si>
  <si>
    <t>BB DORE CREME AU GINSEN (ВВ крем с тонирующим эффектом 5-1), 45 мл</t>
  </si>
  <si>
    <t>6АА30055</t>
  </si>
  <si>
    <t>&lt;a id="editlink" href="http://parfumburo.ua/index.php/admin/admin/catalog_product/edit/id/797/key/c64198ebded4ecd820677ad92ef5df47/"&gt;Редактировать&lt;/a&gt;</t>
  </si>
  <si>
    <t>&lt;span&gt;&lt;/span&gt;&lt;center&gt;&lt;a href="#" onclick="window.open('http://parfumburo.ua/media/catalog/product/1/_/1_27_154.jpg', '/1/_/1_27_154.jpg')"title="/1/_/1_27_154.jpg"  url="http://parfumburo.ua/media/catalog/product/1/_/1_27_154.jpg" id="imageurl"&gt;&lt;img src=http://parfumburo.ua/media/catalog/product/1/_/1_27_154.jpg width='75'  /&gt;&lt;/a&gt;&lt;/center&gt;</t>
  </si>
  <si>
    <t>BB DROPS</t>
  </si>
  <si>
    <t>6АА30187</t>
  </si>
  <si>
    <t>&lt;a id="editlink" href="http://parfumburo.ua/index.php/admin/admin/catalog_product/edit/id/798/key/c64198ebded4ecd820677ad92ef5df47/"&gt;Редактировать&lt;/a&gt;</t>
  </si>
  <si>
    <t>&lt;span&gt;&lt;/span&gt;&lt;center&gt;&lt;a href="#" onclick="window.open('http://parfumburo.ua/media/catalog/product/1/_/1_27_155.jpg', '/1/_/1_27_155.jpg')"title="/1/_/1_27_155.jpg"  url="http://parfumburo.ua/media/catalog/product/1/_/1_27_155.jpg" id="imageurl"&gt;&lt;img src=http://parfumburo.ua/media/catalog/product/1/_/1_27_155.jpg width='75'  /&gt;&lt;/a&gt;&lt;/center&gt;</t>
  </si>
  <si>
    <t xml:space="preserve">Sleeping BB MASK (ВВ маска ночная с эффектом «кожа, как у младенца») </t>
  </si>
  <si>
    <t>6АА30089</t>
  </si>
  <si>
    <t>&lt;a id="editlink" href="http://parfumburo.ua/index.php/admin/admin/catalog_product/edit/id/799/key/c64198ebded4ecd820677ad92ef5df47/"&gt;Редактировать&lt;/a&gt;</t>
  </si>
  <si>
    <t>&lt;span&gt;&lt;/span&gt;&lt;center&gt;&lt;a href="#" onclick="window.open('http://parfumburo.ua/media/catalog/product/1/_/1_27_156.jpg', '/1/_/1_27_156.jpg')"title="/1/_/1_27_156.jpg"  url="http://parfumburo.ua/media/catalog/product/1/_/1_27_156.jpg" id="imageurl"&gt;&lt;img src=http://parfumburo.ua/media/catalog/product/1/_/1_27_156.jpg width='75'  /&gt;&lt;/a&gt;&lt;/center&gt;</t>
  </si>
  <si>
    <t>LIQUID BB CREME CLEAR (ВВ Крем Кушон Клеар &amp;quot</t>
  </si>
  <si>
    <t>&lt;span&gt;&lt;/span&gt;&lt;center&gt;&lt;a href="#" onclick="window.open('http://parfumburo.ua/media/catalog/product/1/_/1_27_157.jpg', '/1/_/1_27_157.jpg')"title="/1/_/1_27_157.jpg"  url="http://parfumburo.ua/media/catalog/product/1/_/1_27_157.jpg" id="imageurl"&gt;&lt;img src=http://parfumburo.ua/media/catalog/product/1/_/1_27_157.jpg width='75'  /&gt;&lt;/a&gt;&lt;/center&gt;</t>
  </si>
  <si>
    <t>LIQUID BB CREME DORE (ВВ крем Кушон Доре &amp;quot</t>
  </si>
  <si>
    <t>&lt;span&gt;&lt;/span&gt;&lt;center&gt;&lt;a href="#" onclick="window.open('http://parfumburo.ua/media/catalog/product/1/_/1_27_158.jpg', '/1/_/1_27_158.jpg')"title="/1/_/1_27_158.jpg"  url="http://parfumburo.ua/media/catalog/product/1/_/1_27_158.jpg" id="imageurl"&gt;&lt;img src=http://parfumburo.ua/media/catalog/product/1/_/1_27_158.jpg width='75'  /&gt;&lt;/a&gt;&lt;/center&gt;</t>
  </si>
  <si>
    <t>Yuza Sorbet Day Emulsion увлажняющая защитная дневная эмульсия, 50 мл</t>
  </si>
  <si>
    <t>6АА10082</t>
  </si>
  <si>
    <t>&lt;a id="editlink" href="http://parfumburo.ua/index.php/admin/admin/catalog_product/edit/id/802/key/c64198ebded4ecd820677ad92ef5df47/"&gt;Редактировать&lt;/a&gt;</t>
  </si>
  <si>
    <t>&lt;span&gt;&lt;/span&gt;&lt;center&gt;&lt;a href="#" onclick="window.open('http://parfumburo.ua/media/catalog/product/1/_/1_27_159.jpg', '/1/_/1_27_159.jpg')"title="/1/_/1_27_159.jpg"  url="http://parfumburo.ua/media/catalog/product/1/_/1_27_159.jpg" id="imageurl"&gt;&lt;img src=http://parfumburo.ua/media/catalog/product/1/_/1_27_159.jpg width='75'  /&gt;&lt;/a&gt;&lt;/center&gt;</t>
  </si>
  <si>
    <t>Yuza Sorbet Nuit ночной увлажняющий крем</t>
  </si>
  <si>
    <t>6АА10111</t>
  </si>
  <si>
    <t>&lt;a id="editlink" href="http://parfumburo.ua/index.php/admin/admin/catalog_product/edit/id/803/key/c64198ebded4ecd820677ad92ef5df47/"&gt;Редактировать&lt;/a&gt;</t>
  </si>
  <si>
    <t>&lt;span&gt;&lt;/span&gt;&lt;center&gt;&lt;a href="#" onclick="window.open('http://parfumburo.ua/media/catalog/product/1/_/1_27_160.jpg', '/1/_/1_27_160.jpg')"title="/1/_/1_27_160.jpg"  url="http://parfumburo.ua/media/catalog/product/1/_/1_27_160.jpg" id="imageurl"&gt;&lt;img src=http://parfumburo.ua/media/catalog/product/1/_/1_27_160.jpg width='75'  /&gt;&lt;/a&gt;&lt;/center&gt;</t>
  </si>
  <si>
    <t>Yuza Sorbet Eye сыворотка-гель для кожи вокруг глаз</t>
  </si>
  <si>
    <t>6АА10176</t>
  </si>
  <si>
    <t>&lt;a id="editlink" href="http://parfumburo.ua/index.php/admin/admin/catalog_product/edit/id/804/key/c64198ebded4ecd820677ad92ef5df47/"&gt;Редактировать&lt;/a&gt;</t>
  </si>
  <si>
    <t>&lt;span&gt;&lt;/span&gt;&lt;center&gt;&lt;a href="#" onclick="window.open('http://parfumburo.ua/media/catalog/product/1/_/1_27_161.jpg', '/1/_/1_27_161.jpg')"title="/1/_/1_27_161.jpg"  url="http://parfumburo.ua/media/catalog/product/1/_/1_27_161.jpg" id="imageurl"&gt;&lt;img src=http://parfumburo.ua/media/catalog/product/1/_/1_27_161.jpg width='75'  /&gt;&lt;/a&gt;&lt;/center&gt;</t>
  </si>
  <si>
    <t>Yuza Double Lotion лосьон двухфазный освежающий</t>
  </si>
  <si>
    <t>6АА10159</t>
  </si>
  <si>
    <t>&lt;a id="editlink" href="http://parfumburo.ua/index.php/admin/admin/catalog_product/edit/id/805/key/c64198ebded4ecd820677ad92ef5df47/"&gt;Редактировать&lt;/a&gt;</t>
  </si>
  <si>
    <t>&lt;span&gt;&lt;/span&gt;&lt;center&gt;&lt;a href="#" onclick="window.open('http://parfumburo.ua/media/catalog/product/1/_/1_27_163.jpg', '/1/_/1_27_163.jpg')"title="/1/_/1_27_163.jpg"  url="http://parfumburo.ua/media/catalog/product/1/_/1_27_163.jpg" id="imageurl"&gt;&lt;img src=http://parfumburo.ua/media/catalog/product/1/_/1_27_163.jpg width='75'  /&gt;&lt;/a&gt;&lt;/center&gt;</t>
  </si>
  <si>
    <t>DOUDOUNE FOR LIPS восстанавливающий бальзам для губ</t>
  </si>
  <si>
    <t>6AA10074</t>
  </si>
  <si>
    <t>&lt;a id="editlink" href="http://parfumburo.ua/index.php/admin/admin/catalog_product/edit/id/806/key/c64198ebded4ecd820677ad92ef5df47/"&gt;Редактировать&lt;/a&gt;</t>
  </si>
  <si>
    <t>&lt;span&gt;&lt;/span&gt;&lt;center&gt;&lt;a href="#" onclick="window.open('http://parfumburo.ua/media/catalog/product/1/_/1_27_164.jpg', '/1/_/1_27_164.jpg')"title="/1/_/1_27_164.jpg"  url="http://parfumburo.ua/media/catalog/product/1/_/1_27_164.jpg" id="imageurl"&gt;&lt;img src=http://parfumburo.ua/media/catalog/product/1/_/1_27_164.jpg width='75'  /&gt;&lt;/a&gt;&lt;/center&gt;</t>
  </si>
  <si>
    <t>CAMELLIA FOR LIPS Камелия Маска для сохранения молодости губ</t>
  </si>
  <si>
    <t>6AA10215</t>
  </si>
  <si>
    <t>&lt;a id="editlink" href="http://parfumburo.ua/index.php/admin/admin/catalog_product/edit/id/807/key/c64198ebded4ecd820677ad92ef5df47/"&gt;Редактировать&lt;/a&gt;</t>
  </si>
  <si>
    <t>&lt;span&gt;&lt;/span&gt;&lt;center&gt;&lt;a href="#" onclick="window.open('http://parfumburo.ua/media/catalog/product/1/1/11_1_19.jpg', '/1/1/11_1_19.jpg')"title="/1/1/11_1_19.jpg"  url="http://parfumburo.ua/media/catalog/product/1/1/11_1_19.jpg" id="imageurl"&gt;&lt;img src=http://parfumburo.ua/media/catalog/product/1/1/11_1_19.jpg width='75'  /&gt;&lt;/a&gt;&lt;/center&gt;</t>
  </si>
  <si>
    <t xml:space="preserve"> 7 HERBS SCRUB FOR LIPS скраб для губ</t>
  </si>
  <si>
    <t>6АА10214</t>
  </si>
  <si>
    <t>&lt;a id="editlink" href="http://parfumburo.ua/index.php/admin/admin/catalog_product/edit/id/808/key/c64198ebded4ecd820677ad92ef5df47/"&gt;Редактировать&lt;/a&gt;</t>
  </si>
  <si>
    <t>&lt;span&gt;&lt;/span&gt;&lt;center&gt;&lt;a href="#" onclick="window.open('http://parfumburo.ua/media/catalog/product/1/_/1_27_167.jpg', '/1/_/1_27_167.jpg')"title="/1/_/1_27_167.jpg"  url="http://parfumburo.ua/media/catalog/product/1/_/1_27_167.jpg" id="imageurl"&gt;&lt;img src=http://parfumburo.ua/media/catalog/product/1/_/1_27_167.jpg width='75'  /&gt;&lt;/a&gt;&lt;/center&gt;</t>
  </si>
  <si>
    <t>BB eye touche parfaite крем для кожи вокруг глаз</t>
  </si>
  <si>
    <t>6AA30064</t>
  </si>
  <si>
    <t>&lt;a id="editlink" href="http://parfumburo.ua/index.php/admin/admin/catalog_product/edit/id/809/key/c64198ebded4ecd820677ad92ef5df47/"&gt;Редактировать&lt;/a&gt;</t>
  </si>
  <si>
    <t>&lt;span&gt;&lt;/span&gt;&lt;center&gt;&lt;a href="#" onclick="window.open('http://parfumburo.ua/media/catalog/product/1/_/1_27_168.jpg', '/1/_/1_27_168.jpg')"title="/1/_/1_27_168.jpg"  url="http://parfumburo.ua/media/catalog/product/1/_/1_27_168.jpg" id="imageurl"&gt;&lt;img src=http://parfumburo.ua/media/catalog/product/1/_/1_27_168.jpg width='75'  /&gt;&lt;/a&gt;&lt;/center&gt;</t>
  </si>
  <si>
    <t>Bamboo Creme Frappee увлажняющий, 50 мл</t>
  </si>
  <si>
    <t>6AA10132</t>
  </si>
  <si>
    <t>&lt;a id="editlink" href="http://parfumburo.ua/index.php/admin/admin/catalog_product/edit/id/810/key/c64198ebded4ecd820677ad92ef5df47/"&gt;Редактировать&lt;/a&gt;</t>
  </si>
  <si>
    <t>&lt;span&gt;&lt;/span&gt;&lt;center&gt;&lt;a href="#" onclick="window.open('http://parfumburo.ua/media/catalog/product/3/3/33_4.jpg', '/3/3/33_4.jpg')"title="/3/3/33_4.jpg"  url="http://parfumburo.ua/media/catalog/product/3/3/33_4.jpg" id="imageurl"&gt;&lt;img src=http://parfumburo.ua/media/catalog/product/3/3/33_4.jpg width='75'  /&gt;&lt;/a&gt;&lt;/center&gt;</t>
  </si>
  <si>
    <t>Bamboo Creme Frappee увлажняющий, 20 мл</t>
  </si>
  <si>
    <t>6AA10309</t>
  </si>
  <si>
    <t>&lt;a id="editlink" href="http://parfumburo.ua/index.php/admin/admin/catalog_product/edit/id/811/key/c64198ebded4ecd820677ad92ef5df47/"&gt;Редактировать&lt;/a&gt;</t>
  </si>
  <si>
    <t>&lt;span&gt;&lt;/span&gt;&lt;center&gt;&lt;a href="#" onclick="window.open('http://parfumburo.ua/media/catalog/product/1/1/11_1_20.jpg', '/1/1/11_1_20.jpg')"title="/1/1/11_1_20.jpg"  url="http://parfumburo.ua/media/catalog/product/1/1/11_1_20.jpg" id="imageurl"&gt;&lt;img src=http://parfumburo.ua/media/catalog/product/1/1/11_1_20.jpg width='75'  /&gt;&lt;/a&gt;&lt;/center&gt;</t>
  </si>
  <si>
    <t>Bamboo Waterlock увлажняющая маска, 100 мл</t>
  </si>
  <si>
    <t>6АА10075</t>
  </si>
  <si>
    <t>&lt;a id="editlink" href="http://parfumburo.ua/index.php/admin/admin/catalog_product/edit/id/812/key/c64198ebded4ecd820677ad92ef5df47/"&gt;Редактировать&lt;/a&gt;</t>
  </si>
  <si>
    <t>&lt;span&gt;&lt;/span&gt;&lt;center&gt;&lt;a href="#" onclick="window.open('http://parfumburo.ua/media/catalog/product/1/_/1_27_171.jpg', '/1/_/1_27_171.jpg')"title="/1/_/1_27_171.jpg"  url="http://parfumburo.ua/media/catalog/product/1/_/1_27_171.jpg" id="imageurl"&gt;&lt;img src=http://parfumburo.ua/media/catalog/product/1/_/1_27_171.jpg width='75'  /&gt;&lt;/a&gt;&lt;/center&gt;</t>
  </si>
  <si>
    <t>Bamboo Waterlock увлажняющая маска, 30 мл</t>
  </si>
  <si>
    <t>6АА10195</t>
  </si>
  <si>
    <t>&lt;a id="editlink" href="http://parfumburo.ua/index.php/admin/admin/catalog_product/edit/id/813/key/c64198ebded4ecd820677ad92ef5df47/"&gt;Редактировать&lt;/a&gt;</t>
  </si>
  <si>
    <t>&lt;span&gt;&lt;/span&gt;&lt;center&gt;&lt;a href="#" onclick="window.open('http://parfumburo.ua/media/catalog/product/1/_/1_27_172.jpg', '/1/_/1_27_172.jpg')"title="/1/_/1_27_172.jpg"  url="http://parfumburo.ua/media/catalog/product/1/_/1_27_172.jpg" id="imageurl"&gt;&lt;img src=http://parfumburo.ua/media/catalog/product/1/_/1_27_172.jpg width='75'  /&gt;&lt;/a&gt;&lt;/center&gt;</t>
  </si>
  <si>
    <t>Seve de Bamboo Eye гель увлажняющий для кожи вокруг глаз</t>
  </si>
  <si>
    <t>6АА10138</t>
  </si>
  <si>
    <t>&lt;a id="editlink" href="http://parfumburo.ua/index.php/admin/admin/catalog_product/edit/id/814/key/c64198ebded4ecd820677ad92ef5df47/"&gt;Редактировать&lt;/a&gt;</t>
  </si>
  <si>
    <t>&lt;span&gt;&lt;/span&gt;&lt;center&gt;&lt;a href="#" onclick="window.open('http://parfumburo.ua/media/catalog/product/1/_/1_27_173.jpg', '/1/_/1_27_173.jpg')"title="/1/_/1_27_173.jpg"  url="http://parfumburo.ua/media/catalog/product/1/_/1_27_173.jpg" id="imageurl"&gt;&lt;img src=http://parfumburo.ua/media/catalog/product/1/_/1_27_173.jpg width='75'  /&gt;&lt;/a&gt;&lt;/center&gt;</t>
  </si>
  <si>
    <t>BAMBOO MATTE LOTION матирующий суживающий поры</t>
  </si>
  <si>
    <t>6АА10170</t>
  </si>
  <si>
    <t>&lt;a id="editlink" href="http://parfumburo.ua/index.php/admin/admin/catalog_product/edit/id/815/key/c64198ebded4ecd820677ad92ef5df47/"&gt;Редактировать&lt;/a&gt;</t>
  </si>
  <si>
    <t>&lt;span&gt;&lt;/span&gt;&lt;center&gt;&lt;a href="#" onclick="window.open('http://parfumburo.ua/media/catalog/product/1/_/1_27_174.jpg', '/1/_/1_27_174.jpg')"title="/1/_/1_27_174.jpg"  url="http://parfumburo.ua/media/catalog/product/1/_/1_27_174.jpg" id="imageurl"&gt;&lt;img src=http://parfumburo.ua/media/catalog/product/1/_/1_27_174.jpg width='75'  /&gt;&lt;/a&gt;&lt;/center&gt;</t>
  </si>
  <si>
    <t>Bamboo Splash лосьон–спрей увлажняющий</t>
  </si>
  <si>
    <t>6АА10148</t>
  </si>
  <si>
    <t>&lt;a id="editlink" href="http://parfumburo.ua/index.php/admin/admin/catalog_product/edit/id/816/key/c64198ebded4ecd820677ad92ef5df47/"&gt;Редактировать&lt;/a&gt;</t>
  </si>
  <si>
    <t>&lt;span&gt;&lt;/span&gt;&lt;center&gt;&lt;a href="#" onclick="window.open('http://parfumburo.ua/media/catalog/product/1/_/1_27_175.jpg', '/1/_/1_27_175.jpg')"title="/1/_/1_27_175.jpg"  url="http://parfumburo.ua/media/catalog/product/1/_/1_27_175.jpg" id="imageurl"&gt;&lt;img src=http://parfumburo.ua/media/catalog/product/1/_/1_27_175.jpg width='75'  /&gt;&lt;/a&gt;&lt;/center&gt;</t>
  </si>
  <si>
    <t>Seve de Bamboo Matte увлажняющая сыворотка суживающая поры</t>
  </si>
  <si>
    <t>6АА10104</t>
  </si>
  <si>
    <t>&lt;a id="editlink" href="http://parfumburo.ua/index.php/admin/admin/catalog_product/edit/id/817/key/c64198ebded4ecd820677ad92ef5df47/"&gt;Редактировать&lt;/a&gt;</t>
  </si>
  <si>
    <t>&lt;span&gt;&lt;/span&gt;&lt;center&gt;&lt;a href="#" onclick="window.open('http://parfumburo.ua/media/catalog/product/1/_/1_27_176.jpg', '/1/_/1_27_176.jpg')"title="/1/_/1_27_176.jpg"  url="http://parfumburo.ua/media/catalog/product/1/_/1_27_176.jpg" id="imageurl"&gt;&lt;img src=http://parfumburo.ua/media/catalog/product/1/_/1_27_176.jpg width='75'  /&gt;&lt;/a&gt;&lt;/center&gt;</t>
  </si>
  <si>
    <t>Bamboo Glow крем для лица</t>
  </si>
  <si>
    <t>6AA10251</t>
  </si>
  <si>
    <t>&lt;a id="editlink" href="http://parfumburo.ua/index.php/admin/admin/catalog_product/edit/id/818/key/c64198ebded4ecd820677ad92ef5df47/"&gt;Редактировать&lt;/a&gt;</t>
  </si>
  <si>
    <t>&lt;span&gt;&lt;/span&gt;&lt;center&gt;&lt;a href="#" onclick="window.open('http://parfumburo.ua/media/catalog/product/1/_/1_27_177.jpg', '/1/_/1_27_177.jpg')"title="/1/_/1_27_177.jpg"  url="http://parfumburo.ua/media/catalog/product/1/_/1_27_177.jpg" id="imageurl"&gt;&lt;img src=http://parfumburo.ua/media/catalog/product/1/_/1_27_177.jpg width='75'  /&gt;&lt;/a&gt;&lt;/center&gt;</t>
  </si>
  <si>
    <t>Glow крем для лица, 45 мл</t>
  </si>
  <si>
    <t>6АА30143</t>
  </si>
  <si>
    <t>&lt;a id="editlink" href="http://parfumburo.ua/index.php/admin/admin/catalog_product/edit/id/819/key/c64198ebded4ecd820677ad92ef5df47/"&gt;Редактировать&lt;/a&gt;</t>
  </si>
  <si>
    <t>&lt;span&gt;&lt;/span&gt;&lt;center&gt;&lt;a href="#" onclick="window.open('http://parfumburo.ua/media/catalog/product/1/5/15_8.jpg', '/1/5/15_8.jpg')"title="/1/5/15_8.jpg"  url="http://parfumburo.ua/media/catalog/product/1/5/15_8.jpg" id="imageurl"&gt;&lt;img src=http://parfumburo.ua/media/catalog/product/1/5/15_8.jpg width='75'  /&gt;&lt;/a&gt;&lt;/center&gt;</t>
  </si>
  <si>
    <t>Glow крем для лица, 15 мл</t>
  </si>
  <si>
    <t>6АА30147</t>
  </si>
  <si>
    <t>&lt;a id="editlink" href="http://parfumburo.ua/index.php/admin/admin/catalog_product/edit/id/820/key/c64198ebded4ecd820677ad92ef5df47/"&gt;Редактировать&lt;/a&gt;</t>
  </si>
  <si>
    <t>&lt;span&gt;&lt;/span&gt;&lt;center&gt;&lt;a href="#" onclick="window.open('http://parfumburo.ua/media/catalog/product/1/_/1_27_178.jpg', '/1/_/1_27_178.jpg')"title="/1/_/1_27_178.jpg"  url="http://parfumburo.ua/media/catalog/product/1/_/1_27_178.jpg" id="imageurl"&gt;&lt;img src=http://parfumburo.ua/media/catalog/product/1/_/1_27_178.jpg width='75'  /&gt;&lt;/a&gt;&lt;/center&gt;</t>
  </si>
  <si>
    <t>Matte крем для лица, 45 мл</t>
  </si>
  <si>
    <t>6AA30202</t>
  </si>
  <si>
    <t>&lt;a id="editlink" href="http://parfumburo.ua/index.php/admin/admin/catalog_product/edit/id/821/key/c64198ebded4ecd820677ad92ef5df47/"&gt;Редактировать&lt;/a&gt;</t>
  </si>
  <si>
    <t>&lt;span&gt;&lt;/span&gt;&lt;center&gt;&lt;a href="#" onclick="window.open('http://parfumburo.ua/media/catalog/product/1/1/11_1_21.jpg', '/1/1/11_1_21.jpg')"title="/1/1/11_1_21.jpg"  url="http://parfumburo.ua/media/catalog/product/1/1/11_1_21.jpg" id="imageurl"&gt;&lt;img src=http://parfumburo.ua/media/catalog/product/1/1/11_1_21.jpg width='75'  /&gt;&lt;/a&gt;&lt;/center&gt;</t>
  </si>
  <si>
    <t>Matte крем для лица, 15 мл</t>
  </si>
  <si>
    <t>6АА30203</t>
  </si>
  <si>
    <t>&lt;a id="editlink" href="http://parfumburo.ua/index.php/admin/admin/catalog_product/edit/id/822/key/c64198ebded4ecd820677ad92ef5df47/"&gt;Редактировать&lt;/a&gt;</t>
  </si>
  <si>
    <t>&lt;span&gt;&lt;/span&gt;&lt;center&gt;&lt;a href="#" onclick="window.open('http://parfumburo.ua/media/catalog/product/1/_/1_27_179.jpg', '/1/_/1_27_179.jpg')"title="/1/_/1_27_179.jpg"  url="http://parfumburo.ua/media/catalog/product/1/_/1_27_179.jpg" id="imageurl"&gt;&lt;img src=http://parfumburo.ua/media/catalog/product/1/_/1_27_179.jpg width='75'  /&gt;&lt;/a&gt;&lt;/center&gt;</t>
  </si>
  <si>
    <t>Spray-to-Mask тонизирующая спрей-маска</t>
  </si>
  <si>
    <t>6АА10242</t>
  </si>
  <si>
    <t>&lt;a id="editlink" href="http://parfumburo.ua/index.php/admin/admin/catalog_product/edit/id/823/key/c64198ebded4ecd820677ad92ef5df47/"&gt;Редактировать&lt;/a&gt;</t>
  </si>
  <si>
    <t>&lt;span&gt;&lt;/span&gt;&lt;center&gt;&lt;a href="#" onclick="window.open('http://parfumburo.ua/media/catalog/product/1/_/1_27_180.jpg', '/1/_/1_27_180.jpg')"title="/1/_/1_27_180.jpg"  url="http://parfumburo.ua/media/catalog/product/1/_/1_27_180.jpg" id="imageurl"&gt;&lt;img src=http://parfumburo.ua/media/catalog/product/1/_/1_27_180.jpg width='75'  /&gt;&lt;/a&gt;&lt;/center&gt;</t>
  </si>
  <si>
    <t>Ginseng Infusion day дневной восстанавливающий крем</t>
  </si>
  <si>
    <t>6AA10081</t>
  </si>
  <si>
    <t>&lt;a id="editlink" href="http://parfumburo.ua/index.php/admin/admin/catalog_product/edit/id/824/key/c64198ebded4ecd820677ad92ef5df47/"&gt;Редактировать&lt;/a&gt;</t>
  </si>
  <si>
    <t>&lt;span&gt;&lt;/span&gt;&lt;center&gt;&lt;a href="#" onclick="window.open('http://parfumburo.ua/media/catalog/product/1/_/1_27_181.jpg', '/1/_/1_27_181.jpg')"title="/1/_/1_27_181.jpg"  url="http://parfumburo.ua/media/catalog/product/1/_/1_27_181.jpg" id="imageurl"&gt;&lt;img src=http://parfumburo.ua/media/catalog/product/1/_/1_27_181.jpg width='75'  /&gt;&lt;/a&gt;&lt;/center&gt;</t>
  </si>
  <si>
    <t>Ginseng Infusion night ночной восстанавливающий крем</t>
  </si>
  <si>
    <t>6AA10077</t>
  </si>
  <si>
    <t>&lt;a id="editlink" href="http://parfumburo.ua/index.php/admin/admin/catalog_product/edit/id/825/key/c64198ebded4ecd820677ad92ef5df47/"&gt;Редактировать&lt;/a</t>
  </si>
  <si>
    <t>&lt;span&gt;&lt;/span&gt;&lt;center&gt;&lt;a href="#" onclick="window.open('http://parfumburo.ua/media/catalog/product/1/_/1_27_182.jpg', '/1/_/1_27_182.jpg')"title="/1/_/1_27_182.jpg"  url="http://parfumburo.ua/media/catalog/product/1/_/1_27_182.jpg" id="imageurl"&gt;&lt;img src=http://parfumburo.ua/media/catalog/product/1/_/1_27_182.jpg width='75'  /&gt;&lt;/a&gt;&lt;/center&gt;</t>
  </si>
  <si>
    <t>Ginseng Infusion Total Eye восстанавливающий крем для кожи вокруг глаз</t>
  </si>
  <si>
    <t>6AA10067</t>
  </si>
  <si>
    <t>&lt;a id="editlink" href="http://parfumburo.ua/index.php/admin/admin/catalog_product/edit/id/826/key/c64198ebded4ecd820677ad92ef5df47/"&gt;Редактировать&lt;/a&gt;</t>
  </si>
  <si>
    <t>&lt;span&gt;&lt;/span&gt;&lt;center&gt;&lt;a href="#" onclick="window.open('http://parfumburo.ua/media/catalog/product/1/_/1_27_183.jpg', '/1/_/1_27_183.jpg')"title="/1/_/1_27_183.jpg"  url="http://parfumburo.ua/media/catalog/product/1/_/1_27_183.jpg" id="imageurl"&gt;&lt;img src=http://parfumburo.ua/media/catalog/product/1/_/1_27_183.jpg width='75'  /&gt;&lt;/a&gt;&lt;/center&gt;</t>
  </si>
  <si>
    <t>Ginseng Essentiel лифтинг-сыворотка</t>
  </si>
  <si>
    <t>6AA10120</t>
  </si>
  <si>
    <t>&lt;a id="editlink" href="http://parfumburo.ua/index.php/admin/admin/catalog_product/edit/id/827/key/c64198ebded4ecd820677ad92ef5df47/"&gt;Редактировать&lt;/a&gt;</t>
  </si>
  <si>
    <t>&lt;span&gt;&lt;/span&gt;&lt;center&gt;&lt;a href="#" onclick="window.open('http://parfumburo.ua/media/catalog/product/1/_/1_27_184.jpg', '/1/_/1_27_184.jpg')"title="/1/_/1_27_184.jpg"  url="http://parfumburo.ua/media/catalog/product/1/_/1_27_184.jpg" id="imageurl"&gt;&lt;img src=http://parfumburo.ua/media/catalog/product/1/_/1_27_184.jpg width='75'  /&gt;&lt;/a&gt;&lt;/center&gt;</t>
  </si>
  <si>
    <t>Eau Ginseng лосьон восстанавливающий с женьшенем</t>
  </si>
  <si>
    <t>6AA10071</t>
  </si>
  <si>
    <t>&lt;a id="editlink" href="http://parfumburo.ua/index.php/admin/admin/catalog_product/edit/id/828/key/c64198ebded4ecd820677ad92ef5df47/"&gt;Редактировать&lt;/a&gt;</t>
  </si>
  <si>
    <t>&lt;span&gt;&lt;/span&gt;&lt;center&gt;&lt;a href="#" onclick="window.open('http://parfumburo.ua/media/catalog/product/1/_/1_27_185.jpg', '/1/_/1_27_185.jpg')"title="/1/_/1_27_185.jpg"  url="http://parfumburo.ua/media/catalog/product/1/_/1_27_185.jpg" id="imageurl"&gt;&lt;img src=http://parfumburo.ua/media/catalog/product/1/_/1_27_185.jpg width='75'  /&gt;&lt;/a&gt;&lt;/center&gt;</t>
  </si>
  <si>
    <t>Ginseng Milk молочко очищающее с женьшенем</t>
  </si>
  <si>
    <t>6AA10162</t>
  </si>
  <si>
    <t>&lt;a id="editlink" href="http://parfumburo.ua/index.php/admin/admin/catalog_product/edit/id/829/key/c64198ebded4ecd820677ad92ef5df47/"&gt;Редактировать&lt;/a&gt;</t>
  </si>
  <si>
    <t>&lt;span&gt;&lt;/span&gt;&lt;center&gt;&lt;a href="#" onclick="window.open('http://parfumburo.ua/media/catalog/product/1/1/11_1_22.jpg', '/1/1/11_1_22.jpg')"title="/1/1/11_1_22.jpg"  url="http://parfumburo.ua/media/catalog/product/1/1/11_1_22.jpg" id="imageurl"&gt;&lt;img src=http://parfumburo.ua/media/catalog/product/1/1/11_1_22.jpg width='75'  /&gt;&lt;/a&gt;&lt;/center&gt;</t>
  </si>
  <si>
    <t>GINSENG ROYAL омолаживающий крем</t>
  </si>
  <si>
    <t>6AA10153</t>
  </si>
  <si>
    <t>&lt;a id="editlink" href="http://parfumburo.ua/index.php/admin/admin/catalog_product/edit/id/830/key/c64198ebded4ecd820677ad92ef5df47/"&gt;Редактировать&lt;/a&gt;</t>
  </si>
  <si>
    <t>&lt;span&gt;&lt;/span&gt;&lt;center&gt;&lt;a href="#" onclick="window.open('http://parfumburo.ua/media/catalog/product/1/_/1_27_186.jpg', '/1/_/1_27_186.jpg')"title="/1/_/1_27_186.jpg"  url="http://parfumburo.ua/media/catalog/product/1/_/1_27_186.jpg" id="imageurl"&gt;&lt;img src=http://parfumburo.ua/media/catalog/product/1/_/1_27_186.jpg width='75'  /&gt;&lt;/a&gt;&lt;/center&gt;</t>
  </si>
  <si>
    <t xml:space="preserve">Elixir au Ginseng восстанавливающая сыворотка с женьшенем </t>
  </si>
  <si>
    <t>6AA10080</t>
  </si>
  <si>
    <t>&lt;a id="editlink" href="http://parfumburo.ua/index.php/admin/admin/catalog_product/edit/id/831/key/c64198ebded4ecd820677ad92ef5df47/"&gt;Редактировать&lt;/a&gt;</t>
  </si>
  <si>
    <t>&lt;span&gt;&lt;/span&gt;&lt;center&gt;&lt;a href="#" onclick="window.open('http://parfumburo.ua/media/catalog/product/i/n/index.jpg', '/i/n/index.jpg')"title="/i/n/index.jpg"  url="http://parfumburo.ua/media/catalog/product/i/n/index.jpg" id="imageurl"&gt;&lt;img src=http://parfumburo.ua/media/catalog/product/i/n/index.jpg width='75'  /&gt;&lt;/a&gt;&lt;/center&gt;</t>
  </si>
  <si>
    <t>Pate au Ginseng лифтинг-маска, 15 мл</t>
  </si>
  <si>
    <t>6AA10133</t>
  </si>
  <si>
    <t>&lt;a id="editlink" href="http://parfumburo.ua/index.php/admin/admin/catalog_product/edit/id/832/key/c64198ebded4ecd820677ad92ef5df47/"&gt;Редактировать&lt;/a&gt;</t>
  </si>
  <si>
    <t>&lt;span&gt;&lt;/span&gt;&lt;center&gt;&lt;a href="#" onclick="window.open('http://parfumburo.ua/media/catalog/product/1/1/111_1_7.jpg', '/1/1/111_1_7.jpg')"title="/1/1/111_1_7.jpg"  url="http://parfumburo.ua/media/catalog/product/1/1/111_1_7.jpg" id="imageurl"&gt;&lt;img src=http://parfumburo.ua/media/catalog/product/1/1/111_1_7.jpg width='75'  /&gt;&lt;/a&gt;&lt;/center&gt;</t>
  </si>
  <si>
    <t>Pate au Ginseng лифтинг-маска, 50 мл</t>
  </si>
  <si>
    <t>6АА10115</t>
  </si>
  <si>
    <t>&lt;a id="editlink" href="http://parfumburo.ua/index.php/admin/admin/catalog_product/edit/id/833/key/c64198ebded4ecd820677ad92ef5df47/"&gt;Редактировать&lt;/a&gt;</t>
  </si>
  <si>
    <t>&lt;span&gt;&lt;/span&gt;&lt;center&gt;&lt;a href="#" onclick="window.open('http://parfumburo.ua/media/catalog/product/1/_/1_27_187.jpg', '/1/_/1_27_187.jpg')"title="/1/_/1_27_187.jpg"  url="http://parfumburo.ua/media/catalog/product/1/_/1_27_187.jpg" id="imageurl"&gt;&lt;img src=http://parfumburo.ua/media/catalog/product/1/_/1_27_187.jpg width='75'  /&gt;&lt;/a&gt;&lt;/center&gt;</t>
  </si>
  <si>
    <t>BLACK SCRUB MASK черный скраб для лица</t>
  </si>
  <si>
    <t>6АА10198</t>
  </si>
  <si>
    <t>&lt;a id="editlink" href="http://parfumburo.ua/index.php/admin/admin/catalog_product/edit/id/834/key/c64198ebded4ecd820677ad92ef5df47/"&gt;Редактировать&lt;/a&gt;</t>
  </si>
  <si>
    <t>&lt;span&gt;&lt;/span&gt;&lt;center&gt;&lt;a href="#" onclick="window.open('http://parfumburo.ua/media/catalog/product/1/_/1_27_188.jpg', '/1/_/1_27_188.jpg')"title="/1/_/1_27_188.jpg"  url="http://parfumburo.ua/media/catalog/product/1/_/1_27_188.jpg" id="imageurl"&gt;&lt;img src=http://parfumburo.ua/media/catalog/product/1/_/1_27_188.jpg width='75'  /&gt;&lt;/a&gt;&lt;/center&gt;</t>
  </si>
  <si>
    <t>Duo de Camellia крем-маска 2-в-1 для продления/сохранения молодости</t>
  </si>
  <si>
    <t>6АА10094</t>
  </si>
  <si>
    <t>&lt;a id="editlink" href="http://parfumburo.ua/index.php/admin/admin/catalog_product/edit/id/835/key/c64198ebded4ecd820677ad92ef5df47/"&gt;Редактировать&lt;/a&gt;</t>
  </si>
  <si>
    <t>&lt;span&gt;&lt;/span&gt;&lt;center&gt;&lt;a href="#" onclick="window.open('http://parfumburo.ua/media/catalog/product/1/_/1_27_189.jpg', '/1/_/1_27_189.jpg')"title="/1/_/1_27_189.jpg"  url="http://parfumburo.ua/media/catalog/product/1/_/1_27_189.jpg" id="imageurl"&gt;&lt;img src=http://parfumburo.ua/media/catalog/product/1/_/1_27_189.jpg width='75'  /&gt;&lt;/a&gt;&lt;/center&gt;</t>
  </si>
  <si>
    <t>Cleansing Water with 7 herbs очищающая мицеллярная вода</t>
  </si>
  <si>
    <t>6AA10225</t>
  </si>
  <si>
    <t>&lt;a id="editlink" href="http://parfumburo.ua/index.php/admin/admin/catalog_product/edit/id/836/key/c64198ebded4ecd820677ad92ef5df47/"&gt;Редактировать&lt;/a&gt;</t>
  </si>
  <si>
    <t>&lt;span&gt;&lt;/span&gt;&lt;center&gt;&lt;a href="#" onclick="window.open('http://parfumburo.ua/media/catalog/product/1/_/1_27_190.jpg', '/1/_/1_27_190.jpg')"title="/1/_/1_27_190.jpg"  url="http://parfumburo.ua/media/catalog/product/1/_/1_27_190.jpg" id="imageurl"&gt;&lt;img src=http://parfumburo.ua/media/catalog/product/1/_/1_27_190.jpg width='75'  /&gt;&lt;/a&gt;&lt;/center&gt;</t>
  </si>
  <si>
    <t>Cleansing Cream крем для очистки лица</t>
  </si>
  <si>
    <t>6АА10096</t>
  </si>
  <si>
    <t>&lt;a id="editlink" href="http://parfumburo.ua/index.php/admin/admin/catalog_product/edit/id/837/key/c64198ebded4ecd820677ad92ef5df47/"&gt;Редактировать&lt;/a&gt;</t>
  </si>
  <si>
    <t>&lt;span&gt;&lt;/span&gt;&lt;center&gt;&lt;a href="#" onclick="window.open('http://parfumburo.ua/media/catalog/product/1/_/1_27_191.jpg', '/1/_/1_27_191.jpg')"title="/1/_/1_27_191.jpg"  url="http://parfumburo.ua/media/catalog/product/1/_/1_27_191.jpg" id="imageurl"&gt;&lt;img src=http://parfumburo.ua/media/catalog/product/1/_/1_27_191.jpg width='75'  /&gt;&lt;/a&gt;&lt;/center&gt;</t>
  </si>
  <si>
    <t>Solid Cleansing Oil очищаючее масло для снятия макияжа</t>
  </si>
  <si>
    <t>6АА10126</t>
  </si>
  <si>
    <t>&lt;a id="editlink" href="http://parfumburo.ua/index.php/admin/admin/catalog_product/edit/id/838/key/c64198ebded4ecd820677ad92ef5df47/"&gt;Редактировать&lt;/a&gt;</t>
  </si>
  <si>
    <t>&lt;span&gt;&lt;/span&gt;&lt;center&gt;&lt;a href="#" onclick="window.open('http://parfumburo.ua/media/catalog/product/1/_/1_27_192.jpg', '/1/_/1_27_192.jpg')"title="/1/_/1_27_192.jpg"  url="http://parfumburo.ua/media/catalog/product/1/_/1_27_192.jpg" id="imageurl"&gt;&lt;img src=http://parfumburo.ua/media/catalog/product/1/_/1_27_192.jpg width='75'  /&gt;&lt;/a&gt;&lt;/center&gt;</t>
  </si>
  <si>
    <t>Double Mousse aux 7 Herbes очищающая пенка, 90мл</t>
  </si>
  <si>
    <t>6АА10076</t>
  </si>
  <si>
    <t>&lt;a id="editlink" href="http://parfumburo.ua/index.php/admin/admin/catalog_product/edit/id/839/key/c64198ebded4ecd820677ad92ef5df47/"&gt;Редактировать&lt;/a&gt;</t>
  </si>
  <si>
    <t>&lt;span&gt;&lt;/span&gt;&lt;center&gt;&lt;a href="#" onclick="window.open('http://parfumburo.ua/media/catalog/product/1/_/1_27_195.jpg', '/1/_/1_27_195.jpg')"title="/1/_/1_27_195.jpg"  url="http://parfumburo.ua/media/catalog/product/1/_/1_27_195.jpg" id="imageurl"&gt;&lt;img src=http://parfumburo.ua/media/catalog/product/1/_/1_27_195.jpg width='75'  /&gt;&lt;/a&gt;&lt;/center&gt;</t>
  </si>
  <si>
    <t xml:space="preserve">Bois Sikar </t>
  </si>
  <si>
    <t>EDP009</t>
  </si>
  <si>
    <t>&lt;a id="editlink" href="http://parfumburo.ua/index.php/admin/admin/catalog_product/edit/id/840/key/c64198ebded4ecd820677ad92ef5df47/"&gt;Редактировать&lt;/a&gt;</t>
  </si>
  <si>
    <t>&lt;span&gt;&lt;/span&gt;&lt;center&gt;&lt;a href="#" onclick="window.open('http://parfumburo.ua/media/catalog/product/1/_/1_27_199.jpg', '/1/_/1_27_199.jpg')"title="/1/_/1_27_199.jpg"  url="http://parfumburo.ua/media/catalog/product/1/_/1_27_199.jpg" id="imageurl"&gt;&lt;img src=http://parfumburo.ua/media/catalog/product/1/_/1_27_199.jpg width='75'  /&gt;&lt;/a&gt;&lt;/center&gt;</t>
  </si>
  <si>
    <t>Nuda Veritas</t>
  </si>
  <si>
    <t>EDP010</t>
  </si>
  <si>
    <t>&lt;a id="editlink" href="http://parfumburo.ua/index.php/admin/admin/catalog_product/edit/id/841/key/c64198ebded4ecd820677ad92ef5df47/"&gt;Редактировать&lt;/a&gt;</t>
  </si>
  <si>
    <t>&lt;span&gt;&lt;/span&gt;&lt;center&gt;&lt;a href="#" onclick="window.open('http://parfumburo.ua/media/catalog/product/1/_/1_27_197.jpg', '/1/_/1_27_197.jpg')"title="/1/_/1_27_197.jpg"  url="http://parfumburo.ua/media/catalog/product/1/_/1_27_197.jpg" id="imageurl"&gt;&lt;img src=http://parfumburo.ua/media/catalog/product/1/_/1_27_197.jpg width='75'  /&gt;&lt;/a&gt;&lt;/center&gt;</t>
  </si>
  <si>
    <t>Crépuscule des Ames</t>
  </si>
  <si>
    <t>EDP011</t>
  </si>
  <si>
    <t>&lt;a id="editlink" href="http://parfumburo.ua/index.php/admin/admin/catalog_product/edit/id/842/key/c64198ebded4ecd820677ad92ef5df47/"&gt;Редактировать&lt;/a&gt;</t>
  </si>
  <si>
    <t>&lt;span&gt;&lt;/span&gt;&lt;center&gt;&lt;a href="#" onclick="window.open('http://parfumburo.ua/media/catalog/product/1/_/1_27_202.jpg', '/1/_/1_27_202.jpg')"title="/1/_/1_27_202.jpg"  url="http://parfumburo.ua/media/catalog/product/1/_/1_27_202.jpg" id="imageurl"&gt;&lt;img src=http://parfumburo.ua/media/catalog/product/1/_/1_27_202.jpg width='75'  /&gt;&lt;/a&gt;&lt;/center&gt;</t>
  </si>
  <si>
    <t>Choeur Des Anges</t>
  </si>
  <si>
    <t>EDP012</t>
  </si>
  <si>
    <t>&lt;a id="editlink" href="http://parfumburo.ua/index.php/admin/admin/catalog_product/edit/id/843/key/c64198ebded4ecd820677ad92ef5df47/"&gt;Редактировать&lt;/a&gt;</t>
  </si>
  <si>
    <t>&lt;span&gt;&lt;/span&gt;&lt;center&gt;&lt;a href="#" onclick="window.open('http://parfumburo.ua/media/catalog/product/1/_/1_27_203.jpg', '/1/_/1_27_203.jpg')"title="/1/_/1_27_203.jpg"  url="http://parfumburo.ua/media/catalog/product/1/_/1_27_203.jpg" id="imageurl"&gt;&lt;img src=http://parfumburo.ua/media/catalog/product/1/_/1_27_203.jpg width='75'  /&gt;&lt;/a&gt;&lt;/center&gt;</t>
  </si>
  <si>
    <t>Blur It! Набор (ВВ крем Nude 15 мл+PP крем Совершенное сияние 5 мл)</t>
  </si>
  <si>
    <t>6АА70319</t>
  </si>
  <si>
    <t>&lt;a id="editlink" href="http://parfumburo.ua/index.php/admin/admin/catalog_product/edit/id/844/key/c64198ebded4ecd820677ad92ef5df47/"&gt;Редактировать&lt;/a&gt;</t>
  </si>
  <si>
    <t>&lt;span&gt;&lt;/span&gt;&lt;center&gt;&lt;a href="#" onclick="window.open('http://parfumburo.ua/media/catalog/product/1/_/1_27_204.jpg', '/1/_/1_27_204.jpg')"title="/1/_/1_27_204.jpg"  url="http://parfumburo.ua/media/catalog/product/1/_/1_27_204.jpg" id="imageurl"&gt;&lt;img src=http://parfumburo.ua/media/catalog/product/1/_/1_27_204.jpg width='75'  /&gt;&lt;/a&gt;&lt;/center&gt;</t>
  </si>
  <si>
    <t>Glow It! Набор (Glow крем, 15 мл + СС крем Совершенное сияние 5 мл)</t>
  </si>
  <si>
    <t>6АА70321</t>
  </si>
  <si>
    <t>&lt;a id="editlink" href="http://parfumburo.ua/index.php/admin/admin/catalog_product/edit/id/845/key/c64198ebded4ecd820677ad92ef5df47/"&gt;Редактировать&lt;/a&gt;</t>
  </si>
  <si>
    <t>&lt;span&gt;&lt;/span&gt;&lt;center&gt;&lt;a href="#" onclick="window.open('http://parfumburo.ua/media/catalog/product/1/_/1_27_205.jpg', '/1/_/1_27_205.jpg')"title="/1/_/1_27_205.jpg"  url="http://parfumburo.ua/media/catalog/product/1/_/1_27_205.jpg" id="imageurl"&gt;&lt;img src=http://parfumburo.ua/media/catalog/product/1/_/1_27_205.jpg width='75'  /&gt;&lt;/a&gt;&lt;/center&gt;</t>
  </si>
  <si>
    <t>Party Essentials! Набор (СС крем, 15 мл+Масло-блеск для губ, 8 мл+Glow крем, 5 мл+Косметичка)</t>
  </si>
  <si>
    <t>6AA70323</t>
  </si>
  <si>
    <t>&lt;a id="editlink" href="http://parfumburo.ua/index.php/admin/admin/catalog_product/edit/id/846/key/c64198ebded4ecd820677ad92ef5df47/"&gt;Редактировать&lt;/a&gt;</t>
  </si>
  <si>
    <t>&lt;span&gt;&lt;/span&gt;&lt;center&gt;&lt;a href="#" onclick="window.open('http://parfumburo.ua/media/catalog/product/1/_/1_27_207.jpg', '/1/_/1_27_207.jpg')"title="/1/_/1_27_207.jpg"  url="http://parfumburo.ua/media/catalog/product/1/_/1_27_207.jpg" id="imageurl"&gt;&lt;img src=http://parfumburo.ua/media/catalog/product/1/_/1_27_207.jpg width='75'  /&gt;&lt;/a&gt;&lt;/center&gt;</t>
  </si>
  <si>
    <t>Today is matte day! Набор (ВВ крем, 15 мл+Масло-блеск для губ,8 мл+PP крем,5 мл+ Косметичка)</t>
  </si>
  <si>
    <t>6АА70324</t>
  </si>
  <si>
    <t>&lt;a id="editlink" href="http://parfumburo.ua/index.php/admin/admin/catalog_product/edit/id/847/key/c64198ebded4ecd820677ad92ef5df47/"&gt;Редактировать&lt;/a&gt;</t>
  </si>
  <si>
    <t>&lt;span&gt;&lt;/span&gt;&lt;center&gt;&lt;a href="#" onclick="window.open('http://parfumburo.ua/media/catalog/product/1/_/1_27_209.jpg', '/1/_/1_27_209.jpg')"title="/1/_/1_27_209.jpg"  url="http://parfumburo.ua/media/catalog/product/1/_/1_27_209.jpg" id="imageurl"&gt;&lt;img src=http://parfumburo.ua/media/catalog/product/1/_/1_27_209.jpg width='75'  /&gt;&lt;/a&gt;&lt;/center&gt;</t>
  </si>
  <si>
    <t>Just Before</t>
  </si>
  <si>
    <t>HF-THOOS30010</t>
  </si>
  <si>
    <t>&lt;a id="editlink" href="http://parfumburo.ua/index.php/admin/admin/catalog_product/edit/id/848/key/c64198ebded4ecd820677ad92ef5df47/"&gt;Редактировать&lt;/a&gt;</t>
  </si>
  <si>
    <t>&lt;span&gt;&lt;/span&gt;&lt;center&gt;&lt;a href="#" onclick="window.open('http://parfumburo.ua/media/catalog/product/1/_/1_27_210.jpg', '/1/_/1_27_210.jpg')"title="/1/_/1_27_210.jpg"  url="http://parfumburo.ua/media/catalog/product/1/_/1_27_210.jpg" id="imageurl"&gt;&lt;img src=http://parfumburo.ua/media/catalog/product/1/_/1_27_210.jpg width='75'  /&gt;&lt;/a&gt;&lt;/center&gt;</t>
  </si>
  <si>
    <t>The Time</t>
  </si>
  <si>
    <t>HF-THOOS32010</t>
  </si>
  <si>
    <t>&lt;a id="editlink" href="http://parfumburo.ua/index.php/admin/admin/catalog_product/edit/id/849/key/c64198ebded4ecd820677ad92ef5df47/"&gt;Редактировать&lt;/a&gt;</t>
  </si>
  <si>
    <t>&lt;span&gt;&lt;/span&gt;&lt;center&gt;&lt;a href="#" onclick="window.open('http://parfumburo.ua/media/catalog/product/1/_/1_27_211.jpg', '/1/_/1_27_211.jpg')"title="/1/_/1_27_211.jpg"  url="http://parfumburo.ua/media/catalog/product/1/_/1_27_211.jpg" id="imageurl"&gt;&lt;img src=http://parfumburo.ua/media/catalog/product/1/_/1_27_211.jpg width='75'  /&gt;&lt;/a&gt;&lt;/center&gt;</t>
  </si>
  <si>
    <t xml:space="preserve">Live In Colours </t>
  </si>
  <si>
    <t>HF-THOOS31010</t>
  </si>
  <si>
    <t>&lt;a id="editlink" href="http://parfumburo.ua/index.php/admin/admin/catalog_product/edit/id/850/key/c64198ebded4ecd820677ad92ef5df47/"&gt;Редактировать&lt;/a&gt;</t>
  </si>
  <si>
    <t>&lt;span&gt;&lt;/span&gt;&lt;center&gt;&lt;a href="#" onclick="window.open('http://parfumburo.ua/media/catalog/product/1/_/1_27_218.jpg', '/1/_/1_27_218.jpg')"title="/1/_/1_27_218.jpg"  url="http://parfumburo.ua/media/catalog/product/1/_/1_27_218.jpg" id="imageurl"&gt;&lt;img src=http://parfumburo.ua/media/catalog/product/1/_/1_27_218.jpg width='75'  /&gt;&lt;/a&gt;&lt;/center&gt;</t>
  </si>
  <si>
    <t>Cedro Di Diamante</t>
  </si>
  <si>
    <t>330100-50</t>
  </si>
  <si>
    <t>&lt;a id="editlink" href="http://parfumburo.ua/index.php/admin/admin/catalog_product/edit/id/851/key/c64198ebded4ecd820677ad92ef5df47/"&gt;Редактировать&lt;/a&gt;</t>
  </si>
  <si>
    <t>&lt;span&gt;&lt;/span&gt;&lt;center&gt;&lt;a href="#" onclick="window.open('http://parfumburo.ua/media/catalog/product/1/_/1_27_215.jpg', '/1/_/1_27_215.jpg')"title="/1/_/1_27_215.jpg"  url="http://parfumburo.ua/media/catalog/product/1/_/1_27_215.jpg" id="imageurl"&gt;&lt;img src=http://parfumburo.ua/media/catalog/product/1/_/1_27_215.jpg width='75'  /&gt;&lt;/a&gt;&lt;/center&gt;</t>
  </si>
  <si>
    <t>Mandarino di Sicilia</t>
  </si>
  <si>
    <t>340100-50</t>
  </si>
  <si>
    <t>&lt;a id="editlink" href="http://parfumburo.ua/index.php/admin/admin/catalog_product/edit/id/852/key/c64198ebded4ecd820677ad92ef5df47/"&gt;Редактировать&lt;/a&gt;</t>
  </si>
  <si>
    <t>&lt;span&gt;&lt;/span&gt;&lt;center&gt;&lt;a href="#" onclick="window.open('http://parfumburo.ua/media/catalog/product/1/_/1_27_219.jpg', '/1/_/1_27_219.jpg')"title="/1/_/1_27_219.jpg"  url="http://parfumburo.ua/media/catalog/product/1/_/1_27_219.jpg" id="imageurl"&gt;&lt;img src=http://parfumburo.ua/media/catalog/product/1/_/1_27_219.jpg width='75'  /&gt;&lt;/a&gt;&lt;/center&gt;</t>
  </si>
  <si>
    <t>Bergamotto Di Calabria</t>
  </si>
  <si>
    <t>350100-50</t>
  </si>
  <si>
    <t>&lt;a id="editlink" href="http://parfumburo.ua/index.php/admin/admin/catalog_product/edit/id/853/key/c64198ebded4ecd820677ad92ef5df47/"&gt;Редактировать&lt;/a&gt;</t>
  </si>
  <si>
    <t>&lt;span&gt;&lt;/span&gt;&lt;center&gt;&lt;a href="#" onclick="window.open('http://parfumburo.ua/media/catalog/product/1/_/1_27_221.jpg', '/1/_/1_27_221.jpg')"title="/1/_/1_27_221.jpg"  url="http://parfumburo.ua/media/catalog/product/1/_/1_27_221.jpg" id="imageurl"&gt;&lt;img src=http://parfumburo.ua/media/catalog/product/1/_/1_27_221.jpg width='75'  /&gt;&lt;/a&gt;&lt;/center&gt;</t>
  </si>
  <si>
    <t>Indian Study / Sandalo +++</t>
  </si>
  <si>
    <t>&lt;span&gt;&lt;/span&gt;&lt;center&gt;&lt;a href="#" onclick="window.open('http://parfumburo.ua/media/catalog/product/1/_/1_27_223.jpg', '/1/_/1_27_223.jpg')"title="/1/_/1_27_223.jpg"  url="http://parfumburo.ua/media/catalog/product/1/_/1_27_223.jpg" id="imageurl"&gt;&lt;img src=http://parfumburo.ua/media/catalog/product/1/_/1_27_223.jpg width='75'  /&gt;&lt;/a&gt;&lt;/center&gt;</t>
  </si>
  <si>
    <t>Tulsivivah!</t>
  </si>
  <si>
    <t>&lt;span&gt;&lt;/span&gt;&lt;center&gt;&lt;a href="#" onclick="window.open('http://parfumburo.ua/media/catalog/product/1/_/1_27_224.jpg', '/1/_/1_27_224.jpg')"title="/1/_/1_27_224.jpg"  url="http://parfumburo.ua/media/catalog/product/1/_/1_27_224.jpg" id="imageurl"&gt;&lt;img src=http://parfumburo.ua/media/catalog/product/1/_/1_27_224.jpg width='75'  /&gt;&lt;/a&gt;&lt;/center&gt;</t>
  </si>
  <si>
    <t xml:space="preserve">Il  Fuoco  </t>
  </si>
  <si>
    <t>&lt;a id="editlink" href="http://parfumburo.ua/index.php/admin/admin/catalog_product/edit/id/856/key/c64198ebded4ecd820677ad92ef5df47/"&gt;Редактировать&lt;/a&gt;</t>
  </si>
  <si>
    <t>&lt;span&gt;&lt;/span&gt;&lt;center&gt;&lt;a href="#" onclick="window.open('http://parfumburo.ua/media/catalog/product/1/_/1_27_225.jpg', '/1/_/1_27_225.jpg')"title="/1/_/1_27_225.jpg"  url="http://parfumburo.ua/media/catalog/product/1/_/1_27_225.jpg" id="imageurl"&gt;&lt;img src=http://parfumburo.ua/media/catalog/product/1/_/1_27_225.jpg width='75'  /&gt;&lt;/a&gt;&lt;/center&gt;</t>
  </si>
  <si>
    <t xml:space="preserve">Notturno </t>
  </si>
  <si>
    <t>&lt;a id="editlink" href="http://parfumburo.ua/index.php/admin/admin/catalog_product/edit/id/857/key/c64198ebded4ecd820677ad92ef5df47/"&gt;Редактировать&lt;/a&gt;</t>
  </si>
  <si>
    <t>&lt;span&gt;&lt;/span&gt;&lt;center&gt;&lt;a href="#" onclick="window.open('http://parfumburo.ua/media/catalog/product/1/_/1_27_226.jpg', '/1/_/1_27_226.jpg')"title="/1/_/1_27_226.jpg"  url="http://parfumburo.ua/media/catalog/product/1/_/1_27_226.jpg" id="imageurl"&gt;&lt;img src=http://parfumburo.ua/media/catalog/product/1/_/1_27_226.jpg width='75'  /&gt;&lt;/a&gt;&lt;/center&gt;</t>
  </si>
  <si>
    <t>Venetian Blue Intense</t>
  </si>
  <si>
    <t>&lt;a id="editlink" href="http://parfumburo.ua/index.php/admin/admin/catalog_product/edit/id/858/key/c64198ebded4ecd820677ad92ef5df47/"&gt;Редактировать&lt;/a&gt;</t>
  </si>
  <si>
    <t>&lt;span&gt;&lt;/span&gt;&lt;center&gt;&lt;a href="#" onclick="window.open('http://parfumburo.ua/media/catalog/product/1/_/1_27_227.jpg', '/1/_/1_27_227.jpg')"title="/1/_/1_27_227.jpg"  url="http://parfumburo.ua/media/catalog/product/1/_/1_27_227.jpg" id="imageurl"&gt;&lt;img src=http://parfumburo.ua/media/catalog/product/1/_/1_27_227.jpg width='75'  /&gt;&lt;/a&gt;&lt;/center&gt;</t>
  </si>
  <si>
    <t>4711 Original Eau de Cologne (Ориджинал), 200 мл</t>
  </si>
  <si>
    <t>&lt;a id="editlink" href="http://parfumburo.ua/index.php/admin/admin/catalog_product/edit/id/859/key/c64198ebded4ecd820677ad92ef5df47/"&gt;Редактировать&lt;/a&gt;</t>
  </si>
  <si>
    <t>&lt;span&gt;&lt;/span&gt;&lt;center&gt;&lt;a href="#" onclick="window.open('http://parfumburo.ua/media/catalog/product/4/f/4ffa2d7e104d747b026d319bcb535135.jpg', '/4/f/4ffa2d7e104d747b026d319bcb535135.jpg')"title="/4/f/4ffa2d7e104d747b026d319bcb535135.jpg"  url="http://parfumburo.ua/media/catalog/product/4/f/4ffa2d7e104d747b026d319bcb535135.jpg" id="imageurl"&gt;&lt;img src=http://parfumburo.ua/media/catalog/product/4/f/4ffa2d7e104d747b026d319bcb535135.jpg width='75'  /&gt;&lt;/a&gt;&lt;/center&gt;</t>
  </si>
  <si>
    <t>4711 Original Eau de Cologne (Ориджинал), спрей 90 мл</t>
  </si>
  <si>
    <t>&lt;a id="editlink" href="http://parfumburo.ua/index.php/admin/admin/catalog_product/edit/id/860/key/c64198ebded4ecd820677ad92ef5df47/"&gt;Редактировать&lt;/a&gt;</t>
  </si>
  <si>
    <t>&lt;span&gt;&lt;/span&gt;&lt;center&gt;&lt;a href="#" onclick="window.open('http://parfumburo.ua/media/catalog/product/4/f/4ffa2d7e104d747b026d319bcb535135_1.jpg', '/4/f/4ffa2d7e104d747b026d319bcb535135_1.jpg')"title="/4/f/4ffa2d7e104d747b026d319bcb535135_1.jpg"  url="http://parfumburo.ua/media/catalog/product/4/f/4ffa2d7e104d747b026d319bcb535135_1.jpg" id="imageurl"&gt;&lt;img src=http://parfumburo.ua/media/catalog/product/4/f/4ffa2d7e104d747b026d319bcb535135_1.jpg width='75'  /&gt;&lt;/a&gt;&lt;/center&gt;</t>
  </si>
  <si>
    <t>4711 Original Eau de Cologne (Ориджинал), спрей 60 мл</t>
  </si>
  <si>
    <t>&lt;a id="editlink" href="http://parfumburo.ua/index.php/admin/admin/catalog_product/edit/id/861/key/c64198ebded4ecd820677ad92ef5df47/"&gt;Редактировать&lt;/a&gt;</t>
  </si>
  <si>
    <t>&lt;span&gt;&lt;/span&gt;&lt;center&gt;&lt;a href="#" onclick="window.open('http://parfumburo.ua/media/catalog/product/e/k/ekw_deo_spray.jpg', '/e/k/ekw_deo_spray.jpg')"title="/e/k/ekw_deo_spray.jpg"  url="http://parfumburo.ua/media/catalog/product/e/k/ekw_deo_spray.jpg" id="imageurl"&gt;&lt;img src=http://parfumburo.ua/media/catalog/product/e/k/ekw_deo_spray.jpg width='75'  /&gt;&lt;/a&gt;&lt;/center&gt;</t>
  </si>
  <si>
    <t>4711 Original Eau de Cologne (Ориджинал), део спрей 150 мл</t>
  </si>
  <si>
    <t>&lt;a id="editlink" href="http://parfumburo.ua/index.php/admin/admin/catalog_product/edit/id/862/key/c64198ebded4ecd820677ad92ef5df47/"&gt;Редактировать&lt;/a&gt;</t>
  </si>
  <si>
    <t>&lt;span&gt;&lt;/span&gt;&lt;center&gt;&lt;a href="#" onclick="window.open('http://parfumburo.ua/media/catalog/product/e/k/ekw_uhrenflasche_1.jpg', '/e/k/ekw_uhrenflasche_1.jpg')"title="/e/k/ekw_uhrenflasche_1.jpg"  url="http://parfumburo.ua/media/catalog/product/e/k/ekw_uhrenflasche_1.jpg" id="imageurl"&gt;&lt;img src=http://parfumburo.ua/media/catalog/product/e/k/ekw_uhrenflasche_1.jpg width='75'  /&gt;&lt;/a&gt;&lt;/center&gt;</t>
  </si>
  <si>
    <t>4711 Original Eau de Cologne (Ориджинал), 25 мл</t>
  </si>
  <si>
    <t>&lt;a id="editlink" href="http://parfumburo.ua/index.php/admin/admin/catalog_product/edit/id/863/key/c64198ebded4ecd820677ad92ef5df47/"&gt;Редактировать&lt;/a&gt;</t>
  </si>
  <si>
    <t>&lt;span&gt;&lt;/span&gt;&lt;center&gt;&lt;a href="#" onclick="window.open('http://parfumburo.ua/media/catalog/product/5/2/52175.jpg', '/5/2/52175.jpg')"title="/5/2/52175.jpg"  url="http://parfumburo.ua/media/catalog/product/5/2/52175.jpg" id="imageurl"&gt;&lt;img src=http://parfumburo.ua/media/catalog/product/5/2/52175.jpg width='75'  /&gt;&lt;/a&gt;&lt;/center&gt;</t>
  </si>
  <si>
    <t>4711 Original Eau de Cologne (Ориджинал), лосьон после бритья, 100 мл</t>
  </si>
  <si>
    <t>&lt;a id="editlink" href="http://parfumburo.ua/index.php/admin/admin/catalog_product/edit/id/864/key/c64198ebded4ecd820677ad92ef5df47/"&gt;Редактировать&lt;/a&gt;</t>
  </si>
  <si>
    <t>&lt;span&gt;&lt;/span&gt;&lt;center&gt;&lt;a href="#" onclick="window.open('http://parfumburo.ua/media/catalog/product/2/0/2016-08-4711-original-eau-de-cologne-cream-soap-100-g-400x400.jpg', '/2/0/2016-08-4711-original-eau-de-cologne-cream-soap-100-g-400x400.jpg')"title="/2/0/2016-08-4711-original-eau-de-cologne-cream-soap-100-g-400x400.jpg"  url="http://parfumburo.ua/media/catalog/product/2/0/2016-08-4711-original-eau-de-cologne-cream-soap-100-g-400x400.jpg" id="imageurl"&gt;&lt;img src=http://parfumburo.ua/media/catalog/product/2/0/2016-08-4711-original-eau-de-cologne-cream-soap-100-g-400x400.jpg width='75'  /&gt;&lt;/a&gt;&lt;/center&gt;</t>
  </si>
  <si>
    <t>4711 Original Eau de Cologne (Ориджинал), мыло твердое 100 гр</t>
  </si>
  <si>
    <t>&lt;a id="editlink" href="http://parfumburo.ua/index.php/admin/admin/catalog_product/edit/id/865/key/c64198ebded4ecd820677ad92ef5df47/"&gt;Редактировать&lt;/a&gt;</t>
  </si>
  <si>
    <t>&lt;span&gt;&lt;/span&gt;&lt;center&gt;&lt;a href="#" onclick="window.open('http://parfumburo.ua/media/catalog/product/1/_/1_27_228.jpg', '/1/_/1_27_228.jpg')"title="/1/_/1_27_228.jpg"  url="http://parfumburo.ua/media/catalog/product/1/_/1_27_228.jpg" id="imageurl"&gt;&lt;img src=http://parfumburo.ua/media/catalog/product/1/_/1_27_228.jpg width='75'  /&gt;&lt;/a&gt;&lt;/center&gt;</t>
  </si>
  <si>
    <t>LIME &amp;amp</t>
  </si>
  <si>
    <t>&lt;span&gt;&lt;/span&gt;&lt;center&gt;&lt;a href="#" onclick="window.open('http://parfumburo.ua/media/catalog/product/1/-/1-50.jpg', '/1/-/1-50.jpg')"title="/1/-/1-50.jpg"  url="http://parfumburo.ua/media/catalog/product/1/-/1-50.jpg" id="imageurl"&gt;&lt;img src=http://parfumburo.ua/media/catalog/product/1/-/1-50.jpg width='75'  /&gt;&lt;/a&gt;&lt;/center&gt;</t>
  </si>
  <si>
    <t>&lt;span&gt;&lt;/span&gt;&lt;center&gt;&lt;a href="#" onclick="window.open('http://parfumburo.ua/media/catalog/product/a/c/ac_lime_aroma_soap.jpg', '/a/c/ac_lime_aroma_soap.jpg')"title="/a/c/ac_lime_aroma_soap.jpg"  url="http://parfumburo.ua/media/catalog/product/a/c/ac_lime_aroma_soap.jpg" id="imageurl"&gt;&lt;img src=http://parfumburo.ua/media/catalog/product/a/c/ac_lime_aroma_soap.jpg width='75'  /&gt;&lt;/a&gt;&lt;/center&gt;</t>
  </si>
  <si>
    <t>&lt;span&gt;&lt;/span&gt;&lt;center&gt;&lt;a href="#" onclick="window.open('http://parfumburo.ua/media/catalog/product/a/c/ac_lime_moisturizing_bodylotion.jpg', '/a/c/ac_lime_moisturizing_bodylotion.jpg')"title="/a/c/ac_lime_moisturizing_bodylotion.jpg"  url="http://parfumburo.ua/media/catalog/product/a/c/ac_lime_moisturizing_bodylotion.jpg" id="imageurl"&gt;&lt;img src=http://parfumburo.ua/media/catalog/product/a/c/ac_lime_moisturizing_bodylotion.jpg width='75'  /&gt;&lt;/a&gt;&lt;/center&gt;</t>
  </si>
  <si>
    <t>&lt;span&gt;&lt;/span&gt;&lt;center&gt;&lt;a href="#" onclick="window.open('http://parfumburo.ua/media/catalog/product/a/c/ac_lime_aroma_showergel_2.jpg', '/a/c/ac_lime_aroma_showergel_2.jpg')"title="/a/c/ac_lime_aroma_showergel_2.jpg"  url="http://parfumburo.ua/media/catalog/product/a/c/ac_lime_aroma_showergel_2.jpg" id="imageurl"&gt;&lt;img src=http://parfumburo.ua/media/catalog/product/a/c/ac_lime_aroma_showergel_2.jpg width='75'  /&gt;&lt;/a&gt;&lt;/center&gt;</t>
  </si>
  <si>
    <t>&lt;span&gt;&lt;/span&gt;&lt;center&gt;&lt;a href="#" onclick="window.open('http://parfumburo.ua/media/catalog/product/1/_/1_27_229.jpg', '/1/_/1_27_229.jpg')"title="/1/_/1_27_229.jpg"  url="http://parfumburo.ua/media/catalog/product/1/_/1_27_229.jpg" id="imageurl"&gt;&lt;img src=http://parfumburo.ua/media/catalog/product/1/_/1_27_229.jpg width='75'  /&gt;&lt;/a&gt;&lt;/center&gt;</t>
  </si>
  <si>
    <t>MANDARINE &amp;amp</t>
  </si>
  <si>
    <t>&lt;span&gt;&lt;/span&gt;&lt;center&gt;&lt;a href="#" onclick="window.open('http://parfumburo.ua/media/catalog/product/a/c/ac_mandarine50ml_flakon_1.jpg', '/a/c/ac_mandarine50ml_flakon_1.jpg')"title="/a/c/ac_mandarine50ml_flakon_1.jpg"  url="http://parfumburo.ua/media/catalog/product/a/c/ac_mandarine50ml_flakon_1.jpg" id="imageurl"&gt;&lt;img src=http://parfumburo.ua/media/catalog/product/a/c/ac_mandarine50ml_flakon_1.jpg width='75'  /&gt;&lt;/a&gt;&lt;/center&gt;</t>
  </si>
  <si>
    <t>&lt;span&gt;&lt;/span&gt;&lt;center&gt;&lt;a href="#" onclick="window.open('http://parfumburo.ua/media/catalog/product/a/c/ac_mandarine_moisturizing_bodylotion_3.jpg', '/a/c/ac_mandarine_moisturizing_bodylotion_3.jpg')"title="/a/c/ac_mandarine_moisturizing_bodylotion_3.jpg"  url="http://parfumburo.ua/media/catalog/product/a/c/ac_mandarine_moisturizing_bodylotion_3.jpg" id="imageurl"&gt;&lt;img src=http://parfumburo.ua/media/catalog/product/a/c/ac_mandarine_moisturizing_bodylotion_3.jpg width='75'  /&gt;&lt;/a&gt;&lt;/center&gt;</t>
  </si>
  <si>
    <t>&lt;span&gt;&lt;/span&gt;&lt;center&gt;&lt;a href="#" onclick="window.open('http://parfumburo.ua/media/catalog/product/a/c/ac_mandarine_aroma_showergel.jpg', '/a/c/ac_mandarine_aroma_showergel.jpg')"title="/a/c/ac_mandarine_aroma_showergel.jpg"  url="http://parfumburo.ua/media/catalog/product/a/c/ac_mandarine_aroma_showergel.jpg" id="imageurl"&gt;&lt;img src=http://parfumburo.ua/media/catalog/product/a/c/ac_mandarine_aroma_showergel.jpg width='75'  /&gt;&lt;/a&gt;&lt;/center&gt;</t>
  </si>
  <si>
    <t>&lt;span&gt;&lt;/span&gt;&lt;center&gt;&lt;a href="#" onclick="window.open('http://parfumburo.ua/media/catalog/product/1/_/1_27_231.jpg', '/1/_/1_27_231.jpg')"title="/1/_/1_27_231.jpg"  url="http://parfumburo.ua/media/catalog/product/1/_/1_27_231.jpg" id="imageurl"&gt;&lt;img src=http://parfumburo.ua/media/catalog/product/1/_/1_27_231.jpg width='75'  /&gt;&lt;/a&gt;&lt;/center&gt;</t>
  </si>
  <si>
    <t>LEMON &amp;amp</t>
  </si>
  <si>
    <t>&lt;span&gt;&lt;/span&gt;&lt;center&gt;&lt;a href="#" onclick="window.open('http://parfumburo.ua/media/catalog/product/1/-/1-50_1_1.jpg', '/1/-/1-50_1_1.jpg')"title="/1/-/1-50_1_1.jpg"  url="http://parfumburo.ua/media/catalog/product/1/-/1-50_1_1.jpg" id="imageurl"&gt;&lt;img src=http://parfumburo.ua/media/catalog/product/1/-/1-50_1_1.jpg width='75'  /&gt;&lt;/a&gt;&lt;/center&gt;</t>
  </si>
  <si>
    <t>&lt;span&gt;&lt;/span&gt;&lt;center&gt;&lt;a href="#" onclick="window.open('http://parfumburo.ua/media/catalog/product/a/r/art52394_1.jpg', '/a/r/art52394_1.jpg')"title="/a/r/art52394_1.jpg"  url="http://parfumburo.ua/media/catalog/product/a/r/art52394_1.jpg" id="imageurl"&gt;&lt;img src=http://parfumburo.ua/media/catalog/product/a/r/art52394_1.jpg width='75'  /&gt;&lt;/a&gt;&lt;/center&gt;</t>
  </si>
  <si>
    <t>&lt;span&gt;&lt;/span&gt;&lt;center&gt;&lt;a href="#" onclick="window.open('http://parfumburo.ua/media/catalog/product/i/n/index_4.jpg', '/i/n/index_4.jpg')"title="/i/n/index_4.jpg"  url="http://parfumburo.ua/media/catalog/product/i/n/index_4.jpg" id="imageurl"&gt;&lt;img src=http://parfumburo.ua/media/catalog/product/i/n/index_4.jpg width='75'  /&gt;&lt;/a&gt;&lt;/center&gt;</t>
  </si>
  <si>
    <t>&lt;span&gt;&lt;/span&gt;&lt;center&gt;&lt;a href="#" onclick="window.open('http://parfumburo.ua/media/catalog/product/1/_/1_27_232.jpg', '/1/_/1_27_232.jpg')"title="/1/_/1_27_232.jpg"  url="http://parfumburo.ua/media/catalog/product/1/_/1_27_232.jpg" id="imageurl"&gt;&lt;img src=http://parfumburo.ua/media/catalog/product/1/_/1_27_232.jpg width='75'  /&gt;&lt;/a&gt;&lt;/center&gt;</t>
  </si>
  <si>
    <t>PINK PEPPER &amp;amp</t>
  </si>
  <si>
    <t>&lt;span&gt;&lt;/span&gt;&lt;center&gt;&lt;a href="#" onclick="window.open('http://parfumburo.ua/media/catalog/product/a/c/ac_pinkpepper50ml_flakon_1.jpg', '/a/c/ac_pinkpepper50ml_flakon_1.jpg')"title="/a/c/ac_pinkpepper50ml_flakon_1.jpg"  url="http://parfumburo.ua/media/catalog/product/a/c/ac_pinkpepper50ml_flakon_1.jpg" id="imageurl"&gt;&lt;img src=http://parfumburo.ua/media/catalog/product/a/c/ac_pinkpepper50ml_flakon_1.jpg width='75'  /&gt;&lt;/a&gt;&lt;/center&gt;</t>
  </si>
  <si>
    <t>&lt;span&gt;&lt;/span&gt;&lt;center&gt;&lt;a href="#" onclick="window.open('http://parfumburo.ua/media/catalog/product/a/c/ac_pink_moisturizing_bodylotion_2.jpg', '/a/c/ac_pink_moisturizing_bodylotion_2.jpg')"title="/a/c/ac_pink_moisturizing_bodylotion_2.jpg"  url="http://parfumburo.ua/media/catalog/product/a/c/ac_pink_moisturizing_bodylotion_2.jpg" id="imageurl"&gt;&lt;img src=http://parfumburo.ua/media/catalog/product/a/c/ac_pink_moisturizing_bodylotion_2.jpg width='75'  /&gt;&lt;/a&gt;&lt;/center&gt;</t>
  </si>
  <si>
    <t>&lt;span&gt;&lt;/span&gt;&lt;center&gt;&lt;a href="#" onclick="window.open('http://parfumburo.ua/media/catalog/product/a/c/ac_pink_aroma_showergel_1.jpg', '/a/c/ac_pink_aroma_showergel_1.jpg')"title="/a/c/ac_pink_aroma_showergel_1.jpg"  url="http://parfumburo.ua/media/catalog/product/a/c/ac_pink_aroma_showergel_1.jpg" id="imageurl"&gt;&lt;img src=http://parfumburo.ua/media/catalog/product/a/c/ac_pink_aroma_showergel_1.jpg width='75'  /&gt;&lt;/a&gt;&lt;/center&gt;</t>
  </si>
  <si>
    <t>&lt;span&gt;&lt;/span&gt;&lt;center&gt;&lt;a href="#" onclick="window.open('http://parfumburo.ua/media/catalog/product/a/c/ac_pink_aroma_soap.jpg', '/a/c/ac_pink_aroma_soap.jpg')"title="/a/c/ac_pink_aroma_soap.jpg"  url="http://parfumburo.ua/media/catalog/product/a/c/ac_pink_aroma_soap.jpg" id="imageurl"&gt;&lt;img src=http://parfumburo.ua/media/catalog/product/a/c/ac_pink_aroma_soap.jpg width='75'  /&gt;&lt;/a&gt;&lt;/center&gt;</t>
  </si>
  <si>
    <t>&lt;span&gt;&lt;/span&gt;&lt;center&gt;&lt;a href="#" onclick="window.open('http://parfumburo.ua/media/catalog/product/1/_/1_27_233.jpg', '/1/_/1_27_233.jpg')"title="/1/_/1_27_233.jpg"  url="http://parfumburo.ua/media/catalog/product/1/_/1_27_233.jpg" id="imageurl"&gt;&lt;img src=http://parfumburo.ua/media/catalog/product/1/_/1_27_233.jpg width='75'  /&gt;&lt;/a&gt;&lt;/center&gt;</t>
  </si>
  <si>
    <t>BLOOD ORANGE &amp;amp</t>
  </si>
  <si>
    <t>&lt;span&gt;&lt;/span&gt;&lt;center&gt;&lt;a href="#" onclick="window.open('http://parfumburo.ua/media/catalog/product/1/_/1_50ml.jpg', '/1/_/1_50ml.jpg')"title="/1/_/1_50ml.jpg"  url="http://parfumburo.ua/media/catalog/product/1/_/1_50ml.jpg" id="imageurl"&gt;&lt;img src=http://parfumburo.ua/media/catalog/product/1/_/1_50ml.jpg width='75'  /&gt;&lt;/a&gt;&lt;/center&gt;</t>
  </si>
  <si>
    <t>&lt;span&gt;&lt;/span&gt;&lt;center&gt;&lt;a href="#" onclick="window.open('http://parfumburo.ua/media/catalog/product/a/c/ac_orange_aroma_showergel_1_1.jpg', '/a/c/ac_orange_aroma_showergel_1_1.jpg')"title="/a/c/ac_orange_aroma_showergel_1_1.jpg"  url="http://parfumburo.ua/media/catalog/product/a/c/ac_orange_aroma_showergel_1_1.jpg" id="imageurl"&gt;&lt;img src=http://parfumburo.ua/media/catalog/product/a/c/ac_orange_aroma_showergel_1_1.jpg width='75'  /&gt;&lt;/a&gt;&lt;/center&gt;</t>
  </si>
  <si>
    <t>&lt;span&gt;&lt;/span&gt;&lt;center&gt;&lt;a href="#" onclick="window.open('http://parfumburo.ua/media/catalog/product/a/c/ac_orange_aroma_showergel_2.jpg', '/a/c/ac_orange_aroma_showergel_2.jpg')"title="/a/c/ac_orange_aroma_showergel_2.jpg"  url="http://parfumburo.ua/media/catalog/product/a/c/ac_orange_aroma_showergel_2.jpg" id="imageurl"&gt;&lt;img src=http://parfumburo.ua/media/catalog/product/a/c/ac_orange_aroma_showergel_2.jpg width='75'  /&gt;&lt;/a&gt;&lt;/center&gt;</t>
  </si>
  <si>
    <t>&lt;span&gt;&lt;/span&gt;&lt;center&gt;&lt;a href="#" onclick="window.open('http://parfumburo.ua/media/catalog/product/1/_/1_27_235.jpg', '/1/_/1_27_235.jpg')"title="/1/_/1_27_235.jpg"  url="http://parfumburo.ua/media/catalog/product/1/_/1_27_235.jpg" id="imageurl"&gt;&lt;img src=http://parfumburo.ua/media/catalog/product/1/_/1_27_235.jpg width='75'  /&gt;&lt;/a&gt;&lt;/center&gt;</t>
  </si>
  <si>
    <t>WHITE PEACH &amp;amp</t>
  </si>
  <si>
    <t>&lt;span&gt;&lt;/span&gt;&lt;center&gt;&lt;a href="#" onclick="window.open('http://parfumburo.ua/media/catalog/product/1/-/1-50_3_2.jpg', '/1/-/1-50_3_2.jpg')"title="/1/-/1-50_3_2.jpg"  url="http://parfumburo.ua/media/catalog/product/1/-/1-50_3_2.jpg" id="imageurl"&gt;&lt;img src=http://parfumburo.ua/media/catalog/product/1/-/1-50_3_2.jpg width='75'  /&gt;&lt;/a&gt;&lt;/center&gt;</t>
  </si>
  <si>
    <t>&lt;span&gt;&lt;/span&gt;&lt;center&gt;&lt;a href="#" onclick="window.open('http://parfumburo.ua/media/catalog/product/a/c/ac_whitepeach_aroma_showergel.jpg', '/a/c/ac_whitepeach_aroma_showergel.jpg')"title="/a/c/ac_whitepeach_aroma_showergel.jpg"  url="http://parfumburo.ua/media/catalog/product/a/c/ac_whitepeach_aroma_showergel.jpg" id="imageurl"&gt;&lt;img src=http://parfumburo.ua/media/catalog/product/a/c/ac_whitepeach_aroma_showergel.jpg width='75'  /&gt;&lt;/a&gt;&lt;/center&gt;</t>
  </si>
  <si>
    <t>&lt;span&gt;&lt;/span&gt;&lt;center&gt;&lt;a href="#" onclick="window.open('http://parfumburo.ua/media/catalog/product/a/c/ac_whitepeach_aroma_showergel_1.jpg', '/a/c/ac_whitepeach_aroma_showergel_1.jpg')"title="/a/c/ac_whitepeach_aroma_showergel_1.jpg"  url="http://parfumburo.ua/media/catalog/product/a/c/ac_whitepeach_aroma_showergel_1.jpg" id="imageurl"&gt;&lt;img src=http://parfumburo.ua/media/catalog/product/a/c/ac_whitepeach_aroma_showergel_1.jpg width='75'  /&gt;&lt;/a&gt;&lt;/center&gt;</t>
  </si>
  <si>
    <t>&lt;span&gt;&lt;/span&gt;&lt;center&gt;&lt;a href="#" onclick="window.open('http://parfumburo.ua/media/catalog/product/1/_/1_27_240.jpg', '/1/_/1_27_240.jpg')"title="/1/_/1_27_240.jpg"  url="http://parfumburo.ua/media/catalog/product/1/_/1_27_240.jpg" id="imageurl"&gt;&lt;img src=http://parfumburo.ua/media/catalog/product/1/_/1_27_240.jpg width='75'  /&gt;&lt;/a&gt;&lt;/center&gt;</t>
  </si>
  <si>
    <t>Remember Me</t>
  </si>
  <si>
    <t>&lt;a id="editlink" href="http://parfumburo.ua/index.php/admin/admin/catalog_product/edit/id/892/key/c64198ebded4ecd820677ad92ef5df47/"&gt;Редактировать&lt;/a&gt;</t>
  </si>
  <si>
    <t>&lt;span&gt;&lt;/span&gt;&lt;center&gt;&lt;a href="#" onclick="window.open('http://parfumburo.ua/media/catalog/product/1/_/1_27_237.jpg', '/1/_/1_27_237.jpg')"title="/1/_/1_27_237.jpg"  url="http://parfumburo.ua/media/catalog/product/1/_/1_27_237.jpg" id="imageurl"&gt;&lt;img src=http://parfumburo.ua/media/catalog/product/1/_/1_27_237.jpg width='75'  /&gt;&lt;/a&gt;&lt;/center&gt;</t>
  </si>
  <si>
    <t>Pavillon Rouge</t>
  </si>
  <si>
    <t>&lt;a id="editlink" href="http://parfumburo.ua/index.php/admin/admin/catalog_product/edit/id/893/key/c64198ebded4ecd820677ad92ef5df47/"&gt;Редактировать&lt;/a&gt;</t>
  </si>
  <si>
    <t>&lt;span&gt;&lt;/span&gt;&lt;center&gt;&lt;a href="#" onclick="window.open('http://parfumburo.ua/media/catalog/product/t/m/tmov.jpg', '/t/m/tmov.jpg')"title="/t/m/tmov.jpg"  url="http://parfumburo.ua/media/catalog/product/t/m/tmov.jpg" id="imageurl"&gt;&lt;img src=http://parfumburo.ua/media/catalog/product/t/m/tmov.jpg width='75'  /&gt;&lt;/a&gt;&lt;/center&gt;</t>
  </si>
  <si>
    <t>Свечи, коллекция &amp;quot</t>
  </si>
  <si>
    <t>&lt;span&gt;&lt;/span&gt;&lt;center&gt;&lt;a href="#" onclick="window.open('http://parfumburo.ua/media/catalog/product/v/a/vasa_2.jpg', '/v/a/vasa_2.jpg')"title="/v/a/vasa_2.jpg"  url="http://parfumburo.ua/media/catalog/product/v/a/vasa_2.jpg" id="imageurl"&gt;&lt;img src=http://parfumburo.ua/media/catalog/product/v/a/vasa_2.jpg width='75'  /&gt;&lt;/a&gt;&lt;/center&gt;</t>
  </si>
  <si>
    <t>Ваза Murano Art</t>
  </si>
  <si>
    <t>&lt;a id="editlink" href="http://parfumburo.ua/index.php/admin/admin/catalog_product/edit/id/895/key/c64198ebded4ecd820677ad92ef5df47/"&gt;Редактировать&lt;/a&gt;</t>
  </si>
  <si>
    <t>&lt;span&gt;&lt;/span&gt;&lt;center&gt;&lt;a href="#" onclick="window.open('http://parfumburo.ua/media/catalog/product/4/5/4567368768.jpg', '/4/5/4567368768.jpg')"title="/4/5/4567368768.jpg"  url="http://parfumburo.ua/media/catalog/product/4/5/4567368768.jpg" id="imageurl"&gt;&lt;img src=http://parfumburo.ua/media/catalog/product/4/5/4567368768.jpg width='75'  /&gt;&lt;/a&gt;&lt;/center&gt;</t>
  </si>
  <si>
    <t>Аромат для дома</t>
  </si>
  <si>
    <t>&lt;a id="editlink" href="http://parfumburo.ua/index.php/admin/admin/catalog_product/edit/id/896/key/c64198ebded4ecd820677ad92ef5df47/"&gt;Редактировать&lt;/a&gt;</t>
  </si>
  <si>
    <t>&lt;span&gt;&lt;/span&gt;&lt;center&gt;&lt;a href="#" onclick="window.open('http://parfumburo.ua/media/catalog/product/6/7/6787.jpg', '/6/7/6787.jpg')"title="/6/7/6787.jpg"  url="http://parfumburo.ua/media/catalog/product/6/7/6787.jpg" id="imageurl"&gt;&lt;img src=http://parfumburo.ua/media/catalog/product/6/7/6787.jpg width='75'  /&gt;&lt;/a&gt;&lt;/center&gt;</t>
  </si>
  <si>
    <t>Ароматические свечи, набор</t>
  </si>
  <si>
    <t>&lt;a id="editlink" href="http://parfumburo.ua/index.php/admin/admin/catalog_product/edit/id/897/key/c64198ebded4ecd820677ad92ef5df47/"&gt;Редактировать&lt;/a&gt;</t>
  </si>
  <si>
    <t>&lt;span&gt;&lt;/span&gt;&lt;center&gt;&lt;a href="#" onclick="window.open('http://parfumburo.ua/media/catalog/product/1/_/1_29_17.jpg', '/1/_/1_29_17.jpg')"title="/1/_/1_29_17.jpg"  url="http://parfumburo.ua/media/catalog/product/1/_/1_29_17.jpg" id="imageurl"&gt;&lt;img src=http://parfumburo.ua/media/catalog/product/1/_/1_29_17.jpg width='75'  /&gt;&lt;/a&gt;&lt;/center&gt;</t>
  </si>
  <si>
    <t>ВОНА</t>
  </si>
  <si>
    <t>&lt;a id="editlink" href="http://parfumburo.ua/index.php/admin/admin/catalog_product/edit/id/898/key/c64198ebded4ecd820677ad92ef5df47/"&gt;Редактировать&lt;/a&gt;</t>
  </si>
  <si>
    <t>&lt;span&gt;&lt;/span&gt;&lt;center&gt;&lt;a href="#" onclick="window.open('http://parfumburo.ua/media/catalog/product/1/_/1_27_244.jpg', '/1/_/1_27_244.jpg')"title="/1/_/1_27_244.jpg"  url="http://parfumburo.ua/media/catalog/product/1/_/1_27_244.jpg" id="imageurl"&gt;&lt;img src=http://parfumburo.ua/media/catalog/product/1/_/1_27_244.jpg width='75'  /&gt;&lt;/a&gt;&lt;/center&gt;</t>
  </si>
  <si>
    <t>Bois Mystique</t>
  </si>
  <si>
    <t>48140-50</t>
  </si>
  <si>
    <t>&lt;a id="editlink" href="http://parfumburo.ua/index.php/admin/admin/catalog_product/edit/id/899/key/c64198ebded4ecd820677ad92ef5df47/"&gt;Редактировать&lt;/a&gt;</t>
  </si>
  <si>
    <t>&lt;span&gt;&lt;/span&gt;&lt;center&gt;&lt;a href="#" onclick="window.open('http://parfumburo.ua/media/catalog/product/2/5/25.jpg', '/2/5/25.jpg')"title="/2/5/25.jpg"  url="http://parfumburo.ua/media/catalog/product/2/5/25.jpg" id="imageurl"&gt;&lt;img src=http://parfumburo.ua/media/catalog/product/2/5/25.jpg width='75'  /&gt;&lt;/a&gt;&lt;/center&gt;</t>
  </si>
  <si>
    <t>Double Mousse aux 7 Herbes очищающая пенка,145 мл.</t>
  </si>
  <si>
    <t>6AA10265</t>
  </si>
  <si>
    <t>&lt;a id="editlink" href="http://parfumburo.ua/index.php/admin/admin/catalog_product/edit/id/900/key/c64198ebded4ecd820677ad92ef5df47/"&gt;Редактировать&lt;/a&gt;</t>
  </si>
  <si>
    <t>&lt;span&gt;&lt;/span&gt;&lt;center&gt;&lt;a href="#" onclick="window.open('http://parfumburo.ua/media/catalog/product/1/_/1_27_245.jpg', '/1/_/1_27_245.jpg')"title="/1/_/1_27_245.jpg"  url="http://parfumburo.ua/media/catalog/product/1/_/1_27_245.jpg" id="imageurl"&gt;&lt;img src=http://parfumburo.ua/media/catalog/product/1/_/1_27_245.jpg width='75'  /&gt;&lt;/a&gt;&lt;/center&gt;</t>
  </si>
  <si>
    <t>CC RED CORRECT корректирующий крем для лица, 45 мл</t>
  </si>
  <si>
    <t>6АА30211</t>
  </si>
  <si>
    <t>&lt;a id="editlink" href="http://parfumburo.ua/index.php/admin/admin/catalog_product/edit/id/901/key/c64198ebded4ecd820677ad92ef5df47/"&gt;Редактировать&lt;/a&gt;</t>
  </si>
  <si>
    <t>&lt;span&gt;&lt;/span&gt;&lt;center&gt;&lt;a href="#" onclick="window.open('http://parfumburo.ua/media/catalog/product/1/_/1_27_246.jpg', '/1/_/1_27_246.jpg')"title="/1/_/1_27_246.jpg"  url="http://parfumburo.ua/media/catalog/product/1/_/1_27_246.jpg" id="imageurl"&gt;&lt;img src=http://parfumburo.ua/media/catalog/product/1/_/1_27_246.jpg width='75'  /&gt;&lt;/a&gt;&lt;/center&gt;</t>
  </si>
  <si>
    <t>CC RED CORRECT корректирующий крем для лица, 15 мл</t>
  </si>
  <si>
    <t>6AA30212</t>
  </si>
  <si>
    <t>&lt;a id="editlink" href="http://parfumburo.ua/index.php/admin/admin/catalog_product/edit/id/902/key/c64198ebded4ecd820677ad92ef5df47/"&gt;Редактировать&lt;/a&gt;</t>
  </si>
  <si>
    <t>&lt;span&gt;&lt;/span&gt;&lt;center&gt;&lt;a href="#" onclick="window.open('http://parfumburo.ua/media/catalog/product/1/_/1_27_247.jpg', '/1/_/1_27_247.jpg')"title="/1/_/1_27_247.jpg"  url="http://parfumburo.ua/media/catalog/product/1/_/1_27_247.jpg" id="imageurl"&gt;&lt;img src=http://parfumburo.ua/media/catalog/product/1/_/1_27_247.jpg width='75'  /&gt;&lt;/a&gt;&lt;/center&gt;</t>
  </si>
  <si>
    <t>Bamboo Matte Moisturiser крем матирующий для лица, 30 мл</t>
  </si>
  <si>
    <t>6AA10249</t>
  </si>
  <si>
    <t>&lt;a id="editlink" href="http://parfumburo.ua/index.php/admin/admin/catalog_product/edit/id/903/key/c64198ebded4ecd820677ad92ef5df47/"&gt;Редактировать&lt;/a&gt;</t>
  </si>
  <si>
    <t>&lt;span&gt;&lt;/span&gt;&lt;center&gt;&lt;a href="#" onclick="window.open('http://parfumburo.ua/media/catalog/product/1/_/1_27_248.jpg', '/1/_/1_27_248.jpg')"title="/1/_/1_27_248.jpg"  url="http://parfumburo.ua/media/catalog/product/1/_/1_27_248.jpg" id="imageurl"&gt;&lt;img src=http://parfumburo.ua/media/catalog/product/1/_/1_27_248.jpg width='75'  /&gt;&lt;/a&gt;&lt;/center&gt;</t>
  </si>
  <si>
    <t>Perfect Masking Box набор тканевых масок для лица (3х15г, 1х14г)</t>
  </si>
  <si>
    <t>6AA70355</t>
  </si>
  <si>
    <t>&lt;a id="editlink" href="http://parfumburo.ua/index.php/admin/admin/catalog_product/edit/id/904/key/c64198ebded4ecd820677ad92ef5df47/"&gt;Редактировать&lt;/a&gt;</t>
  </si>
  <si>
    <t>&lt;span&gt;&lt;/span&gt;&lt;center&gt;&lt;a href="#" onclick="window.open('http://parfumburo.ua/media/catalog/product/1/_/1_27_249.jpg', '/1/_/1_27_249.jpg')"title="/1/_/1_27_249.jpg"  url="http://parfumburo.ua/media/catalog/product/1/_/1_27_249.jpg" id="imageurl"&gt;&lt;img src=http://parfumburo.ua/media/catalog/product/1/_/1_27_249.jpg width='75'  /&gt;&lt;/a&gt;&lt;/center&gt;</t>
  </si>
  <si>
    <t xml:space="preserve">Bamboo Shot Mask увлажняющая тканевая маска, 15 г. </t>
  </si>
  <si>
    <t>6AA10185</t>
  </si>
  <si>
    <t>&lt;a id="editlink" href="http://parfumburo.ua/index.php/admin/admin/catalog_product/edit/id/905/key/c64198ebded4ecd820677ad92ef5df47/"&gt;Редактировать&lt;/a&gt;</t>
  </si>
  <si>
    <t>&lt;span&gt;&lt;/span&gt;&lt;center&gt;&lt;a href="#" onclick="window.open('http://parfumburo.ua/media/catalog/product/1/_/1_27_250.jpg', '/1/_/1_27_250.jpg')"title="/1/_/1_27_250.jpg"  url="http://parfumburo.ua/media/catalog/product/1/_/1_27_250.jpg" id="imageurl"&gt;&lt;img src=http://parfumburo.ua/media/catalog/product/1/_/1_27_250.jpg width='75'  /&gt;&lt;/a&gt;&lt;/center&gt;</t>
  </si>
  <si>
    <t>Ginseng Shot Mask тканевая маска, 15г.</t>
  </si>
  <si>
    <t>6AA10187</t>
  </si>
  <si>
    <t>&lt;a id="editlink" href="http://parfumburo.ua/index.php/admin/admin/catalog_product/edit/id/906/key/c64198ebded4ecd820677ad92ef5df47/"&gt;Редактировать&lt;/a&gt;</t>
  </si>
  <si>
    <t>&lt;span&gt;&lt;/span&gt;&lt;center&gt;&lt;a href="#" onclick="window.open('http://parfumburo.ua/media/catalog/product/6/_/6_9_4.jpg', '/6/_/6_9_4.jpg')"title="/6/_/6_9_4.jpg"  url="http://parfumburo.ua/media/catalog/product/6/_/6_9_4.jpg" id="imageurl"&gt;&lt;img src=http://parfumburo.ua/media/catalog/product/6/_/6_9_4.jpg width='75'  /&gt;&lt;/a&gt;&lt;/center&gt;</t>
  </si>
  <si>
    <t>SEB1001</t>
  </si>
  <si>
    <t>&lt;a id="editlink" href="http://parfumburo.ua/index.php/admin/admin/catalog_product/edit/id/907/key/c64198ebded4ecd820677ad92ef5df47/"&gt;Редактировать&lt;/a&gt;</t>
  </si>
  <si>
    <t>&lt;span&gt;&lt;/span&gt;&lt;center&gt;&lt;a href="#" onclick="window.open('http://parfumburo.ua/media/catalog/product/1/_/1_27_252.jpg', '/1/_/1_27_252.jpg')"title="/1/_/1_27_252.jpg"  url="http://parfumburo.ua/media/catalog/product/1/_/1_27_252.jpg" id="imageurl"&gt;&lt;img src=http://parfumburo.ua/media/catalog/product/1/_/1_27_252.jpg width='75'  /&gt;&lt;/a&gt;&lt;/center&gt;</t>
  </si>
  <si>
    <t xml:space="preserve"> I Am Trash / Les Fleurs du Déchet </t>
  </si>
  <si>
    <t>LFD50</t>
  </si>
  <si>
    <t>&lt;a id="editlink" href="http://parfumburo.ua/index.php/admin/admin/catalog_product/edit/id/908/key/c64198ebded4ecd820677ad92ef5df47/"&gt;Редактировать&lt;/a&gt;</t>
  </si>
  <si>
    <t>&lt;span&gt;&lt;/span&gt;&lt;center&gt;&lt;a href="#" onclick="window.open('http://parfumburo.ua/media/catalog/product/1/_/1_27_252_1.jpg', '/1/_/1_27_252_1.jpg')"title="/1/_/1_27_252_1.jpg"  url="http://parfumburo.ua/media/catalog/product/1/_/1_27_252_1.jpg" id="imageurl"&gt;&lt;img src=http://parfumburo.ua/media/catalog/product/1/_/1_27_252_1.jpg width='75'  /&gt;&lt;/a&gt;&lt;/center&gt;</t>
  </si>
  <si>
    <t>LFD030</t>
  </si>
  <si>
    <t>&lt;a id="editlink" href="http://parfumburo.ua/index.php/admin/admin/catalog_product/edit/id/909/key/c64198ebded4ecd820677ad92ef5df47/"&gt;Редактировать&lt;/a&gt;</t>
  </si>
  <si>
    <t>&lt;span&gt;&lt;/span&gt;&lt;center&gt;&lt;a href="#" onclick="window.open('http://parfumburo.ua/media/catalog/product/1/_/1_29_2.jpg', '/1/_/1_29_2.jpg')"title="/1/_/1_29_2.jpg"  url="http://parfumburo.ua/media/catalog/product/1/_/1_29_2.jpg" id="imageurl"&gt;&lt;img src=http://parfumburo.ua/media/catalog/product/1/_/1_29_2.jpg width='75'  /&gt;&lt;/a&gt;&lt;/center&gt;</t>
  </si>
  <si>
    <t>Sacreste</t>
  </si>
  <si>
    <t>LOP19</t>
  </si>
  <si>
    <t>&lt;a id="editlink" href="http://parfumburo.ua/index.php/admin/admin/catalog_product/edit/id/910/key/c64198ebded4ecd820677ad92ef5df47/"&gt;Редактировать&lt;/a&gt;</t>
  </si>
  <si>
    <t>&lt;span&gt;&lt;/span&gt;&lt;center&gt;&lt;a href="#" onclick="window.open('http://parfumburo.ua/media/catalog/product/1/_/1_29_2_1.jpg', '/1/_/1_29_2_1.jpg')"title="/1/_/1_29_2_1.jpg"  url="http://parfumburo.ua/media/catalog/product/1/_/1_29_2_1.jpg" id="imageurl"&gt;&lt;img src=http://parfumburo.ua/media/catalog/product/1/_/1_29_2_1.jpg width='75'  /&gt;&lt;/a&gt;&lt;/center&gt;</t>
  </si>
  <si>
    <t>LOP3019</t>
  </si>
  <si>
    <t>&lt;a id="editlink" href="http://parfumburo.ua/index.php/admin/admin/catalog_product/edit/id/911/key/c64198ebded4ecd820677ad92ef5df47/"&gt;Редактировать&lt;/a&gt;</t>
  </si>
  <si>
    <t>&lt;span&gt;&lt;/span&gt;&lt;center&gt;&lt;a href="#" onclick="window.open('http://parfumburo.ua/media/catalog/product/1/_/1_25_15_1.jpg', '/1/_/1_25_15_1.jpg')"title="/1/_/1_25_15_1.jpg"  url="http://parfumburo.ua/media/catalog/product/1/_/1_25_15_1.jpg" id="imageurl"&gt;&lt;img src=http://parfumburo.ua/media/catalog/product/1/_/1_25_15_1.jpg width='75'  /&gt;&lt;/a&gt;&lt;/center&gt;</t>
  </si>
  <si>
    <t>LOP3015</t>
  </si>
  <si>
    <t>&lt;a id="editlink" href="http://parfumburo.ua/index.php/admin/admin/catalog_product/edit/id/912/key/c64198ebded4ecd820677ad92ef5df47/"&gt;Редактировать&lt;/a&gt;</t>
  </si>
  <si>
    <t>&lt;span&gt;&lt;/span&gt;&lt;center&gt;&lt;a href="#" onclick="window.open('http://parfumburo.ua/media/catalog/product/1/_/1_27_65_1.jpg', '/1/_/1_27_65_1.jpg')"title="/1/_/1_27_65_1.jpg"  url="http://parfumburo.ua/media/catalog/product/1/_/1_27_65_1.jpg" id="imageurl"&gt;&lt;img src=http://parfumburo.ua/media/catalog/product/1/_/1_27_65_1.jpg width='75'  /&gt;&lt;/a&gt;&lt;/center&gt;</t>
  </si>
  <si>
    <t>LOP3016</t>
  </si>
  <si>
    <t>&lt;a id="editlink" href="http://parfumburo.ua/index.php/admin/admin/catalog_product/edit/id/913/key/c64198ebded4ecd820677ad92ef5df47/"&gt;Редактировать&lt;/a&gt;</t>
  </si>
  <si>
    <t>&lt;span&gt;&lt;/span&gt;&lt;center&gt;&lt;a href="#" onclick="window.open('http://parfumburo.ua/media/catalog/product/1/_/1_25_14_1.jpg', '/1/_/1_25_14_1.jpg')"title="/1/_/1_25_14_1.jpg"  url="http://parfumburo.ua/media/catalog/product/1/_/1_25_14_1.jpg" id="imageurl"&gt;&lt;img src=http://parfumburo.ua/media/catalog/product/1/_/1_25_14_1.jpg width='75'  /&gt;&lt;/a&gt;&lt;/center&gt;</t>
  </si>
  <si>
    <t>LOP3013</t>
  </si>
  <si>
    <t>&lt;a id="editlink" href="http://parfumburo.ua/index.php/admin/admin/catalog_product/edit/id/914/key/c64198ebded4ecd820677ad92ef5df47/"&gt;Редактировать&lt;/a&gt;</t>
  </si>
  <si>
    <t>&lt;span&gt;&lt;/span&gt;&lt;center&gt;&lt;a href="#" onclick="window.open('http://parfumburo.ua/media/catalog/product/1/_/1_26_16_1.jpg', '/1/_/1_26_16_1.jpg')"title="/1/_/1_26_16_1.jpg"  url="http://parfumburo.ua/media/catalog/product/1/_/1_26_16_1.jpg" id="imageurl"&gt;&lt;img src=http://parfumburo.ua/media/catalog/product/1/_/1_26_16_1.jpg width='75'  /&gt;&lt;/a&gt;&lt;/center&gt;</t>
  </si>
  <si>
    <t>LOP3014</t>
  </si>
  <si>
    <t>&lt;a id="editlink" href="http://parfumburo.ua/index.php/admin/admin/catalog_product/edit/id/915/key/c64198ebded4ecd820677ad92ef5df47/"&gt;Редактировать&lt;/a&gt;</t>
  </si>
  <si>
    <t>&lt;span&gt;&lt;/span&gt;&lt;center&gt;&lt;a href="#" onclick="window.open('http://parfumburo.ua/media/catalog/product/1/1/11_1_24.jpg', '/1/1/11_1_24.jpg')"title="/1/1/11_1_24.jpg"  url="http://parfumburo.ua/media/catalog/product/1/1/11_1_24.jpg" id="imageurl"&gt;&lt;img src=http://parfumburo.ua/media/catalog/product/1/1/11_1_24.jpg width='75'  /&gt;&lt;/a&gt;&lt;/center&gt;</t>
  </si>
  <si>
    <t xml:space="preserve">Need_U </t>
  </si>
  <si>
    <t>LOP17</t>
  </si>
  <si>
    <t>&lt;a id="editlink" href="http://parfumburo.ua/index.php/admin/admin/catalog_product/edit/id/916/key/c64198ebded4ecd820677ad92ef5df47/"&gt;Редактировать&lt;/a&gt;</t>
  </si>
  <si>
    <t>&lt;span&gt;&lt;/span&gt;&lt;center&gt;&lt;a href="#" onclick="window.open('http://parfumburo.ua/media/catalog/product/1/1/11_1_24_1.jpg', '/1/1/11_1_24_1.jpg')"title="/1/1/11_1_24_1.jpg"  url="http://parfumburo.ua/media/catalog/product/1/1/11_1_24_1.jpg" id="imageurl"&gt;&lt;img src=http://parfumburo.ua/media/catalog/product/1/1/11_1_24_1.jpg width='75'  /&gt;&lt;/a&gt;&lt;/center&gt;</t>
  </si>
  <si>
    <t>LOP3017</t>
  </si>
  <si>
    <t>&lt;a id="editlink" href="http://parfumburo.ua/index.php/admin/admin/catalog_product/edit/id/917/key/c64198ebded4ecd820677ad92ef5df47/"&gt;Редактировать&lt;/a&gt;</t>
  </si>
  <si>
    <t>&lt;span&gt;&lt;/span&gt;&lt;center&gt;&lt;a href="#" onclick="window.open('http://parfumburo.ua/media/catalog/product/2/_/2_21_177.jpg', '/2/_/2_21_177.jpg')"title="/2/_/2_21_177.jpg"  url="http://parfumburo.ua/media/catalog/product/2/_/2_21_177.jpg" id="imageurl"&gt;&lt;img src=http://parfumburo.ua/media/catalog/product/2/_/2_21_177.jpg width='75'  /&gt;&lt;/a&gt;&lt;/center&gt;</t>
  </si>
  <si>
    <t>Percival</t>
  </si>
  <si>
    <t>PM1903PV</t>
  </si>
  <si>
    <t>&lt;a id="editlink" href="http://parfumburo.ua/index.php/admin/admin/catalog_product/edit/id/918/key/c64198ebded4ecd820677ad92ef5df47/"&gt;Редактировать&lt;/a&gt;</t>
  </si>
  <si>
    <t>&lt;span&gt;&lt;/span&gt;&lt;center&gt;&lt;a href="#" onclick="window.open('http://parfumburo.ua/media/catalog/product/1/_/1_27_260.jpg', '/1/_/1_27_260.jpg')"title="/1/_/1_27_260.jpg"  url="http://parfumburo.ua/media/catalog/product/1/_/1_27_260.jpg" id="imageurl"&gt;&lt;img src=http://parfumburo.ua/media/catalog/product/1/_/1_27_260.jpg width='75'  /&gt;&lt;/a&gt;&lt;/center&gt;</t>
  </si>
  <si>
    <t>Delina Exclusif</t>
  </si>
  <si>
    <t>PM0007PV</t>
  </si>
  <si>
    <t>&lt;a id="editlink" href="http://parfumburo.ua/index.php/admin/admin/catalog_product/edit/id/919/key/c64198ebded4ecd820677ad92ef5df47/"&gt;Редактировать&lt;/a&gt;</t>
  </si>
  <si>
    <t>&lt;span&gt;&lt;/span&gt;&lt;center&gt;&lt;a href="#" onclick="window.open('http://parfumburo.ua/media/catalog/product/1/_/1_27_261.jpg', '/1/_/1_27_261.jpg')"title="/1/_/1_27_261.jpg"  url="http://parfumburo.ua/media/catalog/product/1/_/1_27_261.jpg" id="imageurl"&gt;&lt;img src=http://parfumburo.ua/media/catalog/product/1/_/1_27_261.jpg width='75'  /&gt;&lt;/a&gt;&lt;/center&gt;</t>
  </si>
  <si>
    <t xml:space="preserve">Mystic Incense </t>
  </si>
  <si>
    <t>&lt;a id="editlink" href="http://parfumburo.ua/index.php/admin/admin/catalog_product/edit/id/920/key/c64198ebded4ecd820677ad92ef5df47/"&gt;Редактировать&lt;/a&gt;</t>
  </si>
  <si>
    <t>&lt;span&gt;&lt;/span&gt;&lt;center&gt;&lt;a href="#" onclick="window.open('http://parfumburo.ua/media/catalog/product/1/_/1_27_262.jpg', '/1/_/1_27_262.jpg')"title="/1/_/1_27_262.jpg"  url="http://parfumburo.ua/media/catalog/product/1/_/1_27_262.jpg" id="imageurl"&gt;&lt;img src=http://parfumburo.ua/media/catalog/product/1/_/1_27_262.jpg width='75'  /&gt;&lt;/a&gt;&lt;/center&gt;</t>
  </si>
  <si>
    <t xml:space="preserve">Andalusian Soul </t>
  </si>
  <si>
    <t>&lt;a id="editlink" href="http://parfumburo.ua/index.php/admin/admin/catalog_product/edit/id/921/key/c64198ebded4ecd820677ad92ef5df47/"&gt;Редактировать&lt;/a&gt;</t>
  </si>
  <si>
    <t>&lt;span&gt;&lt;/span&gt;&lt;center&gt;&lt;a href="#" onclick="window.open('http://parfumburo.ua/media/catalog/product/1/_/1_27_263.jpg', '/1/_/1_27_263.jpg')"title="/1/_/1_27_263.jpg"  url="http://parfumburo.ua/media/catalog/product/1/_/1_27_263.jpg" id="imageurl"&gt;&lt;img src=http://parfumburo.ua/media/catalog/product/1/_/1_27_263.jpg width='75'  /&gt;&lt;/a&gt;&lt;/center&gt;</t>
  </si>
  <si>
    <t xml:space="preserve">Delina Travel Set </t>
  </si>
  <si>
    <t>PM5006PV</t>
  </si>
  <si>
    <t>&lt;a id="editlink" href="http://parfumburo.ua/index.php/admin/admin/catalog_product/edit/id/922/key/c64198ebded4ecd820677ad92ef5df47/"&gt;Редактировать&lt;/a&gt;</t>
  </si>
  <si>
    <t>&lt;span&gt;&lt;/span&gt;&lt;center&gt;&lt;a href="#" onclick="window.open('http://parfumburo.ua/media/catalog/product/1/_/1_27_265.jpg', '/1/_/1_27_265.jpg')"title="/1/_/1_27_265.jpg"  url="http://parfumburo.ua/media/catalog/product/1/_/1_27_265.jpg" id="imageurl"&gt;&lt;img src=http://parfumburo.ua/media/catalog/product/1/_/1_27_265.jpg width='75'  /&gt;&lt;/a&gt;&lt;/center&gt;</t>
  </si>
  <si>
    <t>Delina Refill Set</t>
  </si>
  <si>
    <t>PM5016PV</t>
  </si>
  <si>
    <t>&lt;a id="editlink" href="http://parfumburo.ua/index.php/admin/admin/catalog_product/edit/id/923/key/c64198ebded4ecd820677ad92ef5df47/"&gt;Редактировать&lt;/a&gt;</t>
  </si>
  <si>
    <t>&lt;span&gt;&lt;/span&gt;&lt;center&gt;&lt;a href="#" onclick="window.open('http://parfumburo.ua/media/catalog/product/1/_/1_27_266.jpg', '/1/_/1_27_266.jpg')"title="/1/_/1_27_266.jpg"  url="http://parfumburo.ua/media/catalog/product/1/_/1_27_266.jpg" id="imageurl"&gt;&lt;img src=http://parfumburo.ua/media/catalog/product/1/_/1_27_266.jpg width='75'  /&gt;&lt;/a&gt;&lt;/center&gt;</t>
  </si>
  <si>
    <t>Nero Incenso</t>
  </si>
  <si>
    <t>&lt;a id="editlink" href="http://parfumburo.ua/index.php/admin/admin/catalog_product/edit/id/924/key/c64198ebded4ecd820677ad92ef5df47/"&gt;Редактировать&lt;/a&gt;</t>
  </si>
  <si>
    <t>&lt;span&gt;&lt;/span&gt;&lt;center&gt;&lt;a href="#" onclick="window.open('http://parfumburo.ua/media/catalog/product/1/_/1_27_268.jpg', '/1/_/1_27_268.jpg')"title="/1/_/1_27_268.jpg"  url="http://parfumburo.ua/media/catalog/product/1/_/1_27_268.jpg" id="imageurl"&gt;&lt;img src=http://parfumburo.ua/media/catalog/product/1/_/1_27_268.jpg width='75'  /&gt;&lt;/a&gt;&lt;/center&gt;</t>
  </si>
  <si>
    <t>Panama 2.0</t>
  </si>
  <si>
    <t>B20EDT</t>
  </si>
  <si>
    <t>&lt;a id="editlink" href="http://parfumburo.ua/index.php/admin/admin/catalog_product/edit/id/925/key/c64198ebded4ecd820677ad92ef5df47/"&gt;Редактировать&lt;/a&gt;</t>
  </si>
  <si>
    <t>&lt;span&gt;&lt;/span&gt;&lt;center&gt;&lt;a href="#" onclick="window.open('http://parfumburo.ua/media/catalog/product/1/_/1_27_269.jpg', '/1/_/1_27_269.jpg')"title="/1/_/1_27_269.jpg"  url="http://parfumburo.ua/media/catalog/product/1/_/1_27_269.jpg" id="imageurl"&gt;&lt;img src=http://parfumburo.ua/media/catalog/product/1/_/1_27_269.jpg width='75'  /&gt;&lt;/a&gt;&lt;/center&gt;</t>
  </si>
  <si>
    <t>Seven Classics</t>
  </si>
  <si>
    <t>DS72MO</t>
  </si>
  <si>
    <t>&lt;a id="editlink" href="http://parfumburo.ua/index.php/admin/admin/catalog_product/edit/id/926/key/c64198ebded4ecd820677ad92ef5df47/"&gt;Редактировать&lt;/a&gt;</t>
  </si>
  <si>
    <t>&lt;span&gt;&lt;/span&gt;&lt;center&gt;&lt;a href="#" onclick="window.open('http://parfumburo.ua/media/catalog/product/1/_/1_27_270.jpg', '/1/_/1_27_270.jpg')"title="/1/_/1_27_270.jpg"  url="http://parfumburo.ua/media/catalog/product/1/_/1_27_270.jpg" id="imageurl"&gt;&lt;img src=http://parfumburo.ua/media/catalog/product/1/_/1_27_270.jpg width='75'  /&gt;&lt;/a&gt;&lt;/center&gt;</t>
  </si>
  <si>
    <t>Modern Classics</t>
  </si>
  <si>
    <t>MCSDS72MO</t>
  </si>
  <si>
    <t>&lt;a id="editlink" href="http://parfumburo.ua/index.php/admin/admin/catalog_product/edit/id/927/key/c64198ebded4ecd820677ad92ef5df47/"&gt;Редактировать&lt;/a&gt;</t>
  </si>
  <si>
    <t>&lt;span&gt;&lt;/span&gt;&lt;center&gt;&lt;a href="#" onclick="window.open('http://parfumburo.ua/media/catalog/product/1/_/1_27_271.jpg', '/1/_/1_27_271.jpg')"title="/1/_/1_27_271.jpg"  url="http://parfumburo.ua/media/catalog/product/1/_/1_27_271.jpg" id="imageurl"&gt;&lt;img src=http://parfumburo.ua/media/catalog/product/1/_/1_27_271.jpg width='75'  /&gt;&lt;/a&gt;&lt;/center&gt;</t>
  </si>
  <si>
    <t>Love Times Three</t>
  </si>
  <si>
    <t>LTTDS37M5</t>
  </si>
  <si>
    <t>&lt;a id="editlink" href="http://parfumburo.ua/index.php/admin/admin/catalog_product/edit/id/928/key/c64198ebded4ecd820677ad92ef5df47/"&gt;Редактировать&lt;/a&gt;</t>
  </si>
  <si>
    <t>&lt;span&gt;&lt;/span&gt;&lt;center&gt;&lt;a href="#" onclick="window.open('http://parfumburo.ua/media/catalog/product/1/2/123.jpg', '/1/2/123.jpg')"title="/1/2/123.jpg"  url="http://parfumburo.ua/media/catalog/product/1/2/123.jpg" id="imageurl"&gt;&lt;img src=http://parfumburo.ua/media/catalog/product/1/2/123.jpg width='75'  /&gt;&lt;/a&gt;&lt;/center&gt;</t>
  </si>
  <si>
    <t>Yuza Sorbet Day Emulsion увлажняющая защитная дневная эмульсия, 20 мл</t>
  </si>
  <si>
    <t>6AA10286</t>
  </si>
  <si>
    <t>&lt;a id="editlink" href="http://parfumburo.ua/index.php/admin/admin/catalog_product/edit/id/929/key/c64198ebded4ecd820677ad92ef5df47/"&gt;Редактировать&lt;/a&gt;</t>
  </si>
  <si>
    <t>&lt;span&gt;&lt;/span&gt;&lt;center&gt;&lt;a href="#" onclick="window.open('http://parfumburo.ua/media/catalog/product/f/l/flacon-100ml-square1-570x708_1.jpg', '/f/l/flacon-100ml-square1-570x708_1.jpg')"title="/f/l/flacon-100ml-square1-570x708_1.jpg"  url="http://parfumburo.ua/media/catalog/product/f/l/flacon-100ml-square1-570x708_1.jpg" id="imageurl"&gt;&lt;img src=http://parfumburo.ua/media/catalog/product/f/l/flacon-100ml-square1-570x708_1.jpg width='75'  /&gt;&lt;/a&gt;&lt;/center&gt;</t>
  </si>
  <si>
    <t>HER050</t>
  </si>
  <si>
    <t>&lt;a id="editlink" href="http://parfumburo.ua/index.php/admin/admin/catalog_product/edit/id/930/key/c64198ebded4ecd820677ad92ef5df47/"&gt;Редактировать&lt;/a&gt;</t>
  </si>
  <si>
    <t>&lt;span&gt;&lt;/span&gt;&lt;center&gt;&lt;a href="#" onclick="window.open('http://parfumburo.ua/media/catalog/product/f/l/flacon-100ml-square1-570x708_1_1.jpg', '/f/l/flacon-100ml-square1-570x708_1_1.jpg')"title="/f/l/flacon-100ml-square1-570x708_1_1.jpg"  url="http://parfumburo.ua/media/catalog/product/f/l/flacon-100ml-square1-570x708_1_1.jpg" id="imageurl"&gt;&lt;img src=http://parfumburo.ua/media/catalog/product/f/l/flacon-100ml-square1-570x708_1_1.jpg width='75'  /&gt;&lt;/a&gt;&lt;/center&gt;</t>
  </si>
  <si>
    <t>AMO030</t>
  </si>
  <si>
    <t>&lt;a id="editlink" href="http://parfumburo.ua/index.php/admin/admin/catalog_product/edit/id/931/key/c64198ebded4ecd820677ad92ef5df47/"&gt;Редактировать&lt;/a&gt;</t>
  </si>
  <si>
    <t>&lt;span&gt;&lt;/span&gt;&lt;center&gt;&lt;a href="#" onclick="window.open('http://parfumburo.ua/media/catalog/product/1/_/1_27_94_1_1.jpg', '/1/_/1_27_94_1_1.jpg')"title="/1/_/1_27_94_1_1.jpg"  url="http://parfumburo.ua/media/catalog/product/1/_/1_27_94_1_1.jpg" id="imageurl"&gt;&lt;img src=http://parfumburo.ua/media/catalog/product/1/_/1_27_94_1_1.jpg width='75'  /&gt;&lt;/a&gt;&lt;/center&gt;</t>
  </si>
  <si>
    <t>AMO0300</t>
  </si>
  <si>
    <t>&lt;a id="editlink" href="http://parfumburo.ua/index.php/admin/admin/catalog_product/edit/id/932/key/c64198ebded4ecd820677ad92ef5df47/"&gt;Редактировать&lt;/a&gt;</t>
  </si>
  <si>
    <t>&lt;span&gt;&lt;/span&gt;&lt;center&gt;&lt;a href="#" onclick="window.open('http://parfumburo.ua/media/catalog/product/1/_/1_31_1_1.jpg', '/1/_/1_31_1_1.jpg')"title="/1/_/1_31_1_1.jpg"  url="http://parfumburo.ua/media/catalog/product/1/_/1_31_1_1.jpg" id="imageurl"&gt;&lt;img src=http://parfumburo.ua/media/catalog/product/1/_/1_31_1_1.jpg width='75'  /&gt;&lt;/a&gt;&lt;/center&gt;</t>
  </si>
  <si>
    <t>DAN050</t>
  </si>
  <si>
    <t>&lt;a id="editlink" href="http://parfumburo.ua/index.php/admin/admin/catalog_product/edit/id/933/key/c64198ebded4ecd820677ad92ef5df47/"&gt;Редактировать&lt;/a&gt;</t>
  </si>
  <si>
    <t>&lt;span&gt;&lt;/span&gt;&lt;center&gt;&lt;a href="#" onclick="window.open('http://parfumburo.ua/media/catalog/product/1/1/1111_2.jpg', '/1/1/1111_2.jpg')"title="/1/1/1111_2.jpg"  url="http://parfumburo.ua/media/catalog/product/1/1/1111_2.jpg" id="imageurl"&gt;&lt;img src=http://parfumburo.ua/media/catalog/product/1/1/1111_2.jpg width='75'  /&gt;&lt;/a&gt;&lt;/center&gt;</t>
  </si>
  <si>
    <t>&lt;a id="editlink" href="http://parfumburo.ua/index.php/admin/admin/catalog_product/edit/id/934/key/c64198ebded4ecd820677ad92ef5df47/"&gt;Редактировать&lt;/a&gt;</t>
  </si>
  <si>
    <t>&lt;span&gt;&lt;/span&gt;&lt;center&gt;&lt;a href="#" onclick="window.open('http://parfumburo.ua/media/catalog/product/1/_/1_27_274.jpg', '/1/_/1_27_274.jpg')"title="/1/_/1_27_274.jpg"  url="http://parfumburo.ua/media/catalog/product/1/_/1_27_274.jpg" id="imageurl"&gt;&lt;img src=http://parfumburo.ua/media/catalog/product/1/_/1_27_274.jpg width='75'  /&gt;&lt;/a&gt;&lt;/center&gt;</t>
  </si>
  <si>
    <t>CC EYE DORE крем для кожи вокруг глаз, 10мл</t>
  </si>
  <si>
    <t>6АА30243</t>
  </si>
  <si>
    <t>&lt;a id="editlink" href="http://parfumburo.ua/index.php/admin/admin/catalog_product/edit/id/935/key/c64198ebded4ecd820677ad92ef5df47/"&gt;Редактировать&lt;/a&gt;</t>
  </si>
  <si>
    <t>&lt;span&gt;&lt;/span&gt;&lt;center&gt;&lt;a href="#" onclick="window.open('http://parfumburo.ua/media/catalog/product/1/_/1_27_275.jpg', '/1/_/1_27_275.jpg')"title="/1/_/1_27_275.jpg"  url="http://parfumburo.ua/media/catalog/product/1/_/1_27_275.jpg" id="imageurl"&gt;&lt;img src=http://parfumburo.ua/media/catalog/product/1/_/1_27_275.jpg width='75'  /&gt;&lt;/a&gt;&lt;/center&gt;</t>
  </si>
  <si>
    <t>CC EYE CLAIR крем для кожи вокруг глаз, 10мл</t>
  </si>
  <si>
    <t>6AA30244</t>
  </si>
  <si>
    <t>&lt;a id="editlink" href="http://parfumburo.ua/index.php/admin/admin/catalog_product/edit/id/936/key/c64198ebded4ecd820677ad92ef5df47/"&gt;Редактировать&lt;/a&gt;</t>
  </si>
  <si>
    <t>&lt;span&gt;&lt;/span&gt;&lt;center&gt;&lt;a href="#" onclick="window.open('http://parfumburo.ua/media/catalog/product/1/_/1_27_276.jpg', '/1/_/1_27_276.jpg')"title="/1/_/1_27_276.jpg"  url="http://parfumburo.ua/media/catalog/product/1/_/1_27_276.jpg" id="imageurl"&gt;&lt;img src=http://parfumburo.ua/media/catalog/product/1/_/1_27_276.jpg width='75'  /&gt;&lt;/a&gt;&lt;/center&gt;</t>
  </si>
  <si>
    <t>Pink Perfect Crème крем для лица, 45 ml</t>
  </si>
  <si>
    <t>6AA30096</t>
  </si>
  <si>
    <t>&lt;a id="editlink" href="http://parfumburo.ua/index.php/admin/admin/catalog_product/edit/id/937/key/c64198ebded4ecd820677ad92ef5df47/"&gt;Редактировать&lt;/a&gt;</t>
  </si>
  <si>
    <t>&lt;span&gt;&lt;/span&gt;&lt;center&gt;&lt;a href="#" onclick="window.open('http://parfumburo.ua/media/catalog/product/1/1/11_2.jpg', '/1/1/11_2.jpg')"title="/1/1/11_2.jpg"  url="http://parfumburo.ua/media/catalog/product/1/1/11_2.jpg" id="imageurl"&gt;&lt;img src=http://parfumburo.ua/media/catalog/product/1/1/11_2.jpg width='75'  /&gt;&lt;/a&gt;&lt;/center&gt;</t>
  </si>
  <si>
    <t>Pink Perfect Crème крем для лица, 15 ml</t>
  </si>
  <si>
    <t>6AA30097</t>
  </si>
  <si>
    <t>&lt;a id="editlink" href="http://parfumburo.ua/index.php/admin/admin/catalog_product/edit/id/938/key/c64198ebded4ecd820677ad92ef5df47/"&gt;Редактировать&lt;/a&gt;</t>
  </si>
  <si>
    <t>&lt;span&gt;&lt;/span&gt;&lt;center&gt;&lt;a href="#" onclick="window.open('http://parfumburo.ua/media/catalog/product/1/_/1_29_3.jpg', '/1/_/1_29_3.jpg')"title="/1/_/1_29_3.jpg"  url="http://parfumburo.ua/media/catalog/product/1/_/1_29_3.jpg" id="imageurl"&gt;&lt;img src=http://parfumburo.ua/media/catalog/product/1/_/1_29_3.jpg width='75'  /&gt;&lt;/a&gt;&lt;/center&gt;</t>
  </si>
  <si>
    <t>Nerosa</t>
  </si>
  <si>
    <t>LOP18</t>
  </si>
  <si>
    <t>&lt;a id="editlink" href="http://parfumburo.ua/index.php/admin/admin/catalog_product/edit/id/939/key/c64198ebded4ecd820677ad92ef5df47/"&gt;Редактировать&lt;/a&gt;</t>
  </si>
  <si>
    <t>&lt;span&gt;&lt;/span&gt;&lt;center&gt;&lt;a href="#" onclick="window.open('http://parfumburo.ua/media/catalog/product/3/0/30_1_1.jpg', '/3/0/30_1_1.jpg')"title="/3/0/30_1_1.jpg"  url="http://parfumburo.ua/media/catalog/product/3/0/30_1_1.jpg" id="imageurl"&gt;&lt;img src=http://parfumburo.ua/media/catalog/product/3/0/30_1_1.jpg width='75'  /&gt;&lt;/a&gt;&lt;/center&gt;</t>
  </si>
  <si>
    <t>LOP3018</t>
  </si>
  <si>
    <t>&lt;a id="editlink" href="http://parfumburo.ua/index.php/admin/admin/catalog_product/edit/id/940/key/c64198ebded4ecd820677ad92ef5df47/"&gt;Редактировать&lt;/a&gt;</t>
  </si>
  <si>
    <t>&lt;span&gt;&lt;/span&gt;&lt;center&gt;&lt;a href="#" onclick="window.open('http://parfumburo.ua/media/catalog/product/1/_/1_29_6.jpg', '/1/_/1_29_6.jpg')"title="/1/_/1_29_6.jpg"  url="http://parfumburo.ua/media/catalog/product/1/_/1_29_6.jpg" id="imageurl"&gt;&lt;img src=http://parfumburo.ua/media/catalog/product/1/_/1_29_6.jpg width='75'  /&gt;&lt;/a&gt;&lt;/center&gt;</t>
  </si>
  <si>
    <t>Each Other</t>
  </si>
  <si>
    <t>HF-THOOS33010</t>
  </si>
  <si>
    <t>&lt;a id="editlink" href="http://parfumburo.ua/index.php/admin/admin/catalog_product/edit/id/941/key/c64198ebded4ecd820677ad92ef5df47/"&gt;Редактировать&lt;/a&gt;</t>
  </si>
  <si>
    <t>&lt;span&gt;&lt;/span&gt;&lt;center&gt;&lt;a href="#" onclick="window.open('http://parfumburo.ua/media/catalog/product/1/_/1_29_10.jpg', '/1/_/1_29_10.jpg')"title="/1/_/1_29_10.jpg"  url="http://parfumburo.ua/media/catalog/product/1/_/1_29_10.jpg" id="imageurl"&gt;&lt;img src=http://parfumburo.ua/media/catalog/product/1/_/1_29_10.jpg width='75'  /&gt;&lt;/a&gt;&lt;/center&gt;</t>
  </si>
  <si>
    <t>Blue Tea</t>
  </si>
  <si>
    <t>&lt;a id="editlink" href="http://parfumburo.ua/index.php/admin/admin/catalog_product/edit/id/942/key/c64198ebded4ecd820677ad92ef5df47/"&gt;Редактировать&lt;/a&gt;</t>
  </si>
  <si>
    <t>&lt;span&gt;&lt;/span&gt;&lt;center&gt;&lt;a href="#" onclick="window.open('http://parfumburo.ua/media/catalog/product/1/_/1_29_11.jpg', '/1/_/1_29_11.jpg')"title="/1/_/1_29_11.jpg"  url="http://parfumburo.ua/media/catalog/product/1/_/1_29_11.jpg" id="imageurl"&gt;&lt;img src=http://parfumburo.ua/media/catalog/product/1/_/1_29_11.jpg width='75'  /&gt;&lt;/a&gt;&lt;/center&gt;</t>
  </si>
  <si>
    <t>Essence Rare</t>
  </si>
  <si>
    <t>90150-50</t>
  </si>
  <si>
    <t>&lt;a id="editlink" href="http://parfumburo.ua/index.php/admin/admin/catalog_product/edit/id/943/key/c64198ebded4ecd820677ad92ef5df47/"&gt;Редактировать&lt;/a&gt;</t>
  </si>
  <si>
    <t>&lt;span&gt;&lt;/span&gt;&lt;center&gt;&lt;a href="#" onclick="window.open('http://parfumburo.ua/media/catalog/product/1/_/1_29_14.jpg', '/1/_/1_29_14.jpg')"title="/1/_/1_29_14.jpg"  url="http://parfumburo.ua/media/catalog/product/1/_/1_29_14.jpg" id="imageurl"&gt;&lt;img src=http://parfumburo.ua/media/catalog/product/1/_/1_29_14.jpg width='75'  /&gt;&lt;/a&gt;&lt;/center&gt;</t>
  </si>
  <si>
    <t>Crop 2018</t>
  </si>
  <si>
    <t>HF-TH00S34010</t>
  </si>
  <si>
    <t>&lt;a id="editlink" href="http://parfumburo.ua/index.php/admin/admin/catalog_product/edit/id/944/key/c64198ebded4ecd820677ad92ef5df47/"&gt;Редактировать&lt;/a&gt;</t>
  </si>
  <si>
    <t>&lt;span&gt;&lt;/span&gt;&lt;center&gt;&lt;a href="#" onclick="window.open('http://parfumburo.ua/media/catalog/product/4/_/4_9_87.jpg', '/4/_/4_9_87.jpg')"title="/4/_/4_9_87.jpg"  url="http://parfumburo.ua/media/catalog/product/4/_/4_9_87.jpg" id="imageurl"&gt;&lt;img src=http://parfumburo.ua/media/catalog/product/4/_/4_9_87.jpg width='75'  /&gt;&lt;/a&gt;&lt;/center&gt;</t>
  </si>
  <si>
    <t>48011-50</t>
  </si>
  <si>
    <t>&lt;a id="editlink" href="http://parfumburo.ua/index.php/admin/admin/catalog_product/edit/id/945/key/c64198ebded4ecd820677ad92ef5df47/"&gt;Редактировать&lt;/a&gt;</t>
  </si>
  <si>
    <t>&lt;span&gt;&lt;/span&gt;&lt;center&gt;&lt;a href="#" onclick="window.open('http://parfumburo.ua/media/catalog/product/1/_/1_29_15.jpg', '/1/_/1_29_15.jpg')"title="/1/_/1_29_15.jpg"  url="http://parfumburo.ua/media/catalog/product/1/_/1_29_15.jpg" id="imageurl"&gt;&lt;img src=http://parfumburo.ua/media/catalog/product/1/_/1_29_15.jpg width='75'  /&gt;&lt;/a&gt;&lt;/center&gt;</t>
  </si>
  <si>
    <t>CC HOMME крем для мужчин</t>
  </si>
  <si>
    <t>6AA60001</t>
  </si>
  <si>
    <t>&lt;a id="editlink" href="http://parfumburo.ua/index.php/admin/admin/catalog_product/edit/id/946/key/c64198ebded4ecd820677ad92ef5df47/"&gt;Редактировать&lt;/a&gt;</t>
  </si>
  <si>
    <t>&lt;span&gt;&lt;/span&gt;&lt;center&gt;&lt;a href="#" onclick="window.open('http://parfumburo.ua/media/catalog/product/1/_/1_29_16.jpg', '/1/_/1_29_16.jpg')"title="/1/_/1_29_16.jpg"  url="http://parfumburo.ua/media/catalog/product/1/_/1_29_16.jpg" id="imageurl"&gt;&lt;img src=http://parfumburo.ua/media/catalog/product/1/_/1_29_16.jpg width='75'  /&gt;&lt;/a&gt;&lt;/center&gt;</t>
  </si>
  <si>
    <t>Notting Hill</t>
  </si>
  <si>
    <t>&lt;a id="editlink" href="http://parfumburo.ua/index.php/admin/admin/catalog_product/edit/id/947/key/c64198ebded4ecd820677ad92ef5df47/"&gt;Редактировать&lt;/a&gt;</t>
  </si>
  <si>
    <t>&lt;span&gt;&lt;/span&gt;&lt;center&gt;&lt;a href="#" onclick="window.open('http://parfumburo.ua/media/catalog/product/1/_/1_29_18.jpg', '/1/_/1_29_18.jpg')"title="/1/_/1_29_18.jpg"  url="http://parfumburo.ua/media/catalog/product/1/_/1_29_18.jpg" id="imageurl"&gt;&lt;img src=http://parfumburo.ua/media/catalog/product/1/_/1_29_18.jpg width='75'  /&gt;&lt;/a&gt;&lt;/center&gt;</t>
  </si>
  <si>
    <t>Magic Transformask магическая маска для лица, 50ml</t>
  </si>
  <si>
    <t>6АА10258</t>
  </si>
  <si>
    <t>&lt;a id="editlink" href="http://parfumburo.ua/index.php/admin/admin/catalog_product/edit/id/948/key/c64198ebded4ecd820677ad92ef5df47/"&gt;Редактировать&lt;/a&gt;</t>
  </si>
  <si>
    <t>&lt;span&gt;&lt;/span&gt;&lt;center&gt;&lt;a href="#" onclick="window.open('http://parfumburo.ua/media/catalog/product/2/_/2_23_2.jpg', '/2/_/2_23_2.jpg')"title="/2/_/2_23_2.jpg"  url="http://parfumburo.ua/media/catalog/product/2/_/2_23_2.jpg" id="imageurl"&gt;&lt;img src=http://parfumburo.ua/media/catalog/product/2/_/2_23_2.jpg width='75'  /&gt;&lt;/a&gt;&lt;/center&gt;</t>
  </si>
  <si>
    <t>Cassili</t>
  </si>
  <si>
    <t>PM0008PV</t>
  </si>
  <si>
    <t>&lt;a id="editlink" href="http://parfumburo.ua/index.php/admin/admin/catalog_product/edit/id/949/key/c64198ebded4ecd820677ad92ef5df47/"&gt;Редактировать&lt;/a&gt;</t>
  </si>
  <si>
    <t>&lt;span&gt;&lt;/span&gt;&lt;center&gt;&lt;a href="#" onclick="window.open('http://parfumburo.ua/media/catalog/product/1/_/1_30_3.jpg', '/1/_/1_30_3.jpg')"title="/1/_/1_30_3.jpg"  url="http://parfumburo.ua/media/catalog/product/1/_/1_30_3.jpg" id="imageurl"&gt;&lt;img src=http://parfumburo.ua/media/catalog/product/1/_/1_30_3.jpg width='75'  /&gt;&lt;/a&gt;&lt;/center&gt;</t>
  </si>
  <si>
    <t>Touch Pen</t>
  </si>
  <si>
    <t>6AA30156</t>
  </si>
  <si>
    <t>&lt;a id="editlink" href="http://parfumburo.ua/index.php/admin/admin/catalog_product/edit/id/950/key/c64198ebded4ecd820677ad92ef5df47/"&gt;Редактировать&lt;/a&gt;</t>
  </si>
  <si>
    <t>&lt;span&gt;&lt;/span&gt;&lt;center&gt;&lt;a href="#" onclick="window.open('http://parfumburo.ua/media/catalog/product/1/_/1_30_4.jpg', '/1/_/1_30_4.jpg')"title="/1/_/1_30_4.jpg"  url="http://parfumburo.ua/media/catalog/product/1/_/1_30_4.jpg" id="imageurl"&gt;&lt;img src=http://parfumburo.ua/media/catalog/product/1/_/1_30_4.jpg width='75'  /&gt;&lt;/a&gt;&lt;/center&gt;</t>
  </si>
  <si>
    <t>menta y menta</t>
  </si>
  <si>
    <t>&lt;span&gt;&lt;/span&gt;&lt;center&gt;&lt;a href="#" onclick="window.open('http://parfumburo.ua/media/catalog/product/1/2/12_3.jpg', '/1/2/12_3.jpg')"title="/1/2/12_3.jpg"  url="http://parfumburo.ua/media/catalog/product/1/2/12_3.jpg" id="imageurl"&gt;&lt;img src=http://parfumburo.ua/media/catalog/product/1/2/12_3.jpg width='75'  /&gt;&lt;/a&gt;&lt;/center&gt;</t>
  </si>
  <si>
    <t>Pegasus Travel Set</t>
  </si>
  <si>
    <t>PM0605PV</t>
  </si>
  <si>
    <t>&lt;a id="editlink" href="http://parfumburo.ua/index.php/admin/admin/catalog_product/edit/id/952/key/c64198ebded4ecd820677ad92ef5df47/"&gt;Редактировать&lt;/a&gt;</t>
  </si>
  <si>
    <t>&lt;span&gt;&lt;/span&gt;&lt;center&gt;&lt;a href="#" onclick="window.open('http://parfumburo.ua/media/catalog/product/1/_/1_30_6.jpg', '/1/_/1_30_6.jpg')"title="/1/_/1_30_6.jpg"  url="http://parfumburo.ua/media/catalog/product/1/_/1_30_6.jpg" id="imageurl"&gt;&lt;img src=http://parfumburo.ua/media/catalog/product/1/_/1_30_6.jpg width='75'  /&gt;&lt;/a&gt;&lt;/center&gt;</t>
  </si>
  <si>
    <t>Pegasus Refill Set</t>
  </si>
  <si>
    <t>PM0615PV</t>
  </si>
  <si>
    <t>&lt;a id="editlink" href="http://parfumburo.ua/index.php/admin/admin/catalog_product/edit/id/953/key/c64198ebded4ecd820677ad92ef5df47/"&gt;Редактировать&lt;/a&gt;</t>
  </si>
  <si>
    <t>&lt;span&gt;&lt;/span&gt;&lt;center&gt;&lt;a href="#" onclick="window.open('http://parfumburo.ua/media/catalog/product/1/_/1_30_7.jpg', '/1/_/1_30_7.jpg')"title="/1/_/1_30_7.jpg"  url="http://parfumburo.ua/media/catalog/product/1/_/1_30_7.jpg" id="imageurl"&gt;&lt;img src=http://parfumburo.ua/media/catalog/product/1/_/1_30_7.jpg width='75'  /&gt;&lt;/a&gt;&lt;/center&gt;</t>
  </si>
  <si>
    <t>Experimentum Crucis</t>
  </si>
  <si>
    <t>EXP100</t>
  </si>
  <si>
    <t>&lt;a id="editlink" href="http://parfumburo.ua/index.php/admin/admin/catalog_product/edit/id/954/key/c64198ebded4ecd820677ad92ef5df47/"&gt;Редактировать&lt;/a&gt;</t>
  </si>
  <si>
    <t>&lt;span&gt;&lt;/span&gt;&lt;center&gt;&lt;a href="#" onclick="window.open('http://parfumburo.ua/media/catalog/product/1/_/1_27_252_2.jpg', '/1/_/1_27_252_2.jpg')"title="/1/_/1_27_252_2.jpg"  url="http://parfumburo.ua/media/catalog/product/1/_/1_27_252_2.jpg" id="imageurl"&gt;&lt;img src=http://parfumburo.ua/media/catalog/product/1/_/1_27_252_2.jpg width='75'  /&gt;&lt;/a&gt;&lt;/center&gt;</t>
  </si>
  <si>
    <t>LFD100</t>
  </si>
  <si>
    <t>&lt;a id="editlink" href="http://parfumburo.ua/index.php/admin/admin/catalog_product/edit/id/955/key/c64198ebded4ecd820677ad92ef5df47/"&gt;Редактировать&lt;/a&gt;</t>
  </si>
  <si>
    <t>&lt;span&gt;&lt;/span&gt;&lt;center&gt;&lt;a href="#" onclick="window.open('http://parfumburo.ua/media/catalog/product/1/_/1_30_9.jpg', '/1/_/1_30_9.jpg')"title="/1/_/1_30_9.jpg"  url="http://parfumburo.ua/media/catalog/product/1/_/1_30_9.jpg" id="imageurl"&gt;&lt;img src=http://parfumburo.ua/media/catalog/product/1/_/1_30_9.jpg width='75'  /&gt;&lt;/a&gt;&lt;/center&gt;</t>
  </si>
  <si>
    <t>CC Dull, 45 ml</t>
  </si>
  <si>
    <t>6AA30259</t>
  </si>
  <si>
    <t>&lt;a id="editlink" href="http://parfumburo.ua/index.php/admin/admin/catalog_product/edit/id/956/key/c64198ebded4ecd820677ad92ef5df47/"&gt;Редактировать&lt;/a&gt;</t>
  </si>
  <si>
    <t>&lt;span&gt;&lt;/span&gt;&lt;center&gt;&lt;a href="#" onclick="window.open('http://parfumburo.ua/media/catalog/product/1/1/11_2_1.jpg', '/1/1/11_2_1.jpg')"title="/1/1/11_2_1.jpg"  url="http://parfumburo.ua/media/catalog/product/1/1/11_2_1.jpg" id="imageurl"&gt;&lt;img src=http://parfumburo.ua/media/catalog/product/1/1/11_2_1.jpg width='75'  /&gt;&lt;/a&gt;&lt;/center&gt;</t>
  </si>
  <si>
    <t>CC Dull, 15 ml</t>
  </si>
  <si>
    <t>6AA30253</t>
  </si>
  <si>
    <t>&lt;a id="editlink" href="http://parfumburo.ua/index.php/admin/admin/catalog_product/edit/id/957/key/c64198ebded4ecd820677ad92ef5df47/"&gt;Редактировать&lt;/a&gt;</t>
  </si>
  <si>
    <t>&lt;span&gt;&lt;/span&gt;&lt;center&gt;&lt;a href="#" onclick="window.open('http://parfumburo.ua/media/catalog/product/1/_/1_30_11.jpg', '/1/_/1_30_11.jpg')"title="/1/_/1_30_11.jpg"  url="http://parfumburo.ua/media/catalog/product/1/_/1_30_11.jpg" id="imageurl"&gt;&lt;img src=http://parfumburo.ua/media/catalog/product/1/_/1_30_11.jpg width='75'  /&gt;&lt;/a&gt;&lt;/center&gt;</t>
  </si>
  <si>
    <t>Riviera Drive</t>
  </si>
  <si>
    <t>EDP013</t>
  </si>
  <si>
    <t>&lt;a id="editlink" href="http://parfumburo.ua/index.php/admin/admin/catalog_product/edit/id/958/key/c64198ebded4ecd820677ad92ef5df47/"&gt;Редактировать&lt;/a&gt;</t>
  </si>
  <si>
    <t>&lt;span&gt;&lt;/span&gt;&lt;center&gt;&lt;a href="#" onclick="window.open('http://parfumburo.ua/media/catalog/product/1/_/1_30_12.jpg', '/1/_/1_30_12.jpg')"title="/1/_/1_30_12.jpg"  url="http://parfumburo.ua/media/catalog/product/1/_/1_30_12.jpg" id="imageurl"&gt;&lt;img src=http://parfumburo.ua/media/catalog/product/1/_/1_30_12.jpg width='75'  /&gt;&lt;/a&gt;&lt;/center&gt;</t>
  </si>
  <si>
    <t>Pomelo Riviera</t>
  </si>
  <si>
    <t>EDP014</t>
  </si>
  <si>
    <t>&lt;a id="editlink" href="http://parfumburo.ua/index.php/admin/admin/catalog_product/edit/id/959/key/c64198ebded4ecd820677ad92ef5df47/"&gt;Редактировать&lt;/a&gt;</t>
  </si>
  <si>
    <t>&lt;span&gt;&lt;/span&gt;&lt;center&gt;&lt;a href="#" onclick="window.open('http://parfumburo.ua/media/catalog/product/1/_/1_30_13.jpg', '/1/_/1_30_13.jpg')"title="/1/_/1_30_13.jpg"  url="http://parfumburo.ua/media/catalog/product/1/_/1_30_13.jpg" id="imageurl"&gt;&lt;img src=http://parfumburo.ua/media/catalog/product/1/_/1_30_13.jpg width='75'  /&gt;&lt;/a&gt;&lt;/center&gt;</t>
  </si>
  <si>
    <t>Riviera Lazuli</t>
  </si>
  <si>
    <t>EDP015</t>
  </si>
  <si>
    <t>&lt;a id="editlink" href="http://parfumburo.ua/index.php/admin/admin/catalog_product/edit/id/960/key/c64198ebded4ecd820677ad92ef5df47/"&gt;Редактировать&lt;/a&gt;</t>
  </si>
  <si>
    <t>&lt;span&gt;&lt;/span&gt;&lt;center&gt;&lt;a href="#" onclick="window.open('http://parfumburo.ua/media/catalog/product/1/_/1_30_14.jpg', '/1/_/1_30_14.jpg')"title="/1/_/1_30_14.jpg"  url="http://parfumburo.ua/media/catalog/product/1/_/1_30_14.jpg" id="imageurl"&gt;&lt;img src=http://parfumburo.ua/media/catalog/product/1/_/1_30_14.jpg width='75'  /&gt;&lt;/a&gt;&lt;/center&gt;</t>
  </si>
  <si>
    <t>Camellia Mask Eclair, 50 ml</t>
  </si>
  <si>
    <t>6AA10094</t>
  </si>
  <si>
    <t>&lt;a id="editlink" href="http://parfumburo.ua/index.php/admin/admin/catalog_product/edit/id/961/key/c64198ebded4ecd820677ad92ef5df47/"&gt;Редактировать&lt;/a&gt;</t>
  </si>
  <si>
    <t>&lt;span&gt;&lt;/span&gt;&lt;center&gt;&lt;a href="#" onclick="window.open('http://parfumburo.ua/media/catalog/product/1/_/1_31_2.jpg', '/1/_/1_31_2.jpg')"title="/1/_/1_31_2.jpg"  url="http://parfumburo.ua/media/catalog/product/1/_/1_31_2.jpg" id="imageurl"&gt;&lt;img src=http://parfumburo.ua/media/catalog/product/1/_/1_31_2.jpg width='75'  /&gt;&lt;/a&gt;&lt;/center&gt;</t>
  </si>
  <si>
    <t>Floral Fields Of Ireland Acqua Colonia Intense, 170 мл</t>
  </si>
  <si>
    <t>&lt;a id="editlink" href="http://parfumburo.ua/index.php/admin/admin/catalog_product/edit/id/962/key/c64198ebded4ecd820677ad92ef5df47/"&gt;Редактировать&lt;/a&gt;</t>
  </si>
  <si>
    <t>&lt;span&gt;&lt;/span&gt;&lt;center&gt;&lt;a href="#" onclick="window.open('http://parfumburo.ua/media/catalog/product/1/_/1_31_3.jpg', '/1/_/1_31_3.jpg')"title="/1/_/1_31_3.jpg"  url="http://parfumburo.ua/media/catalog/product/1/_/1_31_3.jpg" id="imageurl"&gt;&lt;img src=http://parfumburo.ua/media/catalog/product/1/_/1_31_3.jpg width='75'  /&gt;&lt;/a&gt;&lt;/center&gt;</t>
  </si>
  <si>
    <t>Floral Fields Of Ireland  Acqua Colonia Intense, 50 мл</t>
  </si>
  <si>
    <t>&lt;a id="editlink" href="http://parfumburo.ua/index.php/admin/admin/catalog_product/edit/id/963/key/c64198ebded4ecd820677ad92ef5df47/"&gt;Редактировать&lt;/a&gt;</t>
  </si>
  <si>
    <t>&lt;span&gt;&lt;/span&gt;&lt;center&gt;&lt;a href="#" onclick="window.open('http://parfumburo.ua/media/catalog/product/1/_/1_31_4.jpg', '/1/_/1_31_4.jpg')"title="/1/_/1_31_4.jpg"  url="http://parfumburo.ua/media/catalog/product/1/_/1_31_4.jpg" id="imageurl"&gt;&lt;img src=http://parfumburo.ua/media/catalog/product/1/_/1_31_4.jpg width='75'  /&gt;&lt;/a&gt;&lt;/center&gt;</t>
  </si>
  <si>
    <t>Pure Breeze of Himalaya  Acqua Colonia Intense,170 мл</t>
  </si>
  <si>
    <t>&lt;a id="editlink" href="http://parfumburo.ua/index.php/admin/admin/catalog_product/edit/id/964/key/c64198ebded4ecd820677ad92ef5df47/"&gt;Редактировать&lt;/a&gt;</t>
  </si>
  <si>
    <t>&lt;span&gt;&lt;/span&gt;&lt;center&gt;&lt;a href="#" onclick="window.open('http://parfumburo.ua/media/catalog/product/1/_/1_31_5.jpg', '/1/_/1_31_5.jpg')"title="/1/_/1_31_5.jpg"  url="http://parfumburo.ua/media/catalog/product/1/_/1_31_5.jpg" id="imageurl"&gt;&lt;img src=http://parfumburo.ua/media/catalog/product/1/_/1_31_5.jpg width='75'  /&gt;&lt;/a&gt;&lt;/center&gt;</t>
  </si>
  <si>
    <t>Pure Breeze of Himalaya  Acqua Colonia Intense, 50 мл</t>
  </si>
  <si>
    <t>&lt;a id="editlink" href="http://parfumburo.ua/index.php/admin/admin/catalog_product/edit/id/965/key/c64198ebded4ecd820677ad92ef5df47/"&gt;Редактировать&lt;/a&gt;</t>
  </si>
  <si>
    <t>&lt;span&gt;&lt;/span&gt;&lt;center&gt;&lt;a href="#" onclick="window.open('http://parfumburo.ua/media/catalog/product/1/_/1_31_6.jpg', '/1/_/1_31_6.jpg')"title="/1/_/1_31_6.jpg"  url="http://parfumburo.ua/media/catalog/product/1/_/1_31_6.jpg" id="imageurl"&gt;&lt;img src=http://parfumburo.ua/media/catalog/product/1/_/1_31_6.jpg width='75'  /&gt;&lt;/a&gt;&lt;/center&gt;</t>
  </si>
  <si>
    <t>Sunny Seaside of Zanzibar Acqua Colonia Intense, 170 мл</t>
  </si>
  <si>
    <t>&lt;a id="editlink" href="http://parfumburo.ua/index.php/admin/admin/catalog_product/edit/id/966/key/c64198ebded4ecd820677ad92ef5df47/"&gt;Редактировать&lt;/a&gt;</t>
  </si>
  <si>
    <t>&lt;span&gt;&lt;/span&gt;&lt;center&gt;&lt;a href="#" onclick="window.open('http://parfumburo.ua/media/catalog/product/1/_/1_31_7.jpg', '/1/_/1_31_7.jpg')"title="/1/_/1_31_7.jpg"  url="http://parfumburo.ua/media/catalog/product/1/_/1_31_7.jpg" id="imageurl"&gt;&lt;img src=http://parfumburo.ua/media/catalog/product/1/_/1_31_7.jpg width='75'  /&gt;&lt;/a&gt;&lt;/center&gt;</t>
  </si>
  <si>
    <t>Sunny Seaside of Zanzibar Acqua Colonia Intense, 50 мл</t>
  </si>
  <si>
    <t>&lt;a id="editlink" href="http://parfumburo.ua/index.php/admin/admin/catalog_product/edit/id/967/key/c64198ebded4ecd820677ad92ef5df47/"&gt;Редактировать&lt;/a&gt;</t>
  </si>
  <si>
    <t>&lt;span&gt;&lt;/span&gt;&lt;center&gt;&lt;a href="#" onclick="window.open('http://parfumburo.ua/media/catalog/product/1/_/1_31_8.jpg', '/1/_/1_31_8.jpg')"title="/1/_/1_31_8.jpg"  url="http://parfumburo.ua/media/catalog/product/1/_/1_31_8.jpg" id="imageurl"&gt;&lt;img src=http://parfumburo.ua/media/catalog/product/1/_/1_31_8.jpg width='75'  /&gt;&lt;/a&gt;&lt;/center&gt;</t>
  </si>
  <si>
    <t>Wakening Woods of Scandinavia Acqua Colonia Intense, 170 мл</t>
  </si>
  <si>
    <t>&lt;a id="editlink" href="http://parfumburo.ua/index.php/admin/admin/catalog_product/edit/id/968/key/c64198ebded4ecd820677ad92ef5df47/"&gt;Редактировать&lt;/a&gt;</t>
  </si>
  <si>
    <t>&lt;span&gt;&lt;/span&gt;&lt;center&gt;&lt;a href="#" onclick="window.open('http://parfumburo.ua/media/catalog/product/1/_/1_31_9.jpg', '/1/_/1_31_9.jpg')"title="/1/_/1_31_9.jpg"  url="http://parfumburo.ua/media/catalog/product/1/_/1_31_9.jpg" id="imageurl"&gt;&lt;img src=http://parfumburo.ua/media/catalog/product/1/_/1_31_9.jpg width='75'  /&gt;&lt;/a&gt;&lt;/center&gt;</t>
  </si>
  <si>
    <t>Wakening Woods of Scandinavia Acqua Colonia Intense, 50 мл</t>
  </si>
  <si>
    <t>&lt;a id="editlink" href="http://parfumburo.ua/index.php/admin/admin/catalog_product/edit/id/969/key/c64198ebded4ecd820677ad92ef5df47/"&gt;Редактировать&lt;/a&gt;</t>
  </si>
  <si>
    <t>&lt;span&gt;&lt;/span&gt;&lt;center&gt;&lt;a href="#" onclick="window.open('http://parfumburo.ua/media/catalog/product/1/_/1_31_10.jpg', '/1/_/1_31_10.jpg')"title="/1/_/1_31_10.jpg"  url="http://parfumburo.ua/media/catalog/product/1/_/1_31_10.jpg" id="imageurl"&gt;&lt;img src=http://parfumburo.ua/media/catalog/product/1/_/1_31_10.jpg width='75'  /&gt;&lt;/a&gt;&lt;/center&gt;</t>
  </si>
  <si>
    <t xml:space="preserve"> ROSE Floral Collection Original Eau de Cologne, 100 мл</t>
  </si>
  <si>
    <t>&lt;a id="editlink" href="http://parfumburo.ua/index.php/admin/admin/catalog_product/edit/id/970/key/c64198ebded4ecd820677ad92ef5df47/"&gt;Редактировать&lt;/a&gt;</t>
  </si>
  <si>
    <t>&lt;span&gt;&lt;/span&gt;&lt;center&gt;&lt;a href="#" onclick="window.open('http://parfumburo.ua/media/catalog/product/1/_/1_31_11.jpg', '/1/_/1_31_11.jpg')"title="/1/_/1_31_11.jpg"  url="http://parfumburo.ua/media/catalog/product/1/_/1_31_11.jpg" id="imageurl"&gt;&lt;img src=http://parfumburo.ua/media/catalog/product/1/_/1_31_11.jpg width='75'  /&gt;&lt;/a&gt;&lt;/center&gt;</t>
  </si>
  <si>
    <t xml:space="preserve"> LILAC Floral Collection Original Eau de Cologne, 100 мл</t>
  </si>
  <si>
    <t>&lt;a id="editlink" href="http://parfumburo.ua/index.php/admin/admin/catalog_product/edit/id/971/key/c64198ebded4ecd820677ad92ef5df47/"&gt;Редактировать&lt;/a&gt;</t>
  </si>
  <si>
    <t>&lt;span&gt;&lt;/span&gt;&lt;center&gt;&lt;a href="#" onclick="window.open('http://parfumburo.ua/media/catalog/product/1/_/1_31_12.jpg', '/1/_/1_31_12.jpg')"title="/1/_/1_31_12.jpg"  url="http://parfumburo.ua/media/catalog/product/1/_/1_31_12.jpg" id="imageurl"&gt;&lt;img src=http://parfumburo.ua/media/catalog/product/1/_/1_31_12.jpg width='75'  /&gt;&lt;/a&gt;&lt;/center&gt;</t>
  </si>
  <si>
    <t>JASMINE Floral Collection Original Eau de Cologne, 100мл</t>
  </si>
  <si>
    <t>&lt;a id="editlink" href="http://parfumburo.ua/index.php/admin/admin/catalog_product/edit/id/972/key/c64198ebded4ecd820677ad92ef5df47/"&gt;Редактировать&lt;/a&gt;</t>
  </si>
  <si>
    <t>&lt;span&gt;&lt;/span&gt;&lt;center&gt;&lt;a href="#" onclick="window.open('http://parfumburo.ua/media/catalog/product/1/_/1_31_13.jpg', '/1/_/1_31_13.jpg')"title="/1/_/1_31_13.jpg"  url="http://parfumburo.ua/media/catalog/product/1/_/1_31_13.jpg" id="imageurl"&gt;&lt;img src=http://parfumburo.ua/media/catalog/product/1/_/1_31_13.jpg width='75'  /&gt;&lt;/a&gt;&lt;/center&gt;</t>
  </si>
  <si>
    <t>COTTON &amp;amp</t>
  </si>
  <si>
    <t>&lt;span&gt;&lt;/span&gt;&lt;center&gt;&lt;a href="#" onclick="window.open('http://parfumburo.ua/media/catalog/product/1/_/1_31_14.jpg', '/1/_/1_31_14.jpg')"title="/1/_/1_31_14.jpg"  url="http://parfumburo.ua/media/catalog/product/1/_/1_31_14.jpg" id="imageurl"&gt;&lt;img src=http://parfumburo.ua/media/catalog/product/1/_/1_31_14.jpg width='75'  /&gt;&lt;/a&gt;&lt;/center&gt;</t>
  </si>
  <si>
    <t>POMEGRANATE &amp;amp</t>
  </si>
  <si>
    <t>&lt;span&gt;&lt;/span&gt;&lt;center&gt;&lt;a href="#" onclick="window.open('http://parfumburo.ua/media/catalog/product/1/_/1_31_15.jpg', '/1/_/1_31_15.jpg')"title="/1/_/1_31_15.jpg"  url="http://parfumburo.ua/media/catalog/product/1/_/1_31_15.jpg" id="imageurl"&gt;&lt;img src=http://parfumburo.ua/media/catalog/product/1/_/1_31_15.jpg width='75'  /&gt;&lt;/a&gt;&lt;/center&gt;</t>
  </si>
  <si>
    <t>Blackberry &amp;amp</t>
  </si>
  <si>
    <t>&lt;span&gt;&lt;/span&gt;&lt;center&gt;&lt;a href="#" onclick="window.open('http://parfumburo.ua/media/catalog/product/1/_/1_31_17.jpg', '/1/_/1_31_17.jpg')"title="/1/_/1_31_17.jpg"  url="http://parfumburo.ua/media/catalog/product/1/_/1_31_17.jpg" id="imageurl"&gt;&lt;img src=http://parfumburo.ua/media/catalog/product/1/_/1_31_17.jpg width='75'  /&gt;&lt;/a&gt;&lt;/center&gt;</t>
  </si>
  <si>
    <t>Myrrh &amp;amp</t>
  </si>
  <si>
    <t>&lt;span&gt;&lt;/span&gt;&lt;center&gt;&lt;a href="#" onclick="window.open('http://parfumburo.ua/media/catalog/product/1/1/11_2_2.jpg', '/1/1/11_2_2.jpg')"title="/1/1/11_2_2.jpg"  url="http://parfumburo.ua/media/catalog/product/1/1/11_2_2.jpg" id="imageurl"&gt;&lt;img src=http://parfumburo.ua/media/catalog/product/1/1/11_2_2.jpg width='75'  /&gt;&lt;/a&gt;&lt;/center&gt;</t>
  </si>
  <si>
    <t>&lt;span&gt;&lt;/span&gt;&lt;center&gt;&lt;a href="#" onclick="window.open('http://parfumburo.ua/media/catalog/product/1/_/1_31_19.jpg', '/1/_/1_31_19.jpg')"title="/1/_/1_31_19.jpg"  url="http://parfumburo.ua/media/catalog/product/1/_/1_31_19.jpg" id="imageurl"&gt;&lt;img src=http://parfumburo.ua/media/catalog/product/1/_/1_31_19.jpg width='75'  /&gt;&lt;/a&gt;&lt;/center&gt;</t>
  </si>
  <si>
    <t>Arancia di Sicilia</t>
  </si>
  <si>
    <t>360100-50</t>
  </si>
  <si>
    <t>&lt;a id="editlink" href="http://parfumburo.ua/index.php/admin/admin/catalog_product/edit/id/978/key/c64198ebded4ecd820677ad92ef5df47/"&gt;Редактировать&lt;/a&gt;</t>
  </si>
  <si>
    <t>&lt;span&gt;&lt;/span&gt;&lt;center&gt;&lt;a href="#" onclick="window.open('http://parfumburo.ua/media/catalog/product/1/_/1_31_20.jpg', '/1/_/1_31_20.jpg')"title="/1/_/1_31_20.jpg"  url="http://parfumburo.ua/media/catalog/product/1/_/1_31_20.jpg" id="imageurl"&gt;&lt;img src=http://parfumburo.ua/media/catalog/product/1/_/1_31_20.jpg width='75'  /&gt;&lt;/a&gt;&lt;/center&gt;</t>
  </si>
  <si>
    <t>Jasmin de Pays</t>
  </si>
  <si>
    <t>380100-50</t>
  </si>
  <si>
    <t>&lt;a id="editlink" href="http://parfumburo.ua/index.php/admin/admin/catalog_product/edit/id/979/key/c64198ebded4ecd820677ad92ef5df47/"&gt;Редактировать&lt;/a&gt;</t>
  </si>
  <si>
    <t>&lt;span&gt;&lt;/span&gt;&lt;center&gt;&lt;a href="#" onclick="window.open('http://parfumburo.ua/media/catalog/product/1/_/1_31_21.jpg', '/1/_/1_31_21.jpg')"title="/1/_/1_31_21.jpg"  url="http://parfumburo.ua/media/catalog/product/1/_/1_31_21.jpg" id="imageurl"&gt;&lt;img src=http://parfumburo.ua/media/catalog/product/1/_/1_31_21.jpg width='75'  /&gt;&lt;/a&gt;&lt;/center&gt;</t>
  </si>
  <si>
    <t>Rose de Mai</t>
  </si>
  <si>
    <t>370100-50</t>
  </si>
  <si>
    <t>&lt;a id="editlink" href="http://parfumburo.ua/index.php/admin/admin/catalog_product/edit/id/980/key/c64198ebded4ecd820677ad92ef5df47/"&gt;Редактировать&lt;/a&gt;</t>
  </si>
  <si>
    <t>&lt;span&gt;&lt;/span&gt;&lt;center&gt;&lt;a href="#" onclick="window.open('http://parfumburo.ua/media/catalog/product/1/_/1_31_24.jpg', '/1/_/1_31_24.jpg')"title="/1/_/1_31_24.jpg"  url="http://parfumburo.ua/media/catalog/product/1/_/1_31_24.jpg" id="imageurl"&gt;&lt;img src=http://parfumburo.ua/media/catalog/product/1/_/1_31_24.jpg width='75'  /&gt;&lt;/a&gt;&lt;/center&gt;</t>
  </si>
  <si>
    <t xml:space="preserve">Keep Glazed </t>
  </si>
  <si>
    <t>HF-THOOS35010</t>
  </si>
  <si>
    <t>&lt;a id="editlink" href="http://parfumburo.ua/index.php/admin/admin/catalog_product/edit/id/981/key/c64198ebded4ecd820677ad92ef5df47/"&gt;Редактировать&lt;/a&gt;</t>
  </si>
  <si>
    <t>&lt;span&gt;&lt;/span&gt;&lt;center&gt;&lt;a href="#" onclick="window.open('http://parfumburo.ua/media/catalog/product/1/_/1_31_28.jpg', '/1/_/1_31_28.jpg')"title="/1/_/1_31_28.jpg"  url="http://parfumburo.ua/media/catalog/product/1/_/1_31_28.jpg" id="imageurl"&gt;&lt;img src=http://parfumburo.ua/media/catalog/product/1/_/1_31_28.jpg width='75'  /&gt;&lt;/a&gt;&lt;/center&gt;</t>
  </si>
  <si>
    <t>Imperial Emerald</t>
  </si>
  <si>
    <t>&lt;a id="editlink" href="http://parfumburo.ua/index.php/admin/admin/catalog_product/edit/id/982/key/c64198ebded4ecd820677ad92ef5df47/"&gt;Редактировать&lt;/a&gt;</t>
  </si>
  <si>
    <t>&lt;span&gt;&lt;/span&gt;&lt;center&gt;&lt;a href="#" onclick="window.open('http://parfumburo.ua/media/catalog/product/1/_/1_31_31.jpg', '/1/_/1_31_31.jpg')"title="/1/_/1_31_31.jpg"  url="http://parfumburo.ua/media/catalog/product/1/_/1_31_31.jpg" id="imageurl"&gt;&lt;img src=http://parfumburo.ua/media/catalog/product/1/_/1_31_31.jpg width='75'  /&gt;&lt;/a&gt;&lt;/center&gt;</t>
  </si>
  <si>
    <t>Red Potion</t>
  </si>
  <si>
    <t>&lt;a id="editlink" href="http://parfumburo.ua/index.php/admin/admin/catalog_product/edit/id/983/key/c64198ebded4ecd820677ad92ef5df47/"&gt;Редактировать&lt;/a&gt;</t>
  </si>
  <si>
    <t>&lt;span&gt;&lt;/span&gt;&lt;center&gt;&lt;a href="#" onclick="window.open('http://parfumburo.ua/media/catalog/product/1/_/1_31_31_1.jpg', '/1/_/1_31_31_1.jpg')"title="/1/_/1_31_31_1.jpg"  url="http://parfumburo.ua/media/catalog/product/1/_/1_31_31_1.jpg" id="imageurl"&gt;&lt;img src=http://parfumburo.ua/media/catalog/product/1/_/1_31_31_1.jpg width='75'  /&gt;&lt;/a&gt;&lt;/center&gt;</t>
  </si>
  <si>
    <t>&lt;a id="editlink" href="http://parfumburo.ua/index.php/admin/admin/catalog_product/edit/id/984/key/c64198ebded4ecd820677ad92ef5df47/"&gt;Редактировать&lt;/a&gt;</t>
  </si>
  <si>
    <t>&lt;span&gt;&lt;/span&gt;&lt;center&gt;&lt;a href="#" onclick="window.open('http://parfumburo.ua/media/catalog/product/1/_/1_31_33.jpg', '/1/_/1_31_33.jpg')"title="/1/_/1_31_33.jpg"  url="http://parfumburo.ua/media/catalog/product/1/_/1_31_33.jpg" id="imageurl"&gt;&lt;img src=http://parfumburo.ua/media/catalog/product/1/_/1_31_33.jpg width='75'  /&gt;&lt;/a&gt;&lt;/center&gt;</t>
  </si>
  <si>
    <t>Vetyverso</t>
  </si>
  <si>
    <t>LOP26</t>
  </si>
  <si>
    <t>&lt;a id="editlink" href="http://parfumburo.ua/index.php/admin/admin/catalog_product/edit/id/985/key/c64198ebded4ecd820677ad92ef5df47/"&gt;Редактировать&lt;/a&gt;</t>
  </si>
  <si>
    <t>&lt;span&gt;&lt;/span&gt;&lt;center&gt;&lt;a href="#" onclick="window.open('http://parfumburo.ua/media/catalog/product/1/_/1_31_36.jpg', '/1/_/1_31_36.jpg')"title="/1/_/1_31_36.jpg"  url="http://parfumburo.ua/media/catalog/product/1/_/1_31_36.jpg" id="imageurl"&gt;&lt;img src=http://parfumburo.ua/media/catalog/product/1/_/1_31_36.jpg width='75'  /&gt;&lt;/a&gt;&lt;/center&gt;</t>
  </si>
  <si>
    <t xml:space="preserve">Tuberosis </t>
  </si>
  <si>
    <t>LOP24</t>
  </si>
  <si>
    <t>&lt;a id="editlink" href="http://parfumburo.ua/index.php/admin/admin/catalog_product/edit/id/986/key/c64198ebded4ecd820677ad92ef5df47/"&gt;Редактировать&lt;/a&gt;</t>
  </si>
  <si>
    <t>&lt;span&gt;&lt;/span&gt;&lt;center&gt;&lt;a href="#" onclick="window.open('http://parfumburo.ua/media/catalog/product/1/_/1_31_38.jpg', '/1/_/1_31_38.jpg')"title="/1/_/1_31_38.jpg"  url="http://parfumburo.ua/media/catalog/product/1/_/1_31_38.jpg" id="imageurl"&gt;&lt;img src=http://parfumburo.ua/media/catalog/product/1/_/1_31_38.jpg width='75'  /&gt;&lt;/a&gt;&lt;/center&gt;</t>
  </si>
  <si>
    <t>Tantrico</t>
  </si>
  <si>
    <t>LOP25</t>
  </si>
  <si>
    <t>&lt;a id="editlink" href="http://parfumburo.ua/index.php/admin/admin/catalog_product/edit/id/987/key/c64198ebded4ecd820677ad92ef5df47/"&gt;Редактировать&lt;/a&gt;</t>
  </si>
  <si>
    <t>&lt;span&gt;&lt;/span&gt;&lt;center&gt;&lt;a href="#" onclick="window.open('http://parfumburo.ua/media/catalog/product/1/_/1_31_40.jpg', '/1/_/1_31_40.jpg')"title="/1/_/1_31_40.jpg"  url="http://parfumburo.ua/media/catalog/product/1/_/1_31_40.jpg" id="imageurl"&gt;&lt;img src=http://parfumburo.ua/media/catalog/product/1/_/1_31_40.jpg width='75'  /&gt;&lt;/a&gt;&lt;/center&gt;</t>
  </si>
  <si>
    <t>Baliflora</t>
  </si>
  <si>
    <t>LOP23</t>
  </si>
  <si>
    <t>&lt;a id="editlink" href="http://parfumburo.ua/index.php/admin/admin/catalog_product/edit/id/988/key/c64198ebded4ecd820677ad92ef5df47/"&gt;Редактировать&lt;/a&gt;</t>
  </si>
  <si>
    <t>&lt;span&gt;&lt;/span&gt;&lt;center&gt;&lt;a href="#" onclick="window.open('http://parfumburo.ua/media/catalog/product/1/_/1_31_42.jpg', '/1/_/1_31_42.jpg')"title="/1/_/1_31_42.jpg"  url="http://parfumburo.ua/media/catalog/product/1/_/1_31_42.jpg" id="imageurl"&gt;&lt;img src=http://parfumburo.ua/media/catalog/product/1/_/1_31_42.jpg width='75'  /&gt;&lt;/a&gt;&lt;/center&gt;</t>
  </si>
  <si>
    <t>Mon Boudoir</t>
  </si>
  <si>
    <t>91150-50</t>
  </si>
  <si>
    <t>&lt;a id="editlink" href="http://parfumburo.ua/index.php/admin/admin/catalog_product/edit/id/989/key/c64198ebded4ecd820677ad92ef5df47/"&gt;Редактировать&lt;/a&gt;</t>
  </si>
  <si>
    <t>&lt;span&gt;&lt;/span&gt;&lt;center&gt;&lt;a href="#" onclick="window.open('http://parfumburo.ua/media/catalog/product/1/_/1_31_43.jpg', '/1/_/1_31_43.jpg')"title="/1/_/1_31_43.jpg"  url="http://parfumburo.ua/media/catalog/product/1/_/1_31_43.jpg" id="imageurl"&gt;&lt;img src=http://parfumburo.ua/media/catalog/product/1/_/1_31_43.jpg width='75'  /&gt;&lt;/a&gt;&lt;/center&gt;</t>
  </si>
  <si>
    <t xml:space="preserve">Par Amour pour Elle </t>
  </si>
  <si>
    <t>LFP10001</t>
  </si>
  <si>
    <t>Lucien Ferrero Maître Parfumeur</t>
  </si>
  <si>
    <t>&lt;a id="editlink" href="http://parfumburo.ua/index.php/admin/admin/catalog_product/edit/id/990/key/c64198ebded4ecd820677ad92ef5df47/"&gt;Редактировать&lt;/a&gt;</t>
  </si>
  <si>
    <t>&lt;span&gt;&lt;/span&gt;&lt;center&gt;&lt;a href="#" onclick="window.open('http://parfumburo.ua/media/catalog/product/1/_/1_31_45.jpg', '/1/_/1_31_45.jpg')"title="/1/_/1_31_45.jpg"  url="http://parfumburo.ua/media/catalog/product/1/_/1_31_45.jpg" id="imageurl"&gt;&lt;img src=http://parfumburo.ua/media/catalog/product/1/_/1_31_45.jpg width='75'  /&gt;&lt;/a&gt;&lt;/center&gt;</t>
  </si>
  <si>
    <t>Par Amour pour Lui</t>
  </si>
  <si>
    <t>LFP10002</t>
  </si>
  <si>
    <t>&lt;a id="editlink" href="http://parfumburo.ua/index.php/admin/admin/catalog_product/edit/id/991/key/c64198ebded4ecd820677ad92ef5df47/"&gt;Редактировать&lt;/a&gt;</t>
  </si>
  <si>
    <t>&lt;span&gt;&lt;/span&gt;&lt;center&gt;&lt;a href="#" onclick="window.open('http://parfumburo.ua/media/catalog/product/1/_/1_31_46.jpg', '/1/_/1_31_46.jpg')"title="/1/_/1_31_46.jpg"  url="http://parfumburo.ua/media/catalog/product/1/_/1_31_46.jpg" id="imageurl"&gt;&lt;img src=http://parfumburo.ua/media/catalog/product/1/_/1_31_46.jpg width='75'  /&gt;&lt;/a&gt;&lt;/center&gt;</t>
  </si>
  <si>
    <t>Seringa Blanc</t>
  </si>
  <si>
    <t>LFP10003</t>
  </si>
  <si>
    <t>&lt;a id="editlink" href="http://parfumburo.ua/index.php/admin/admin/catalog_product/edit/id/992/key/c64198ebded4ecd820677ad92ef5df47/"&gt;Редактировать&lt;/a&gt;</t>
  </si>
  <si>
    <t>&lt;span&gt;&lt;/span&gt;&lt;center&gt;&lt;a href="#" onclick="window.open('http://parfumburo.ua/media/catalog/product/1/_/1_31_47.jpg', '/1/_/1_31_47.jpg')"title="/1/_/1_31_47.jpg"  url="http://parfumburo.ua/media/catalog/product/1/_/1_31_47.jpg" id="imageurl"&gt;&lt;img src=http://parfumburo.ua/media/catalog/product/1/_/1_31_47.jpg width='75'  /&gt;&lt;/a&gt;&lt;/center&gt;</t>
  </si>
  <si>
    <t>BEAT CAFÉ</t>
  </si>
  <si>
    <t>JUSBOX perfumes</t>
  </si>
  <si>
    <t>&lt;a id="editlink" href="http://parfumburo.ua/index.php/admin/admin/catalog_product/edit/id/993/key/c64198ebded4ecd820677ad92ef5df47/"&gt;Редактировать&lt;/a&gt;</t>
  </si>
  <si>
    <t>&lt;span&gt;&lt;/span&gt;&lt;center&gt;&lt;a href="#" onclick="window.open('http://parfumburo.ua/media/catalog/product/1/_/1_31_48.jpg', '/1/_/1_31_48.jpg')"title="/1/_/1_31_48.jpg"  url="http://parfumburo.ua/media/catalog/product/1/_/1_31_48.jpg" id="imageurl"&gt;&lt;img src=http://parfumburo.ua/media/catalog/product/1/_/1_31_48.jpg width='75'  /&gt;&lt;/a&gt;&lt;/center&gt;</t>
  </si>
  <si>
    <t xml:space="preserve">14HOUR DREAM </t>
  </si>
  <si>
    <t>&lt;a id="editlink" href="http://parfumburo.ua/index.php/admin/admin/catalog_product/edit/id/994/key/c64198ebded4ecd820677ad92ef5df47/"&gt;Редактировать&lt;/a&gt;</t>
  </si>
  <si>
    <t>&lt;span&gt;&lt;/span&gt;&lt;center&gt;&lt;a href="#" onclick="window.open('http://parfumburo.ua/media/catalog/product/1/_/1_31_49.jpg', '/1/_/1_31_49.jpg')"title="/1/_/1_31_49.jpg"  url="http://parfumburo.ua/media/catalog/product/1/_/1_31_49.jpg" id="imageurl"&gt;&lt;img src=http://parfumburo.ua/media/catalog/product/1/_/1_31_49.jpg width='75'  /&gt;&lt;/a&gt;&lt;/center&gt;</t>
  </si>
  <si>
    <t>USE ABUSE</t>
  </si>
  <si>
    <t>&lt;a id="editlink" href="http://parfumburo.ua/index.php/admin/admin/catalog_product/edit/id/995/key/c64198ebded4ecd820677ad92ef5df47/"&gt;Редактировать&lt;/a&gt;</t>
  </si>
  <si>
    <t>&lt;span&gt;&lt;/span&gt;&lt;center&gt;&lt;a href="#" onclick="window.open('http://parfumburo.ua/media/catalog/product/1/_/1_31_50.jpg', '/1/_/1_31_50.jpg')"title="/1/_/1_31_50.jpg"  url="http://parfumburo.ua/media/catalog/product/1/_/1_31_50.jpg" id="imageurl"&gt;&lt;img src=http://parfumburo.ua/media/catalog/product/1/_/1_31_50.jpg width='75'  /&gt;&lt;/a&gt;&lt;/center&gt;</t>
  </si>
  <si>
    <t>MICRO LOVE</t>
  </si>
  <si>
    <t>&lt;a id="editlink" href="http://parfumburo.ua/index.php/admin/admin/catalog_product/edit/id/996/key/c64198ebded4ecd820677ad92ef5df47/"&gt;Редактировать&lt;/a&gt;</t>
  </si>
  <si>
    <t>&lt;span&gt;&lt;/span&gt;&lt;center&gt;&lt;a href="#" onclick="window.open('http://parfumburo.ua/media/catalog/product/1/_/1_31_52.jpg', '/1/_/1_31_52.jpg')"title="/1/_/1_31_52.jpg"  url="http://parfumburo.ua/media/catalog/product/1/_/1_31_52.jpg" id="imageurl"&gt;&lt;img src=http://parfumburo.ua/media/catalog/product/1/_/1_31_52.jpg width='75'  /&gt;&lt;/a&gt;&lt;/center&gt;</t>
  </si>
  <si>
    <t>BLACK POWDER</t>
  </si>
  <si>
    <t>&lt;a id="editlink" href="http://parfumburo.ua/index.php/admin/admin/catalog_product/edit/id/997/key/c64198ebded4ecd820677ad92ef5df47/"&gt;Редактировать&lt;/a&gt;</t>
  </si>
  <si>
    <t>&lt;span&gt;&lt;/span&gt;&lt;center&gt;&lt;a href="#" onclick="window.open('http://parfumburo.ua/media/catalog/product/1/_/1_31_53.jpg', '/1/_/1_31_53.jpg')"title="/1/_/1_31_53.jpg"  url="http://parfumburo.ua/media/catalog/product/1/_/1_31_53.jpg" id="imageurl"&gt;&lt;img src=http://parfumburo.ua/media/catalog/product/1/_/1_31_53.jpg width='75'  /&gt;&lt;/a&gt;&lt;/center&gt;</t>
  </si>
  <si>
    <t>FEATHER SUPREME</t>
  </si>
  <si>
    <t>&lt;a id="editlink" href="http://parfumburo.ua/index.php/admin/admin/catalog_product/edit/id/998/key/c64198ebded4ecd820677ad92ef5df47/"&gt;Редактировать&lt;/a&gt;</t>
  </si>
  <si>
    <t>&lt;span&gt;&lt;/span&gt;&lt;center&gt;&lt;a href="#" onclick="window.open('http://parfumburo.ua/media/catalog/product/1/_/1_31_55.jpg', '/1/_/1_31_55.jpg')"title="/1/_/1_31_55.jpg"  url="http://parfumburo.ua/media/catalog/product/1/_/1_31_55.jpg" id="imageurl"&gt;&lt;img src=http://parfumburo.ua/media/catalog/product/1/_/1_31_55.jpg width='75'  /&gt;&lt;/a&gt;&lt;/center&gt;</t>
  </si>
  <si>
    <t>SIREN &amp;amp</t>
  </si>
  <si>
    <t>&lt;span&gt;&lt;/span&gt;&lt;center&gt;&lt;a href="#" onclick="window.open('http://parfumburo.ua/media/catalog/product/1/_/1_31_59.jpg', '/1/_/1_31_59.jpg')"title="/1/_/1_31_59.jpg"  url="http://parfumburo.ua/media/catalog/product/1/_/1_31_59.jpg" id="imageurl"&gt;&lt;img src=http://parfumburo.ua/media/catalog/product/1/_/1_31_59.jpg width='75'  /&gt;&lt;/a&gt;&lt;/center&gt;</t>
  </si>
  <si>
    <t>NO RULES</t>
  </si>
  <si>
    <t>6711A101</t>
  </si>
  <si>
    <t>&lt;a id="editlink" href="http://parfumburo.ua/index.php/admin/admin/catalog_product/edit/id/1000/key/c64198ebded4ecd820677ad92ef5df47/"&gt;Редактировать&lt;/a&gt;</t>
  </si>
  <si>
    <t>&lt;span&gt;&lt;/span&gt;&lt;center&gt;&lt;a href="#" onclick="window.open('http://parfumburo.ua/media/catalog/product/1/_/1_31_58.jpg', '/1/_/1_31_58.jpg')"title="/1/_/1_31_58.jpg"  url="http://parfumburo.ua/media/catalog/product/1/_/1_31_58.jpg" id="imageurl"&gt;&lt;img src=http://parfumburo.ua/media/catalog/product/1/_/1_31_58.jpg width='75'  /&gt;&lt;/a&gt;&lt;/center&gt;</t>
  </si>
  <si>
    <t>GREEN BUBBLE</t>
  </si>
  <si>
    <t>6711B101</t>
  </si>
  <si>
    <t>&lt;a id="editlink" href="http://parfumburo.ua/index.php/admin/admin/catalog_product/edit/id/1001/key/c64198ebded4ecd820677ad92ef5df47/"&gt;Редактировать&lt;/a&gt;</t>
  </si>
  <si>
    <t>&lt;span&gt;&lt;/span&gt;&lt;center&gt;&lt;a href="#" onclick="window.open('http://parfumburo.ua/media/catalog/product/1/_/1_31_60.jpg', '/1/_/1_31_60.jpg')"title="/1/_/1_31_60.jpg"  url="http://parfumburo.ua/media/catalog/product/1/_/1_31_60.jpg" id="imageurl"&gt;&lt;img src=http://parfumburo.ua/media/catalog/product/1/_/1_31_60.jpg width='75'  /&gt;&lt;/a&gt;&lt;/center&gt;</t>
  </si>
  <si>
    <t>CHEEKY SMILE</t>
  </si>
  <si>
    <t>&lt;a id="editlink" href="http://parfumburo.ua/index.php/admin/admin/catalog_product/edit/id/1002/key/c64198ebded4ecd820677ad92ef5df47/"&gt;Редактировать&lt;/a&gt;</t>
  </si>
  <si>
    <t>&lt;span&gt;&lt;/span&gt;&lt;center&gt;&lt;a href="#" onclick="window.open('http://parfumburo.ua/media/catalog/product/1/_/1_32_1.jpg', '/1/_/1_32_1.jpg')"title="/1/_/1_32_1.jpg"  url="http://parfumburo.ua/media/catalog/product/1/_/1_32_1.jpg" id="imageurl"&gt;&lt;img src=http://parfumburo.ua/media/catalog/product/1/_/1_32_1.jpg width='75'  /&gt;&lt;/a&gt;&lt;/center&gt;</t>
  </si>
  <si>
    <t>GOLDEN SERENADE</t>
  </si>
  <si>
    <t>6711F101</t>
  </si>
  <si>
    <t>&lt;a id="editlink" href="http://parfumburo.ua/index.php/admin/admin/catalog_product/edit/id/1003/key/c64198ebded4ecd820677ad92ef5df47/"&gt;Редактировать&lt;/a&gt;</t>
  </si>
  <si>
    <t>&lt;span&gt;&lt;/span&gt;&lt;center&gt;&lt;a href="#" onclick="window.open('http://parfumburo.ua/media/catalog/product/1/_/1_32_5.jpg', '/1/_/1_32_5.jpg')"title="/1/_/1_32_5.jpg"  url="http://parfumburo.ua/media/catalog/product/1/_/1_32_5.jpg" id="imageurl"&gt;&lt;img src=http://parfumburo.ua/media/catalog/product/1/_/1_32_5.jpg width='75'  /&gt;&lt;/a&gt;&lt;/center&gt;</t>
  </si>
  <si>
    <t>LIVE ‘N’ LOUD</t>
  </si>
  <si>
    <t>&lt;a id="editlink" href="http://parfumburo.ua/index.php/admin/admin/catalog_product/edit/id/1004/key/c64198ebded4ecd820677ad92ef5df47/"&gt;Редактировать&lt;/a&gt;</t>
  </si>
  <si>
    <t>&lt;span&gt;&lt;/span&gt;&lt;center&gt;&lt;a href="#" onclick="window.open('http://parfumburo.ua/media/catalog/product/1/_/1_32_4.jpg', '/1/_/1_32_4.jpg')"title="/1/_/1_32_4.jpg"  url="http://parfumburo.ua/media/catalog/product/1/_/1_32_4.jpg" id="imageurl"&gt;&lt;img src=http://parfumburo.ua/media/catalog/product/1/_/1_32_4.jpg width='75'  /&gt;&lt;/a&gt;&lt;/center&gt;</t>
  </si>
  <si>
    <t>FEEL ‘N’ CHILL</t>
  </si>
  <si>
    <t>&lt;a id="editlink" href="http://parfumburo.ua/index.php/admin/admin/catalog_product/edit/id/1005/key/c64198ebded4ecd820677ad92ef5df47/"&gt;Редактировать&lt;/a&gt;</t>
  </si>
  <si>
    <t>&lt;span&gt;&lt;/span&gt;&lt;center&gt;&lt;a href="#" onclick="window.open('http://parfumburo.ua/media/catalog/product/1/_/1_32_6.jpg', '/1/_/1_32_6.jpg')"title="/1/_/1_32_6.jpg"  url="http://parfumburo.ua/media/catalog/product/1/_/1_32_6.jpg" id="imageurl"&gt;&lt;img src=http://parfumburo.ua/media/catalog/product/1/_/1_32_6.jpg width='75'  /&gt;&lt;/a&gt;&lt;/center&gt;</t>
  </si>
  <si>
    <t>Sable Pourpre</t>
  </si>
  <si>
    <t>50101  </t>
  </si>
  <si>
    <t>&lt;a id="editlink" href="http://parfumburo.ua/index.php/admin/admin/catalog_product/edit/id/1006/key/c64198ebded4ecd820677ad92ef5df47/"&gt;Редактировать&lt;/a&gt;</t>
  </si>
  <si>
    <t>&lt;span&gt;&lt;/span&gt;&lt;center&gt;&lt;a href="#" onclick="window.open('http://parfumburo.ua/media/catalog/product/1/_/1_32_9.jpg', '/1/_/1_32_9.jpg')"title="/1/_/1_32_9.jpg"  url="http://parfumburo.ua/media/catalog/product/1/_/1_32_9.jpg" id="imageurl"&gt;&lt;img src=http://parfumburo.ua/media/catalog/product/1/_/1_32_9.jpg width='75'  /&gt;&lt;/a&gt;&lt;/center&gt;</t>
  </si>
  <si>
    <t xml:space="preserve">Desert Nocturne </t>
  </si>
  <si>
    <t>&lt;a id="editlink" href="http://parfumburo.ua/index.php/admin/admin/catalog_product/edit/id/1007/key/c64198ebded4ecd820677ad92ef5df47/"&gt;Редактировать&lt;/a&gt;</t>
  </si>
  <si>
    <t>&lt;span&gt;&lt;/span&gt;&lt;center&gt;&lt;a href="#" onclick="window.open('http://parfumburo.ua/media/catalog/product/1/_/1_32_8.jpg', '/1/_/1_32_8.jpg')"title="/1/_/1_32_8.jpg"  url="http://parfumburo.ua/media/catalog/product/1/_/1_32_8.jpg" id="imageurl"&gt;&lt;img src=http://parfumburo.ua/media/catalog/product/1/_/1_32_8.jpg width='75'  /&gt;&lt;/a&gt;&lt;/center&gt;</t>
  </si>
  <si>
    <t>Cité Onirique</t>
  </si>
  <si>
    <t>&lt;a id="editlink" href="http://parfumburo.ua/index.php/admin/admin/catalog_product/edit/id/1008/key/c64198ebded4ecd820677ad92ef5df47/"&gt;Редактировать&lt;/a&gt;</t>
  </si>
  <si>
    <t>&lt;span&gt;&lt;/span&gt;&lt;center&gt;&lt;a href="#" onclick="window.open('http://parfumburo.ua/media/catalog/product/1/_/1_32_11.jpg', '/1/_/1_32_11.jpg')"title="/1/_/1_32_11.jpg"  url="http://parfumburo.ua/media/catalog/product/1/_/1_32_11.jpg" id="imageurl"&gt;&lt;img src=http://parfumburo.ua/media/catalog/product/1/_/1_32_11.jpg width='75'  /&gt;&lt;/a&gt;&lt;/center&gt;</t>
  </si>
  <si>
    <t xml:space="preserve">Touche Finale </t>
  </si>
  <si>
    <t>70932 </t>
  </si>
  <si>
    <t>&lt;a id="editlink" href="http://parfumburo.ua/index.php/admin/admin/catalog_product/edit/id/1009/key/c64198ebded4ecd820677ad92ef5df47/"&gt;Редактировать&lt;/a&gt;</t>
  </si>
  <si>
    <t>&lt;span&gt;&lt;/span&gt;&lt;center&gt;&lt;a href="#" onclick="window.open('http://parfumburo.ua/media/catalog/product/1/_/1_32_14.jpg', '/1/_/1_32_14.jpg')"title="/1/_/1_32_14.jpg"  url="http://parfumburo.ua/media/catalog/product/1/_/1_32_14.jpg" id="imageurl"&gt;&lt;img src=http://parfumburo.ua/media/catalog/product/1/_/1_32_14.jpg width='75'  /&gt;&lt;/a&gt;&lt;/center&gt;</t>
  </si>
  <si>
    <t>Ligno</t>
  </si>
  <si>
    <t>70291 </t>
  </si>
  <si>
    <t>&lt;a id="editlink" href="http://parfumburo.ua/index.php/admin/admin/catalog_product/edit/id/1010/key/c64198ebded4ecd820677ad92ef5df47/"&gt;Редактировать&lt;/a&gt;</t>
  </si>
  <si>
    <t>&lt;span&gt;&lt;/span&gt;&lt;center&gt;&lt;a href="#" onclick="window.open('http://parfumburo.ua/media/catalog/product/1/_/1_32_15.jpg', '/1/_/1_32_15.jpg')"title="/1/_/1_32_15.jpg"  url="http://parfumburo.ua/media/catalog/product/1/_/1_32_15.jpg" id="imageurl"&gt;&lt;img src=http://parfumburo.ua/media/catalog/product/1/_/1_32_15.jpg width='75'  /&gt;&lt;/a&gt;&lt;/center&gt;</t>
  </si>
  <si>
    <t>Kalan</t>
  </si>
  <si>
    <t>PM2000PV</t>
  </si>
  <si>
    <t>&lt;a id="editlink" href="http://parfumburo.ua/index.php/admin/admin/catalog_product/edit/id/1011/key/c64198ebded4ecd820677ad92ef5df47/"&gt;Редактировать&lt;/a&gt;</t>
  </si>
  <si>
    <t>&lt;span&gt;&lt;/span&gt;&lt;center&gt;&lt;a href="#" onclick="window.open('http://parfumburo.ua/media/catalog/product/1/_/1_32_15_1.jpg', '/1/_/1_32_15_1.jpg')"title="/1/_/1_32_15_1.jpg"  url="http://parfumburo.ua/media/catalog/product/1/_/1_32_15_1.jpg" id="imageurl"&gt;&lt;img src=http://parfumburo.ua/media/catalog/product/1/_/1_32_15_1.jpg width='75'  /&gt;&lt;/a&gt;&lt;/center&gt;</t>
  </si>
  <si>
    <t>PM2003PV</t>
  </si>
  <si>
    <t>&lt;a id="editlink" href="http://parfumburo.ua/index.php/admin/admin/catalog_product/edit/id/1012/key/c64198ebded4ecd820677ad92ef5df47/"&gt;Редактировать&lt;/a&gt;</t>
  </si>
  <si>
    <t>&lt;span&gt;&lt;/span&gt;&lt;center&gt;&lt;a href="#" onclick="window.open('http://parfumburo.ua/media/catalog/product/1/_/1_32_16.jpg', '/1/_/1_32_16.jpg')"title="/1/_/1_32_16.jpg"  url="http://parfumburo.ua/media/catalog/product/1/_/1_32_16.jpg" id="imageurl"&gt;&lt;img src=http://parfumburo.ua/media/catalog/product/1/_/1_32_16.jpg width='75'  /&gt;&lt;/a&gt;&lt;/center&gt;</t>
  </si>
  <si>
    <t>Café Cabanel</t>
  </si>
  <si>
    <t>CA18103</t>
  </si>
  <si>
    <t>&lt;a id="editlink" href="http://parfumburo.ua/index.php/admin/admin/catalog_product/edit/id/1013/key/c64198ebded4ecd820677ad92ef5df47/"&gt;Редактировать&lt;/a&gt;</t>
  </si>
  <si>
    <t>&lt;span&gt;&lt;/span&gt;&lt;center&gt;&lt;a href="#" onclick="window.open('http://parfumburo.ua/media/catalog/product/1/_/1_32_18.jpg', '/1/_/1_32_18.jpg')"title="/1/_/1_32_18.jpg"  url="http://parfumburo.ua/media/catalog/product/1/_/1_32_18.jpg" id="imageurl"&gt;&lt;img src=http://parfumburo.ua/media/catalog/product/1/_/1_32_18.jpg width='75'  /&gt;&lt;/a&gt;&lt;/center&gt;</t>
  </si>
  <si>
    <t>What About Pop</t>
  </si>
  <si>
    <t>HF-THOOS36010</t>
  </si>
  <si>
    <t>&lt;a id="editlink" href="http://parfumburo.ua/index.php/admin/admin/catalog_product/edit/id/1014/key/c64198ebded4ecd820677ad92ef5df47/"&gt;Редактировать&lt;/a&gt;</t>
  </si>
  <si>
    <t>&lt;span&gt;&lt;/span&gt;&lt;center&gt;&lt;a href="#" onclick="window.open('http://parfumburo.ua/media/catalog/product/1/_/1_32_21.jpg', '/1/_/1_32_21.jpg')"title="/1/_/1_32_21.jpg"  url="http://parfumburo.ua/media/catalog/product/1/_/1_32_21.jpg" id="imageurl"&gt;&lt;img src=http://parfumburo.ua/media/catalog/product/1/_/1_32_21.jpg width='75'  /&gt;&lt;/a&gt;&lt;/center&gt;</t>
  </si>
  <si>
    <t>500 YEARS</t>
  </si>
  <si>
    <t>YRS100</t>
  </si>
  <si>
    <t>&lt;a id="editlink" href="http://parfumburo.ua/index.php/admin/admin/catalog_product/edit/id/1015/key/c64198ebded4ecd820677ad92ef5df47/"&gt;Редактировать&lt;/a&gt;</t>
  </si>
  <si>
    <t>&lt;span&gt;&lt;/span&gt;&lt;center&gt;&lt;a href="#" onclick="window.open('http://parfumburo.ua/media/catalog/product/s/h/she_was_an_anomaly_100_ml_1_.jpg', '/s/h/she_was_an_anomaly_100_ml_1_.jpg')"title="/s/h/she_was_an_anomaly_100_ml_1_.jpg"  url="http://parfumburo.ua/media/catalog/product/s/h/she_was_an_anomaly_100_ml_1_.jpg" id="imageurl"&gt;&lt;img src=http://parfumburo.ua/media/catalog/product/s/h/she_was_an_anomaly_100_ml_1_.jpg width='75'  /&gt;&lt;/a&gt;&lt;/center&gt;</t>
  </si>
  <si>
    <t>She Was An Anomaly</t>
  </si>
  <si>
    <t>ANY100</t>
  </si>
  <si>
    <t>&lt;a id="editlink" href="http://parfumburo.ua/index.php/admin/admin/catalog_product/edit/id/1016/key/c64198ebded4ecd820677ad92ef5df47/"&gt;Редактировать&lt;/a&gt;</t>
  </si>
  <si>
    <t>&lt;span&gt;&lt;/span&gt;&lt;center&gt;&lt;a href="#" onclick="window.open('http://parfumburo.ua/media/catalog/product/s/h/she_was_an_anomaly_100_ml_1__1.jpg', '/s/h/she_was_an_anomaly_100_ml_1__1.jpg')"title="/s/h/she_was_an_anomaly_100_ml_1__1.jpg"  url="http://parfumburo.ua/media/catalog/product/s/h/she_was_an_anomaly_100_ml_1__1.jpg" id="imageurl"&gt;&lt;img src=http://parfumburo.ua/media/catalog/product/s/h/she_was_an_anomaly_100_ml_1__1.jpg width='75'  /&gt;&lt;/a&gt;&lt;/center&gt;</t>
  </si>
  <si>
    <t>ANY050</t>
  </si>
  <si>
    <t>&lt;a id="editlink" href="http://parfumburo.ua/index.php/admin/admin/catalog_product/edit/id/1017/key/c64198ebded4ecd820677ad92ef5df47/"&gt;Редактировать&lt;/a&gt;</t>
  </si>
  <si>
    <t>&lt;span&gt;&lt;/span&gt;&lt;center&gt;&lt;a href="#" onclick="window.open('http://parfumburo.ua/media/catalog/product/1/_/1_32_24.jpg', '/1/_/1_32_24.jpg')"title="/1/_/1_32_24.jpg"  url="http://parfumburo.ua/media/catalog/product/1/_/1_32_24.jpg" id="imageurl"&gt;&lt;img src=http://parfumburo.ua/media/catalog/product/1/_/1_32_24.jpg width='75'  /&gt;&lt;/a&gt;&lt;/center&gt;</t>
  </si>
  <si>
    <t>Spice Must Flow</t>
  </si>
  <si>
    <t>SMF100</t>
  </si>
  <si>
    <t>&lt;a id="editlink" href="http://parfumburo.ua/index.php/admin/admin/catalog_product/edit/id/1018/key/c64198ebded4ecd820677ad92ef5df47/"&gt;Редактировать&lt;/a&gt;</t>
  </si>
  <si>
    <t>&lt;span&gt;&lt;/span&gt;&lt;center&gt;&lt;a href="#" onclick="window.open('http://parfumburo.ua/media/catalog/product/1/_/1_32_25.jpg', '/1/_/1_32_25.jpg')"title="/1/_/1_32_25.jpg"  url="http://parfumburo.ua/media/catalog/product/1/_/1_32_25.jpg" id="imageurl"&gt;&lt;img src=http://parfumburo.ua/media/catalog/product/1/_/1_32_25.jpg width='75'  /&gt;&lt;/a&gt;&lt;/center&gt;</t>
  </si>
  <si>
    <t>Crop 2019</t>
  </si>
  <si>
    <t>HF-THOOS22010</t>
  </si>
  <si>
    <t>&lt;a id="editlink" href="http://parfumburo.ua/index.php/admin/admin/catalog_product/edit/id/1019/key/c64198ebded4ecd820677ad92ef5df47/"&gt;Редактировать&lt;/a&gt;</t>
  </si>
  <si>
    <t>&lt;span&gt;&lt;/span&gt;&lt;center&gt;&lt;a href="#" onclick="window.open('http://parfumburo.ua/media/catalog/product/1/2/120.jpg', '/1/2/120.jpg')"title="/1/2/120.jpg"  url="http://parfumburo.ua/media/catalog/product/1/2/120.jpg" id="imageurl"&gt;&lt;img src=http://parfumburo.ua/media/catalog/product/1/2/120.jpg width='75'  /&gt;&lt;/a&gt;&lt;/center&gt;</t>
  </si>
  <si>
    <t>7753BF</t>
  </si>
  <si>
    <t>&lt;a id="editlink" href="http://parfumburo.ua/index.php/admin/admin/catalog_product/edit/id/1020/key/c64198ebded4ecd820677ad92ef5df47/"&gt;Редактировать&lt;/a&gt;</t>
  </si>
  <si>
    <t>&lt;span&gt;&lt;/span&gt;&lt;center&gt;&lt;a href="#" onclick="window.open('http://parfumburo.ua/media/catalog/product/6/0/60.jpg', '/6/0/60.jpg')"title="/6/0/60.jpg"  url="http://parfumburo.ua/media/catalog/product/6/0/60.jpg" id="imageurl"&gt;&lt;img src=http://parfumburo.ua/media/catalog/product/6/0/60.jpg width='75'  /&gt;&lt;/a&gt;&lt;/center&gt;</t>
  </si>
  <si>
    <t>7753B60F</t>
  </si>
  <si>
    <t>&lt;a id="editlink" href="http://parfumburo.ua/index.php/admin/admin/catalog_product/edit/id/1021/key/c64198ebded4ecd820677ad92ef5df47/"&gt;Редактировать&lt;/a&gt;</t>
  </si>
  <si>
    <t>&lt;span&gt;&lt;/span&gt;&lt;center&gt;&lt;a href="#" onclick="window.open('http://parfumburo.ua/media/catalog/product/1/5/15_9.jpg', '/1/5/15_9.jpg')"title="/1/5/15_9.jpg"  url="http://parfumburo.ua/media/catalog/product/1/5/15_9.jpg" id="imageurl"&gt;&lt;img src=http://parfumburo.ua/media/catalog/product/1/5/15_9.jpg width='75'  /&gt;&lt;/a&gt;&lt;/center&gt;</t>
  </si>
  <si>
    <t>7753B15</t>
  </si>
  <si>
    <t>&lt;a id="editlink" href="http://parfumburo.ua/index.php/admin/admin/catalog_product/edit/id/1022/key/c64198ebded4ecd820677ad92ef5df47/"&gt;Редактировать&lt;/a&gt;</t>
  </si>
  <si>
    <t>&lt;span&gt;&lt;/span&gt;&lt;center&gt;&lt;a href="#" onclick="window.open('http://parfumburo.ua/media/catalog/product/1/_/1_32_26.jpg', '/1/_/1_32_26.jpg')"title="/1/_/1_32_26.jpg"  url="http://parfumburo.ua/media/catalog/product/1/_/1_32_26.jpg" id="imageurl"&gt;&lt;img src=http://parfumburo.ua/media/catalog/product/1/_/1_32_26.jpg width='75'  /&gt;&lt;/a&gt;&lt;/center&gt;</t>
  </si>
  <si>
    <t>ACQUA TRAVELIS</t>
  </si>
  <si>
    <t>WS100ACQUA</t>
  </si>
  <si>
    <t>Wide Society</t>
  </si>
  <si>
    <t>&lt;a id="editlink" href="http://parfumburo.ua/index.php/admin/admin/catalog_product/edit/id/1023/key/c64198ebded4ecd820677ad92ef5df47/"&gt;Редактировать&lt;/a&gt;</t>
  </si>
  <si>
    <t>&lt;span&gt;&lt;/span&gt;&lt;center&gt;&lt;a href="#" onclick="window.open('http://parfumburo.ua/media/catalog/product/1/_/1_32_27.jpg', '/1/_/1_32_27.jpg')"title="/1/_/1_32_27.jpg"  url="http://parfumburo.ua/media/catalog/product/1/_/1_32_27.jpg" id="imageurl"&gt;&lt;img src=http://parfumburo.ua/media/catalog/product/1/_/1_32_27.jpg width='75'  /&gt;&lt;/a&gt;&lt;/center&gt;</t>
  </si>
  <si>
    <t xml:space="preserve">NIGHT TRAIN </t>
  </si>
  <si>
    <t>WS100NTRAIN</t>
  </si>
  <si>
    <t>&lt;a id="editlink" href="http://parfumburo.ua/index.php/admin/admin/catalog_product/edit/id/1024/key/c64198ebded4ecd820677ad92ef5df47/"&gt;Редактировать&lt;/a&gt;</t>
  </si>
  <si>
    <t>&lt;span&gt;&lt;/span&gt;&lt;center&gt;&lt;a href="#" onclick="window.open('http://parfumburo.ua/media/catalog/product/1/_/1_32_29.jpg', '/1/_/1_32_29.jpg')"title="/1/_/1_32_29.jpg"  url="http://parfumburo.ua/media/catalog/product/1/_/1_32_29.jpg" id="imageurl"&gt;&lt;img src=http://parfumburo.ua/media/catalog/product/1/_/1_32_29.jpg width='75'  /&gt;&lt;/a&gt;&lt;/center&gt;</t>
  </si>
  <si>
    <t>NUBES</t>
  </si>
  <si>
    <t>WS100NUBES</t>
  </si>
  <si>
    <t>&lt;a id="editlink" href="http://parfumburo.ua/index.php/admin/admin/catalog_product/edit/id/1025/key/c64198ebded4ecd820677ad92ef5df47/"&gt;Редактировать&lt;/a</t>
  </si>
  <si>
    <t>&lt;span&gt;&lt;/span&gt;&lt;center&gt;&lt;a href="#" onclick="window.open('http://parfumburo.ua/media/catalog/product/1/_/1_32_30.jpg', '/1/_/1_32_30.jpg')"title="/1/_/1_32_30.jpg"  url="http://parfumburo.ua/media/catalog/product/1/_/1_32_30.jpg" id="imageurl"&gt;&lt;img src=http://parfumburo.ua/media/catalog/product/1/_/1_32_30.jpg width='75'  /&gt;&lt;/a&gt;&lt;/center&gt;</t>
  </si>
  <si>
    <t>SIGN OF TIMES</t>
  </si>
  <si>
    <t>WS100SIGN</t>
  </si>
  <si>
    <t>&lt;a id="editlink" href="http://parfumburo.ua/index.php/admin/admin/catalog_product/edit/id/1026/key/c64198ebded4ecd820677ad92ef5df47/"&gt;Редактировать&lt;/a&gt;</t>
  </si>
  <si>
    <t>&lt;span&gt;&lt;/span&gt;&lt;center&gt;&lt;a href="#" onclick="window.open('http://parfumburo.ua/media/catalog/product/1/_/1_32_31.jpg', '/1/_/1_32_31.jpg')"title="/1/_/1_32_31.jpg"  url="http://parfumburo.ua/media/catalog/product/1/_/1_32_31.jpg" id="imageurl"&gt;&lt;img src=http://parfumburo.ua/media/catalog/product/1/_/1_32_31.jpg width='75'  /&gt;&lt;/a&gt;&lt;/center&gt;</t>
  </si>
  <si>
    <t>SUITE #6</t>
  </si>
  <si>
    <t>WS100SUITE</t>
  </si>
  <si>
    <t>&lt;a id="editlink" href="http://parfumburo.ua/index.php/admin/admin/catalog_product/edit/id/1027/key/c64198ebded4ecd820677ad92ef5df47/"&gt;Редактировать&lt;/a&gt;</t>
  </si>
  <si>
    <t>&lt;span&gt;&lt;/span&gt;&lt;center&gt;&lt;a href="#" onclick="window.open('http://parfumburo.ua/media/catalog/product/1/_/1_32_32.jpg', '/1/_/1_32_32.jpg')"title="/1/_/1_32_32.jpg"  url="http://parfumburo.ua/media/catalog/product/1/_/1_32_32.jpg" id="imageurl"&gt;&lt;img src=http://parfumburo.ua/media/catalog/product/1/_/1_32_32.jpg width='75'  /&gt;&lt;/a&gt;&lt;/center&gt;</t>
  </si>
  <si>
    <t>UP IN THE AIR</t>
  </si>
  <si>
    <t>WS100UP</t>
  </si>
  <si>
    <t>&lt;a id="editlink" href="http://parfumburo.ua/index.php/admin/admin/catalog_product/edit/id/1028/key/c64198ebded4ecd820677ad92ef5df47/"&gt;Редактировать&lt;/a&gt;</t>
  </si>
  <si>
    <t>&lt;span&gt;&lt;/span&gt;&lt;center&gt;&lt;a href="#" onclick="window.open('http://parfumburo.ua/media/catalog/product/5/_/5_4_7.jpg', '/5/_/5_4_7.jpg')"title="/5/_/5_4_7.jpg"  url="http://parfumburo.ua/media/catalog/product/5/_/5_4_7.jpg" id="imageurl"&gt;&lt;img src=http://parfumburo.ua/media/catalog/product/5/_/5_4_7.jpg width='75'  /&gt;&lt;/a&gt;&lt;/center&gt;</t>
  </si>
  <si>
    <t xml:space="preserve">WEEKENDER Набор из 6 ароматов </t>
  </si>
  <si>
    <t>WSETUIPACK60</t>
  </si>
  <si>
    <t>&lt;a id="editlink" href="http://parfumburo.ua/index.php/admin/admin/catalog_product/edit/id/1029/key/c64198ebded4ecd820677ad92ef5df47/"&gt;Редактировать&lt;/a&gt;</t>
  </si>
  <si>
    <t>&lt;span&gt;&lt;/span&gt;&lt;center&gt;&lt;a href="#" onclick="window.open('http://parfumburo.ua/media/catalog/product/1/_/1_32_33.jpg', '/1/_/1_32_33.jpg')"title="/1/_/1_32_33.jpg"  url="http://parfumburo.ua/media/catalog/product/1/_/1_32_33.jpg" id="imageurl"&gt;&lt;img src=http://parfumburo.ua/media/catalog/product/1/_/1_32_33.jpg width='75'  /&gt;&lt;/a&gt;&lt;/center&gt;</t>
  </si>
  <si>
    <t>ESCAPADE Набор из 3 ароматов</t>
  </si>
  <si>
    <t>WSETUIPACK30</t>
  </si>
  <si>
    <t>&lt;a id="editlink" href="http://parfumburo.ua/index.php/admin/admin/catalog_product/edit/id/1030/key/c64198ebded4ecd820677ad92ef5df47/"&gt;Редактировать&lt;/a&gt;</t>
  </si>
  <si>
    <t>&lt;span&gt;&lt;/span&gt;&lt;center&gt;&lt;a href="#" onclick="window.open('http://parfumburo.ua/media/catalog/product/1/_/1_32_34.jpg', '/1/_/1_32_34.jpg')"title="/1/_/1_32_34.jpg"  url="http://parfumburo.ua/media/catalog/product/1/_/1_32_34.jpg" id="imageurl"&gt;&lt;img src=http://parfumburo.ua/media/catalog/product/1/_/1_32_34.jpg width='75'  /&gt;&lt;/a&gt;&lt;/center&gt;</t>
  </si>
  <si>
    <t>Milk &amp;amp</t>
  </si>
  <si>
    <t>&lt;span&gt;&lt;/span&gt;&lt;center&gt;&lt;a href="#" onclick="window.open('http://parfumburo.ua/media/catalog/product/1/_/1_32_35.jpg', '/1/_/1_32_35.jpg')"title="/1/_/1_32_35.jpg"  url="http://parfumburo.ua/media/catalog/product/1/_/1_32_35.jpg" id="imageurl"&gt;&lt;img src=http://parfumburo.ua/media/catalog/product/1/_/1_32_35.jpg width='75'  /&gt;&lt;/a&gt;&lt;/center&gt;</t>
  </si>
  <si>
    <t>&lt;span&gt;&lt;/span&gt;&lt;center&gt;&lt;a href="#" onclick="window.open('http://parfumburo.ua/media/catalog/product/1/_/1_32_36.jpg', '/1/_/1_32_36.jpg')"title="/1/_/1_32_36.jpg"  url="http://parfumburo.ua/media/catalog/product/1/_/1_32_36.jpg" id="imageurl"&gt;&lt;img src=http://parfumburo.ua/media/catalog/product/1/_/1_32_36.jpg width='75'  /&gt;&lt;/a&gt;&lt;/center&gt;</t>
  </si>
  <si>
    <t>&lt;span&gt;&lt;/span&gt;&lt;center&gt;&lt;a href="#" onclick="window.open('http://parfumburo.ua/media/catalog/product/1/_/1_32_37.jpg', '/1/_/1_32_37.jpg')"title="/1/_/1_32_37.jpg"  url="http://parfumburo.ua/media/catalog/product/1/_/1_32_37.jpg" id="imageurl"&gt;&lt;img src=http://parfumburo.ua/media/catalog/product/1/_/1_32_37.jpg width='75'  /&gt;&lt;/a&gt;&lt;/center&gt;</t>
  </si>
  <si>
    <t>DELINA мист для волос</t>
  </si>
  <si>
    <t>PM4006PV</t>
  </si>
  <si>
    <t>&lt;a id="editlink" href="http://parfumburo.ua/index.php/admin/admin/catalog_product/edit/id/1034/key/c64198ebded4ecd820677ad92ef5df47/"&gt;Редактировать&lt;/a&gt;</t>
  </si>
  <si>
    <t>&lt;span&gt;&lt;/span&gt;&lt;center&gt;&lt;a href="#" onclick="window.open('http://parfumburo.ua/media/catalog/product/h/o/home-delina-hand-cream.jpg', '/h/o/home-delina-hand-cream.jpg')"title="/h/o/home-delina-hand-cream.jpg"  url="http://parfumburo.ua/media/catalog/product/h/o/home-delina-hand-cream.jpg" id="imageurl"&gt;&lt;img src=http://parfumburo.ua/media/catalog/product/h/o/home-delina-hand-cream.jpg width='75'  /&gt;&lt;/a&gt;&lt;/center&gt;</t>
  </si>
  <si>
    <t>DELINA крем для рук, 30 мл</t>
  </si>
  <si>
    <t>PM3016PV</t>
  </si>
  <si>
    <t>&lt;a id="editlink" href="http://parfumburo.ua/index.php/admin/admin/catalog_product/edit/id/1035/key/c64198ebded4ecd820677ad92ef5df47/"&gt;Редактировать&lt;/a&gt;</t>
  </si>
  <si>
    <t>&lt;span&gt;&lt;/span&gt;&lt;center&gt;&lt;a href="#" onclick="window.open('http://parfumburo.ua/media/catalog/product/1/_/1_32_39.jpg', '/1/_/1_32_39.jpg')"title="/1/_/1_32_39.jpg"  url="http://parfumburo.ua/media/catalog/product/1/_/1_32_39.jpg" id="imageurl"&gt;&lt;img src=http://parfumburo.ua/media/catalog/product/1/_/1_32_39.jpg width='75'  /&gt;&lt;/a&gt;&lt;/center&gt;</t>
  </si>
  <si>
    <t xml:space="preserve">DELINA </t>
  </si>
  <si>
    <t>PM99601PV</t>
  </si>
  <si>
    <t>&lt;a id="editlink" href="http://parfumburo.ua/index.php/admin/admin/catalog_product/edit/id/1036/key/c64198ebded4ecd820677ad92ef5df47/"&gt;Редактировать&lt;/a&gt;</t>
  </si>
  <si>
    <t>&lt;span&gt;&lt;/span&gt;&lt;center&gt;&lt;a href="#" onclick="window.open('http://parfumburo.ua/media/catalog/product/1/_/1_32_40.jpg', '/1/_/1_32_40.jpg')"title="/1/_/1_32_40.jpg"  url="http://parfumburo.ua/media/catalog/product/1/_/1_32_40.jpg" id="imageurl"&gt;&lt;img src=http://parfumburo.ua/media/catalog/product/1/_/1_32_40.jpg width='75'  /&gt;&lt;/a&gt;&lt;/center&gt;</t>
  </si>
  <si>
    <t>Glow eye patch</t>
  </si>
  <si>
    <t>6AA30245</t>
  </si>
  <si>
    <t>&lt;a id="editlink" href="http://parfumburo.ua/index.php/admin/admin/catalog_product/edit/id/1037/key/c64198ebded4ecd820677ad92ef5df47/"&gt;Редактировать&lt;/a&gt;</t>
  </si>
  <si>
    <t>&lt;span&gt;&lt;/span&gt;&lt;center&gt;&lt;a href="#" onclick="window.open('http://parfumburo.ua/media/catalog/product/1/1/11_2_3.jpg', '/1/1/11_2_3.jpg')"title="/1/1/11_2_3.jpg"  url="http://parfumburo.ua/media/catalog/product/1/1/11_2_3.jpg" id="imageurl"&gt;&lt;img src=http://parfumburo.ua/media/catalog/product/1/1/11_2_3.jpg width='75'  /&gt;&lt;/a&gt;&lt;/center&gt;</t>
  </si>
  <si>
    <t>Ginseng eye patch</t>
  </si>
  <si>
    <t>6AA10268</t>
  </si>
  <si>
    <t>&lt;a id="editlink" href="http://parfumburo.ua/index.php/admin/admin/catalog_product/edit/id/1038/key/c64198ebded4ecd820677ad92ef5df47/"&gt;Редактировать&lt;/a&gt;</t>
  </si>
  <si>
    <t>&lt;span&gt;&lt;/span&gt;&lt;center&gt;&lt;a href="#" onclick="window.open('http://parfumburo.ua/media/catalog/product/1/_/1_32_41.jpg', '/1/_/1_32_41.jpg')"title="/1/_/1_32_41.jpg"  url="http://parfumburo.ua/media/catalog/product/1/_/1_32_41.jpg" id="imageurl"&gt;&lt;img src=http://parfumburo.ua/media/catalog/product/1/_/1_32_41.jpg width='75'  /&gt;&lt;/a&gt;&lt;/center&gt;</t>
  </si>
  <si>
    <t>MATTE shot mask тканевая маска, 15 g</t>
  </si>
  <si>
    <t>6AA30255</t>
  </si>
  <si>
    <t>&lt;a id="editlink" href="http://parfumburo.ua/index.php/admin/admin/catalog_product/edit/id/1039/key/c64198ebded4ecd820677ad92ef5df47/"&gt;Редактировать&lt;/a&gt;</t>
  </si>
  <si>
    <t>&lt;span&gt;&lt;/span&gt;&lt;center&gt;&lt;a href="#" onclick="window.open('http://parfumburo.ua/media/catalog/product/1/_/1_32_42.jpg', '/1/_/1_32_42.jpg')"title="/1/_/1_32_42.jpg"  url="http://parfumburo.ua/media/catalog/product/1/_/1_32_42.jpg" id="imageurl"&gt;&lt;img src=http://parfumburo.ua/media/catalog/product/1/_/1_32_42.jpg width='75'  /&gt;&lt;/a&gt;&lt;/center&gt;</t>
  </si>
  <si>
    <t>GLOW shot mask тканевая маска, 15 g</t>
  </si>
  <si>
    <t>6AA30252</t>
  </si>
  <si>
    <t>&lt;a id="editlink" href="http://parfumburo.ua/index.php/admin/admin/catalog_product/edit/id/1040/key/c64198ebded4ecd820677ad92ef5df47/"&gt;Редактировать&lt;/a&gt;</t>
  </si>
  <si>
    <t>&lt;span&gt;&lt;/span&gt;&lt;center&gt;&lt;a href="#" onclick="window.open('http://parfumburo.ua/media/catalog/product/1/_/1_32_43.jpg', '/1/_/1_32_43.jpg')"title="/1/_/1_32_43.jpg"  url="http://parfumburo.ua/media/catalog/product/1/_/1_32_43.jpg" id="imageurl"&gt;&lt;img src=http://parfumburo.ua/media/catalog/product/1/_/1_32_43.jpg width='75'  /&gt;&lt;/a&gt;&lt;/center&gt;</t>
  </si>
  <si>
    <t>BB shot mask тканевая маска, 14g</t>
  </si>
  <si>
    <t>6AA30188</t>
  </si>
  <si>
    <t>&lt;a id="editlink" href="http://parfumburo.ua/index.php/admin/admin/catalog_product/edit/id/1041/key/c64198ebded4ecd820677ad92ef5df47/"&gt;Редактировать&lt;/a&gt;</t>
  </si>
  <si>
    <t>&lt;span&gt;&lt;/span&gt;&lt;center&gt;&lt;a href="#" onclick="window.open('http://parfumburo.ua/media/catalog/product/1/_/1_32_44.jpg', '/1/_/1_32_44.jpg')"title="/1/_/1_32_44.jpg"  url="http://parfumburo.ua/media/catalog/product/1/_/1_32_44.jpg" id="imageurl"&gt;&lt;img src=http://parfumburo.ua/media/catalog/product/1/_/1_32_44.jpg width='75'  /&gt;&lt;/a&gt;&lt;/center&gt;</t>
  </si>
  <si>
    <t>Yuza vitamin-mask супер маска для лица, 60 мл</t>
  </si>
  <si>
    <t>6AA10288</t>
  </si>
  <si>
    <t>&lt;a id="editlink" href="http://parfumburo.ua/index.php/admin/admin/catalog_product/edit/id/1042/key/c64198ebded4ecd820677ad92ef5df47/"&gt;Редактировать&lt;/a&gt;</t>
  </si>
  <si>
    <t>&lt;span&gt;&lt;/span&gt;&lt;center&gt;&lt;a href="#" onclick="window.open('http://parfumburo.ua/media/catalog/product/1/_/1_32_45.jpg', '/1/_/1_32_45.jpg')"title="/1/_/1_32_45.jpg"  url="http://parfumburo.ua/media/catalog/product/1/_/1_32_45.jpg" id="imageurl"&gt;&lt;img src=http://parfumburo.ua/media/catalog/product/1/_/1_32_45.jpg width='75'  /&gt;&lt;/a&gt;&lt;/center&gt;</t>
  </si>
  <si>
    <t>Yuza vitamin-mask супер маска для лица, 20 мл</t>
  </si>
  <si>
    <t>6AA10289</t>
  </si>
  <si>
    <t>&lt;a id="editlink" href="http://parfumburo.ua/index.php/admin/admin/catalog_product/edit/id/1043/key/c64198ebded4ecd820677ad92ef5df47/"&gt;Редактировать&lt;/a&gt;</t>
  </si>
  <si>
    <t>&lt;span&gt;&lt;/span&gt;&lt;center&gt;&lt;a href="#" onclick="window.open('http://parfumburo.ua/media/catalog/product/1/_/1_32_47.jpg', '/1/_/1_32_47.jpg')"title="/1/_/1_32_47.jpg"  url="http://parfumburo.ua/media/catalog/product/1/_/1_32_47.jpg" id="imageurl"&gt;&lt;img src=http://parfumburo.ua/media/catalog/product/1/_/1_32_47.jpg width='75'  /&gt;&lt;/a&gt;&lt;/center&gt;</t>
  </si>
  <si>
    <t>Red Pepper Pulp, Красный перец крем-гель для лица, 50 ml</t>
  </si>
  <si>
    <t>6AA10311</t>
  </si>
  <si>
    <t>&lt;a id="editlink" href="http://parfumburo.ua/index.php/admin/admin/catalog_product/edit/id/1044/key/c64198ebded4ecd820677ad92ef5df47/"&gt;Редактировать&lt;/a&gt;</t>
  </si>
  <si>
    <t>&lt;span&gt;&lt;/span&gt;&lt;center&gt;&lt;a href="#" onclick="window.open('http://parfumburo.ua/media/catalog/product/1/_/1_32_48.jpg', '/1/_/1_32_48.jpg')"title="/1/_/1_32_48.jpg"  url="http://parfumburo.ua/media/catalog/product/1/_/1_32_48.jpg" id="imageurl"&gt;&lt;img src=http://parfumburo.ua/media/catalog/product/1/_/1_32_48.jpg width='75'  /&gt;&lt;/a&gt;&lt;/center&gt;</t>
  </si>
  <si>
    <t>Red Pepper Pulp, Красный перец крем-гель для лица, 20 ml</t>
  </si>
  <si>
    <t>6AA10312</t>
  </si>
  <si>
    <t>&lt;a id="editlink" href="http://parfumburo.ua/index.php/admin/admin/catalog_product/edit/id/1045/key/c64198ebded4ecd820677ad92ef5df47/"&gt;Редактировать&lt;/a&gt;</t>
  </si>
  <si>
    <t>&lt;span&gt;&lt;/span&gt;&lt;center&gt;&lt;a href="#" onclick="window.open('http://parfumburo.ua/media/catalog/product/1/_/1_32_49.jpg', '/1/_/1_32_49.jpg')"title="/1/_/1_32_49.jpg"  url="http://parfumburo.ua/media/catalog/product/1/_/1_32_49.jpg" id="imageurl"&gt;&lt;img src=http://parfumburo.ua/media/catalog/product/1/_/1_32_49.jpg width='75'  /&gt;&lt;/a&gt;&lt;/center&gt;</t>
  </si>
  <si>
    <t>Red Pepper Paste Mask красный перец паста-маска, 50 ml</t>
  </si>
  <si>
    <t>6AA10315</t>
  </si>
  <si>
    <t>&lt;a id="editlink" href="http://parfumburo.ua/index.php/admin/admin/catalog_product/edit/id/1046/key/c64198ebded4ecd820677ad92ef5df47/"&gt;Редактировать&lt;/a&gt;</t>
  </si>
  <si>
    <t>&lt;span&gt;&lt;/span&gt;&lt;center&gt;&lt;a href="#" onclick="window.open('http://parfumburo.ua/media/catalog/product/1/_/1_32_52.jpg', '/1/_/1_32_52.jpg')"title="/1/_/1_32_52.jpg"  url="http://parfumburo.ua/media/catalog/product/1/_/1_32_52.jpg" id="imageurl"&gt;&lt;img src=http://parfumburo.ua/media/catalog/product/1/_/1_32_52.jpg width='75'  /&gt;&lt;/a&gt;&lt;/center&gt;</t>
  </si>
  <si>
    <t>Red Pepper Paste Mask красный перец паста-маска, 20 ml</t>
  </si>
  <si>
    <t>6AA10316</t>
  </si>
  <si>
    <t>&lt;a id="editlink" href="http://parfumburo.ua/index.php/admin/admin/catalog_product/edit/id/1047/key/c64198ebded4ecd820677ad92ef5df47/"&gt;Редактировать&lt;/a&gt;</t>
  </si>
  <si>
    <t>&lt;span&gt;&lt;/span&gt;&lt;center&gt;&lt;a href="#" onclick="window.open('http://parfumburo.ua/media/catalog/product/3/_/3_20_21.jpg', '/3/_/3_20_21.jpg')"title="/3/_/3_20_21.jpg"  url="http://parfumburo.ua/media/catalog/product/3/_/3_20_21.jpg" id="imageurl"&gt;&lt;img src=http://parfumburo.ua/media/catalog/product/3/_/3_20_21.jpg width='75'  /&gt;&lt;/a&gt;&lt;/center&gt;</t>
  </si>
  <si>
    <t>BB Crayon КАРАНДАШ НАТУРАЛЬНО-БЕЖЕВЫЙ</t>
  </si>
  <si>
    <t>6AA30272</t>
  </si>
  <si>
    <t>&lt;a id="editlink" href="http://parfumburo.ua/index.php/admin/admin/catalog_product/edit/id/1048/key/c64198ebded4ecd820677ad92ef5df47/"&gt;Редактировать&lt;/a</t>
  </si>
  <si>
    <t>perfumer</t>
  </si>
  <si>
    <t>Ralf Schweieger</t>
  </si>
  <si>
    <t>Maurizio Cerizza</t>
  </si>
  <si>
    <t>Luca Maffei</t>
  </si>
  <si>
    <t>Jerome Epinette </t>
  </si>
  <si>
    <t>Gerald Ghislain</t>
  </si>
  <si>
    <t>Amelie Bourgeois</t>
  </si>
  <si>
    <t>Hamid Merati-Kashani</t>
  </si>
  <si>
    <t>Francis Deleamont</t>
  </si>
  <si>
    <t>Fabrice Pellegrin</t>
  </si>
  <si>
    <t>Sidonie Lancesseur</t>
  </si>
  <si>
    <t>Andrea Thero</t>
  </si>
  <si>
    <t>Andrea Thero Casotti</t>
  </si>
  <si>
    <t> Vanina Murraciole </t>
  </si>
  <si>
    <t>Dominique Ropion</t>
  </si>
  <si>
    <t>Antoine Lie</t>
  </si>
  <si>
    <t>Julien Rasquinet</t>
  </si>
  <si>
    <t>aromat</t>
  </si>
  <si>
    <t>,,,,,,,,,,,,,,,,,,,,,,,,,</t>
  </si>
  <si>
    <t>,,,Дуб,,,,,,,,,,Ром,Сухофрукты,,,,,,,,,,,</t>
  </si>
  <si>
    <t>,,,,,,,,,Мёд,,,,,,,Тубероза,,,,,,,,,</t>
  </si>
  <si>
    <t>,,,,,Фиговое дерево,,,,,,,,,,,,,,,,,,Зеленые листья,,</t>
  </si>
  <si>
    <t>,,,,,,Грейпфрут,,,Мандарин,,,,,Смородина,,,,,,,,,,Жасмин,Апельсин</t>
  </si>
  <si>
    <t>,,Черника,,,,,Кокос,Лилия,Морские ноты,,,,Роза,Сандал,,,,,,,,Яблоко,,Жасмин,Амбра</t>
  </si>
  <si>
    <t>,,,,,,,Кожа,,Мускус,,,,,,,,,,,,Ирис,,,,</t>
  </si>
  <si>
    <t>,,,,,,Герань,Кожа,,,,,Пачули,,,,,,,,,,,,,</t>
  </si>
  <si>
    <t>,,,,,,,,,Мускус,,,,,,,,,,,,Иланг-иланг,,,,Апельсин</t>
  </si>
  <si>
    <t>,,,,,,Гваяковое дерево,,,,,,,,,,,,,,,,,Зеленые листья,,</t>
  </si>
  <si>
    <t>,,,,,,,,Лайм,,,,,,Сандал,,,,,,,Имбирь,,,,</t>
  </si>
  <si>
    <t>,,,,,,,Кедр,,Можжевельник,,,Пачули,,,,,,,,,,,,,</t>
  </si>
  <si>
    <t>,,,,,,,Кашемир,Лоренокс,,,,Пачули,Ром,Сандал,,,,,,,Иланг-иланг,,,Жасмин,</t>
  </si>
  <si>
    <t>,Цитрус,,,,,,Кожа,,,,,,Роза,,,Табак,,,,,,,Зефир,,</t>
  </si>
  <si>
    <t>,Цветы апельсина,,,,,,Какао,Ландыш,Мускус,,,Пачули,,,,,,,,,,,Зефир,Жасмин,Амбра</t>
  </si>
  <si>
    <t>,,,,,,Гвоздика,Кожа,Лавровые листья,Мускус,,,Пачули,,Сосна,,,,,,,,,,Жасмин,</t>
  </si>
  <si>
    <t>,Цитрус,,,,,Гелиотроп,Кожа,,,,,Пачули,,Слива,,,,,,,,,,,Абельмош </t>
  </si>
  <si>
    <t>,,,Дубовый мох,,Фиалка,,Кожа,Ладан,,,,Пачули,Роза,,,Тмин,,,,,,,,,Альдегиды </t>
  </si>
  <si>
    <t>,,,,,,,Кокос,,Молоко,,Опопонакс,,,Сандал,,,,,,,Ирис,,,,Адреналин</t>
  </si>
  <si>
    <t>,,,,,,,,,Мирра,,,Пачули,Роза,,Шампанское,,,,Виноградная лоза,,,,,,Альдегиды </t>
  </si>
  <si>
    <t>Базилик,,,Дубовый мох,,,Грейпфрут,Кориандр,Лаванда,Мускус,,,,,,Шалфей,,,,,,,,,,Амбра</t>
  </si>
  <si>
    <t>,,,,,,Герань,Кожа,Лаванда,Можжевельник,,,Пачули,,Сандал,,,,,,,Имбирь,,,,Амбра</t>
  </si>
  <si>
    <t>,,,,,,,,Ладан,,,,Пачули,,Сандал,,,Уд,Элеми,,,,,,,Амбра</t>
  </si>
  <si>
    <t>,Цитрус,,,,Фиалка,Гиацинт,,Ладан,Малина,,,,Ревень,Сандал,,,,,,,,,,Жасмин,</t>
  </si>
  <si>
    <t>,,,,,,,Кардамон,Лимон,Мандарин,,,Перец,,Сандал,,,,,,,,,Зеленые листья,,Амбра</t>
  </si>
  <si>
    <t>Бархатцы,,,,,,,Корица,Ладанник,Мандарин,,Орхидея,,,,,,,,,,,,,,Амбра</t>
  </si>
  <si>
    <t>Базилик,,,,,,,Кедр,,Можжевельник,,,,,,,,,Элеми,Ветивер,,,,,,</t>
  </si>
  <si>
    <t>Базилик,,,,,,,Кориандр,Лаванда,Майоран,,,,,,,,,,,,,,,,Ангелика</t>
  </si>
  <si>
    <t>,Цикламен,,,,,,,Лимон,,,,,,,,,,,,,,,,,Акация</t>
  </si>
  <si>
    <t>,,,,,Фиалка,,,,Морковь,,,Перец,,Сандал,,Тмин,,,Ветивер,,,,,,</t>
  </si>
  <si>
    <t>,,,,,Фиалка,,Кожа,Лилия,Мандарин,,,,Роза,,,,,,,,Имбирь,,,,</t>
  </si>
  <si>
    <t>,,,,,,,,Лавровые листья,,,Опопонакс,Пачули,,Сандал,,,,,,,,,,,Амбра</t>
  </si>
  <si>
    <t>,,,,,Фиалка,,Кожа,,Мускус,,,,,,Шафран,Тимьян,,,,,Ирис,,,,Амбра</t>
  </si>
  <si>
    <t>Базилик,,,,,,,Кедр,Ладан,,,,Пряности,,Сандал,Шалфей,Табак,,,,,,,,,Амбра</t>
  </si>
  <si>
    <t>,,,,,,,Кориандр,Лимон,Мускус,,,Петитгрейн,,,,,,,Ветивер,,,,,,</t>
  </si>
  <si>
    <t>,,,,,Фиалка,,Кедр,,Морковь,,,,,,,,,,,,Ирис,,Замша,,Амбра</t>
  </si>
  <si>
    <t>,,,,,,,Кедр,,Мускус,,,Пачули,Роза,Сандал,Шафран,,Уд,,,,,,,,Амбра</t>
  </si>
  <si>
    <t>,,,,,,,Корица,,Мандарин,,,Пачули,Роза,Слива,Шерсть,,,,,,Ирис,,,,Абсент</t>
  </si>
  <si>
    <t>,,,,,,Гвоздика,Кардамон,,Мускус,,,Пачули,Роза,,Шоколад,,,,,,,,,,</t>
  </si>
  <si>
    <t>,Цитрус,,,,,,,,,,,Пачули,Роза,Сандал,Шафран,,Уд,,,,,,,,Амбра</t>
  </si>
  <si>
    <t>,,,,,,Гардения,Кедр,,Мимоза,,,Пион,Роза,Сандал,,,,,,,,,,,</t>
  </si>
  <si>
    <t>,Цветы апельсина,,,,,,Кедр,,Мускатный орех,,,,Роза,,,Тубероза,,,,,Иланг-иланг,,,Жасмин,</t>
  </si>
  <si>
    <t>,,,,,,,Кедр,,Мускатный орех,,,,Роза,,,Тубероза,,,,,Иланг-иланг,,,Жасмин,Апельсин</t>
  </si>
  <si>
    <t>Базилик,,,,,,,Кардамон,Лабданум,Мандарин,,,Пачули,,,,Тмин,,,Ветивер,,,,,,Анис </t>
  </si>
  <si>
    <t>,,,,,,,Кипарис,Ладан,Мирра,,,,,Смола,,,,,,,,,Зеленые листья,,</t>
  </si>
  <si>
    <t>,,,,,,,,,,,,,,,,,,Фруктовые,,,Цитрусовые,,</t>
  </si>
  <si>
    <t>,,,,,,,,,,,,,,,Свежие,,,,,Цветочные,,,</t>
  </si>
  <si>
    <t>,,,,,,,,,,,,,,,,,,,,Цветочные,,,</t>
  </si>
  <si>
    <t>,,,,,,,,,,,,,,,,,,,Фужерные,,,,</t>
  </si>
  <si>
    <t>,,,,,,,,,,,,,,,,,,,,Цветочные,Цитрусовые,,</t>
  </si>
  <si>
    <t>,,,,,,,Древесные,,,,,,Пряные ,,,,,,,,,,</t>
  </si>
  <si>
    <t>,,,,,,,,,,,Мускусные,,,,,,,Фруктовые,,,,,</t>
  </si>
  <si>
    <t>,,,,,,,Древесные,,,,,,,,,,,,,,,,</t>
  </si>
  <si>
    <t>,,,,,,,,,,,,,,,,,,Фруктовые,,,,,</t>
  </si>
  <si>
    <t>,,,,,,,,,,,,,,,,,,,,,Цитрусовые,,</t>
  </si>
  <si>
    <t>,,,,,,,,,,,Мускусные,,,,,,,,,,,,</t>
  </si>
  <si>
    <t>,,,,,,,,,,,Мускусные,,Пряные ,,,,,,,,,,</t>
  </si>
  <si>
    <t>,,,,,,,,,,,Мускусные,,,,,,,,,Цветочные,,,</t>
  </si>
  <si>
    <t>,,,,,,,,,Кожаные,,,,,,,,,,,Цветочные,,,</t>
  </si>
  <si>
    <t>,,,,,,,,,,,,,,Пудровый ,,,,,,Цветочные,,,</t>
  </si>
  <si>
    <t>,,,,,,,Древесные,,,,,,,,Свежие,,,,,,,,</t>
  </si>
  <si>
    <t>,Альдегидные,,,,,,,,,,,,,,,,,,,,,,</t>
  </si>
  <si>
    <t>,,,,,,,Древесные,,,,,,,,,,,,,,Цитрусовые,,</t>
  </si>
  <si>
    <t>,,,,,,,Древесные,,,,,,,,,,,,Фужерные,,,,</t>
  </si>
  <si>
    <t>,,,,Восточные,,,,,,,,,Пряные ,,,,,,,,,,</t>
  </si>
  <si>
    <t>,,,,,,,,,,,,,,,,,,Фруктовые,,Цветочные,,,</t>
  </si>
  <si>
    <t>,,,,Восточные,,,,,,,,,,,,,,,,Цветочные,,,</t>
  </si>
  <si>
    <t>,,,,,,,,,Кожаные,,,,,,,,,,,,,,</t>
  </si>
  <si>
    <t>,,,,,,,,,Кожаные,,,,,,Свежие,,,,Фужерные,,,,</t>
  </si>
  <si>
    <t>,,,,,,,Древесные,,Кожаные,,,,,,,,,,Фужерные,,,,</t>
  </si>
  <si>
    <t>,,,,,,,Древесные,,,,Мускусные,,,,,,,,,Цветочные,,,</t>
  </si>
  <si>
    <t>,,,,,,,,,,,,,,,,,,,Фужерные,,Цитрусовые,,</t>
  </si>
  <si>
    <t>,,,,Восточные,,,,,,,,,,,,,,,,,,,</t>
  </si>
  <si>
    <t>,,,,,,,Древесные,,Кожаные,,,,,,,,,,,,,,</t>
  </si>
  <si>
    <t>,,,,,,,,,,,,,Пряные ,,,,,,Фужерные,,,,</t>
  </si>
  <si>
    <t>,,,,,,,Древесные,,Кожаные,,,,Пряные ,,,,,,,,,,</t>
  </si>
  <si>
    <t>,,,,,,,Древесные,,,,Мускусные,,,,,,,Фруктовые,,,,,</t>
  </si>
  <si>
    <t>,,,,Восточные,,,Древесные,,,,,,Пряные ,,,,,,,,,,</t>
  </si>
  <si>
    <t>,,Амбровые,,,,,,,,,Мускусные,,,,,,,,,,,,</t>
  </si>
  <si>
    <t>,,Амбровые,,,,,Древесные,,,,,,,,,,,,,,,,</t>
  </si>
  <si>
    <t>,,,,,,,Древесные,,,,,,,,,,,Фруктовые,,Цветочные,,,</t>
  </si>
  <si>
    <t>,,,,,,,,,,,,,Пряные ,,,,,,,,,,</t>
  </si>
  <si>
    <t>,,,,,,,Древесные,,,,,,Пряные ,,,,,,,Цветочные,,,</t>
  </si>
  <si>
    <t>,,,,,,,,,,,,,,,,,,Фруктовые,Фужерные,,,,</t>
  </si>
  <si>
    <t>,,,,,,,Древесные,,,,Мускусные,,,,,,,,,,Цитрусовые,,</t>
  </si>
  <si>
    <t>,,,,,,,Древесные,,,,,,,,Свежие,,,,,,Цитрусовые,,</t>
  </si>
  <si>
    <t>,,,,,,,Древесные,,Кожаные,,Мускусные,,,,,,,,,,Цитрусовые,,</t>
  </si>
  <si>
    <t>,,,,Восточные,,,Древесные,,,,,,,,,,,,,,,,</t>
  </si>
  <si>
    <t>,,,,,,,,,,,,,,,,,,,,,Цитрусовые,Шипровые,</t>
  </si>
  <si>
    <t>,,Амбровые,,,,,,,,,,,,,,,,,,,,,</t>
  </si>
  <si>
    <t>,,,,,,,,,,,Мускусные,,,,,,,,,,Цитрусовые,,</t>
  </si>
  <si>
    <t>,,Амбровые,,,,,,,,,,,,,,,,,Фужерные,,,,</t>
  </si>
  <si>
    <t>,,Амбровые,,Восточные,,,,,,,,,,,,,,,,Цветочные,,,</t>
  </si>
  <si>
    <t>,,,,Восточные,,,,,,,,,Пряные ,,,,,,,Цветочные,,,</t>
  </si>
  <si>
    <t>,,,,,,,Древесные,,,,,,,,,,,,,,,Шипровые,</t>
  </si>
  <si>
    <t>,,,,,,,Древесные,,Кожаные,,,,,,,,,,,Цветочные,,,</t>
  </si>
  <si>
    <t>,,,,,,,,,,,,,,,,,,,,Цветочные,,Шипровые,</t>
  </si>
  <si>
    <t>,,,,,,,,,,,Мускусные,,,,,,,,,Цветочные,Цитрусовые,,</t>
  </si>
  <si>
    <t>,,,,,,,Древесные,,,,,,Пряные ,,,,,,,,Цитрусовые,,</t>
  </si>
  <si>
    <t>,,,,,,,,,,,,,Пряные ,,,,,,,Цветочные,,,</t>
  </si>
  <si>
    <t>,,Амбровые,,,,,,,,,,,,,,,,,,,,Шипровые,</t>
  </si>
  <si>
    <t>,,,,,,,,,Кожаные,,Мускусные,,,,,,,,,,,,</t>
  </si>
  <si>
    <t>,,,,,,,,,,,,,Пряные ,,,,,,,,Цитрусовые,,</t>
  </si>
  <si>
    <t>,,Амбровые,,,,,,,Кожаные,,,,,,,,,,,,,,</t>
  </si>
  <si>
    <t>,,,,,,,Древесные,,,,,,,,,,,,,Цветочные,,,</t>
  </si>
  <si>
    <t>,,,,,,,,,,,,,,,Свежие,,,,Фужерные,,,,</t>
  </si>
  <si>
    <t>,,,,,,,,,,,,,,,,,,Фруктовые,,,,Шипровые,</t>
  </si>
  <si>
    <t>,,,,,,,,,,,,,,,Свежие,,,,,,,,</t>
  </si>
  <si>
    <t>,,,,,,,,,,,,,,,,,,,Фужерные,Цветочные,Цитрусовые,,</t>
  </si>
  <si>
    <t>,,,,Восточные,,,,,,,,,,,,,,,Фужерные,,,Шипровые,</t>
  </si>
  <si>
    <t>,,,,,,,Древесные,,,,,,,,,,,Фруктовые,,,,,</t>
  </si>
  <si>
    <t>,,,,,,,Древесные,,Кожаные,,,,,,,,,,,,,Шипровые,</t>
  </si>
  <si>
    <t>,,,,Восточные,,,,,,,,,,,,,,,Фужерные,,,,</t>
  </si>
  <si>
    <t>,,,,,,,,,,,,,,Пудровый ,,,,,,,,,</t>
  </si>
  <si>
    <t>,,,,Восточные,,,Древесные,,,,,,Пряные ,,,,,,Фужерные,,,,</t>
  </si>
  <si>
    <t>,,,,Восточные,,,,,,,,,,,,,,Фруктовые,,Цветочные,,,</t>
  </si>
  <si>
    <t>,,,,,,,Древесные,,,,,,,,,,,,,Цветочные,Цитрусовые,,</t>
  </si>
  <si>
    <t>,,,,Восточные,,,,,,,Мускусные,,,,,,,,,Цветочные,,,</t>
  </si>
  <si>
    <t>,,Амбровые,,Восточные,,,,,,,Мускусные,,,,,,,,,,,,</t>
  </si>
  <si>
    <t>,,,,Восточные,,,,,,,Мускусные,,,,,,,,,,,,</t>
  </si>
  <si>
    <t>,,Амбровые,,Восточные,,,Древесные,,,,,,,,,,,,,,,,</t>
  </si>
  <si>
    <t>,,Амбровые,,Восточные,,,Древесные,,Кожаные,,,,,,,,,,,,,,</t>
  </si>
  <si>
    <t>,Альдегидные,,,,,,,,,,,,,,,,,,,Цветочные,,,</t>
  </si>
  <si>
    <t>,,,,Восточные,,,,,Кожаные,,,,,,,,,,,,,,</t>
  </si>
  <si>
    <t>,,Амбровые,,,,,,,,,,,,,,,,Фруктовые,,Цветочные,,,</t>
  </si>
  <si>
    <t>,,,,,,,,,,,,,Пряные ,,,,,Фруктовые,,,,,</t>
  </si>
  <si>
    <t>,,,,,,,Древесные,,,,,,,,,,,,Фужерные,,Цитрусовые,,</t>
  </si>
  <si>
    <t>,,,,,,,Древесные,,,,,,Пряные ,,,,,Фруктовые,,,,,</t>
  </si>
  <si>
    <t>,,,,,,,,,,,,,,,,,,Фруктовые,,,,,Ягодные</t>
  </si>
  <si>
    <t>,,,,,,,,Зеленые,,,,,,,Свежие,,,,,,Цитрусовые,,</t>
  </si>
  <si>
    <t>,,,Ароматные,,,,,,,,,,,,,,,,,Цветочные,,,</t>
  </si>
  <si>
    <t>,,,Ароматные,,,,Древесные,,,,,,,,,,,,,,,,</t>
  </si>
  <si>
    <t>,,Амбровые,,,,,,,,,,,,,,,,,,Цветочные,,,</t>
  </si>
  <si>
    <t>,,,,,,,,,,Морские,,,,,,,,,,Цветочные,,,</t>
  </si>
  <si>
    <t>,,,,,,,Древесные,,,,,,,Пудровый ,,,,,,Цветочные,,,</t>
  </si>
  <si>
    <t>,,,,Восточные,,,Древесные,,,,Мускусные,,,,,,,,,,,,</t>
  </si>
  <si>
    <t>,,Амбровые,,,,,Древесные,,,,Мускусные,,,,,,,,,,,,</t>
  </si>
  <si>
    <t>,,,,,,,,Зеленые,,,,,,,,,,,,Цветочные,,Шипровые,</t>
  </si>
  <si>
    <t>,,Амбровые,,Восточные,,,,,,,,,,,,,,,,,,,</t>
  </si>
  <si>
    <t>,,,Ароматные,,,,Древесные,,,,Мускусные,,,,,,,,,Цветочные,Цитрусовые,,</t>
  </si>
  <si>
    <t>,,,,Восточные,,,Древесные,,,,,,,,,,,Фруктовые,,,Цитрусовые,,</t>
  </si>
  <si>
    <t>,,,,,,,,,,,,,,,,,Удовые,,,,,,</t>
  </si>
  <si>
    <t>,,,,,,,Древесные,,,Морские,,,,,,,,,,,,,</t>
  </si>
  <si>
    <t>,,,,,,,,Зеленые,,,,,,,,,,,,Цветочные,,,</t>
  </si>
  <si>
    <t>,,Амбровые,,,,,,,,,,,Пряные ,,,,,,,,,,</t>
  </si>
  <si>
    <t>Абсолютные,,,,,,,,,,,,,,,,Синтетические,,,,,,,</t>
  </si>
  <si>
    <t>,,,,,,,,Зеленые,,,,,,,,,,,,Цветочные,Цитрусовые,,</t>
  </si>
  <si>
    <t>,,,,Восточные,,,Древесные,,,,,,,,,,,,,Цветочные,,,</t>
  </si>
  <si>
    <t>,,,,,Гесперидные,,Древесные,,,,,,,,,,,,,,,,</t>
  </si>
  <si>
    <t>,,,,Восточные,,,,,,,,,Пряные ,,,,,,,,Цитрусовые,,</t>
  </si>
  <si>
    <t>,,,,,,Гурманский,,,,,,,,,,,,,,,Цитрусовые,,</t>
  </si>
  <si>
    <t>,,,,,,Гурманский,,,,,,,,,,,,,,,,,</t>
  </si>
  <si>
    <t>,,,,Восточные,,Гурманский,,,,,,,,,,,,,,,,,</t>
  </si>
  <si>
    <t>,,,,,,,Древесные,,,,,,Пряные ,,Свежие,,,,,,,,</t>
  </si>
  <si>
    <t>,,,Ароматные,,Гесперидные,,Древесные,,,,,,,,,,,,,,,,</t>
  </si>
  <si>
    <t>,,,Ароматные,,,,,,,,,,Пряные ,,,,,,,,,,</t>
  </si>
  <si>
    <t>,,,Ароматные,,,,Древесные,,,,,,,,,,,,,,Цитрусовые,,</t>
  </si>
  <si>
    <t>,,,,,,Гурманский,,,,,,,,,,,,Фруктовые,,,,,</t>
  </si>
  <si>
    <t>,,,,,,Гурманский,,,,,,,Пряные ,,,,,,,,,,</t>
  </si>
  <si>
    <t>,,,,,,,Древесные,,,,,Озоновый ,,,,,,,,,,,</t>
  </si>
  <si>
    <t>,,,,Восточные,,,,,,,,,,,,,Удовые,,,,,,</t>
  </si>
  <si>
    <t>,,,,,,,,Зеленые,,,,Озоновый ,,,,,,,,,,,</t>
  </si>
  <si>
    <t>,,,,,,,Древесные,,,,,,,,,,Удовые,,,,,,</t>
  </si>
  <si>
    <t>,,,,,,,,,,,,,,,Свежие,,,,Фужерные,Цветочные,,,</t>
  </si>
  <si>
    <t>,,,Ароматные,,,,,,,,,,,,,,,,,,Цитрусовые,,</t>
  </si>
  <si>
    <t>notes</t>
  </si>
  <si>
    <t>Береза,,,Дым,,,,Кедр,,,,,,,,,,,,,,,,,,</t>
  </si>
  <si>
    <t>,,,,,,,,,Мускус,,,,Роза,,,,,,Ваниль,,,,,,</t>
  </si>
  <si>
    <t>Бергамот,,,,,,,Кедр,,Мускус,,,Перец,Роза,,,,,,,,,,,,</t>
  </si>
  <si>
    <t>Бергамот,,Чай,,,Фрезия,,,Лимон,,,,Пачули,Роза,,,,,,,,,,,,Амбра</t>
  </si>
  <si>
    <t>,,,,,,,,,,,,Пачули,,Стиракс,,,,,Ваниль,,,,,,</t>
  </si>
  <si>
    <t>,,,,,,,,Лаванда,,,,,,,,,,,,Хлопок,,,,,Альдегиды </t>
  </si>
  <si>
    <t>,,,Дерево,,,,,Лаванда,Мускус,,,,,,,,,,,,,,,,</t>
  </si>
  <si>
    <t>Бобы тонка,,,,,Фиалка,Грейпфрут,Кожа,,Мускус,,,,,,Шампанское,,,,Вишня,,,,,,</t>
  </si>
  <si>
    <t>Бергамот,,,,,Фиалка,,Кокос,Ладан,,,,Пачули,,,Шалфей,,,,Ваниль,,Иланг-иланг,,,,</t>
  </si>
  <si>
    <t>Бергамот,,,,,,,Кожа,Ладан,,,,,,,,,,,Ваниль,,Иланг-иланг,Ягоды,,Жасмин,</t>
  </si>
  <si>
    <t>Бензоин,,,,,,,Какао,Ладан,,,,Пачули,Роза,,,,,,,,Имбирь,,,Жасмин,</t>
  </si>
  <si>
    <t>,,,,,,,Каштан,,Мирра,,Олива,,,,,,,,Ваниль,,,,,,</t>
  </si>
  <si>
    <t>Бобы тонка,,,,,,,Кардамон,Лайм,Мускус,,,,Рис басмати,,,,,,Ветивер,,Имбирь,,,Жасмин,Амбра</t>
  </si>
  <si>
    <t>Бобы тонка,,,,,,,Кедр,,Мускус,,,,,,,Табак,,,,,,,,Жасмин,Абрикос</t>
  </si>
  <si>
    <t>Бергамот,,,,,,Гвоздика,Кожа,Лимон,Мирра,,,Пачули,,,,,,,,,,,,,Апельсин</t>
  </si>
  <si>
    <t>,,,,,,,Корица,,Мандарин,,,Пачули,,,,,,,Ваниль,,,,,,Абрикос</t>
  </si>
  <si>
    <t>Бензоин,,,Дубовый мох,,,,Кожа,Ладан,Мирра,,,Перец,Роза,,,,,,,,Ирис,,,Жасмин,</t>
  </si>
  <si>
    <t>Береза,,,,,,Герань,Кипарис,Лимон,Мускус,,,Перец,,Сосна,Шафран,,,,Ваниль,,Ирис,,Замша,,Альдегиды </t>
  </si>
  <si>
    <t>Бергамот,,,,,,,Кардамон,,Мускатный орех,,,Пачули,,,,Тубероза,,,Ветивер,,Иланг-иланг,,,,</t>
  </si>
  <si>
    <t>Бергамот,,,,,,,Какао,Ландыш,,,,Пачули,,Сандал,,,,,Ваниль,,,,,,</t>
  </si>
  <si>
    <t>,,Черника,,,,,Кожа,,Мандарин,,,Пачули,Роза,Сандал,,,,,Ваниль,,,,,,</t>
  </si>
  <si>
    <t>Бергамот,,,,,,,,,Мандарин,,,Пачули,Роза,Сандал,,,,,Ветивер,,,,,Жасмин,</t>
  </si>
  <si>
    <t>Бобы тонка,,,,,,Герань,,,,,,,,Сандал,,,,,,,,,,Жасмин,Амбра</t>
  </si>
  <si>
    <t>Бобы тонка,,,,,Фрезия,,Кардамон,,Мускус,,,Персик,,,,,,,Ветивер,,Иланг-иланг,,,,Альдегиды </t>
  </si>
  <si>
    <t>Бергамот,,,,,,,Кедр,,Мускус,,,Пачули,,,Шалфей,,,,Ветивер,,,Ягоды,,,</t>
  </si>
  <si>
    <t>Бензоин,,,,,,,,,Мускус,,,,,,,,,,Ваниль,,,,,,Амбра</t>
  </si>
  <si>
    <t>Бергамот,,,,,,Груша,Кашемир,,Малина,,,Пачули,Роза,Сандал,Шафран,,,,Ваниль,,,,,,</t>
  </si>
  <si>
    <t>Бергамот,Цветы апельсина,,,,,,,,Мандарин,Нероли,,,,,,,,,,,,,,Жасмин,</t>
  </si>
  <si>
    <t>Бобы тонка,,,,,,Гвоздика,Корица,Лавровые листья,Мускус,,,Пачули,Ром,Сандал,,,,,,,,,,,Амбра</t>
  </si>
  <si>
    <t>Бензоин,,,,,,,,,,,,,,,,,,,Ваниль,,Иланг-иланг,,,Жасмин,</t>
  </si>
  <si>
    <t>Бобы тонка,,,,,,,Кардамон,Лимон,,,,Перец,,,,,,,Ветивер,,Ирис,,Замша,Жасмин,Амбра</t>
  </si>
  <si>
    <t>Бергамот,,,Дубовый мох,,,,Кедр,Лайм,Можжевельник,,,,,,,,,,,,,,,,</t>
  </si>
  <si>
    <t>Бергамот,,,,,,Герань,Карри,,Мускус,,,Пачули,,,,Тмин,Уд,,Ваниль,,,,,,</t>
  </si>
  <si>
    <t>Базилик,Цветы апельсина,,Дерево,,,,Кардамон,Лаванда,Мандарин,Нероли,,,,,,,,,,,,,,Жасмин,Амбра</t>
  </si>
  <si>
    <t>Бергамот,,,Давана,,Фиговое дерево,,,Лабданум,Мускус,,,Пачули,Роза,Смородина,,,,,Ветивер,,Инжир,,,Жасмин,Амбра</t>
  </si>
  <si>
    <t>Бергамот,Цветы апельсина,,,,,Герань,Кожа,,,,,Пачули,,,,,,,Ветивер,,,,,,Амбра</t>
  </si>
  <si>
    <t>,Цветы апельсина,,,,,,,Ладан,,Нероли,,Перец,,,,,,,Ветивер,,,,,,</t>
  </si>
  <si>
    <t>Бергамот,,,,,,Гальбанум,,Лимон,Мускус,Нероли,,Петитгрейн,,,,,,,Ваниль,,,,,,Амбра</t>
  </si>
  <si>
    <t>Бензоин,,,,,,Герань,,Ладан,,,,Пачули,,,,,,,Ветивер,,Ирис,,,,Анис </t>
  </si>
  <si>
    <t>Бергамот,,Чай,,,,Гваяковое дерево,Кожа,,,Нероли,,,,,,Табак,,,Ветивер,,,,,Жасмин,</t>
  </si>
  <si>
    <t>Бензоин,,,,,,,,Ладан,,,,Пачули,Роза,,,,Уд,,,,Имбирь,,,,</t>
  </si>
  <si>
    <t>Базилик,,,,,Фиалка,,Кардамон,,Мускус,Нероли,,Пачули,,,,,,,,,,,,,Апельсин</t>
  </si>
  <si>
    <t>,,,Дубовый мох,,,,Кедр,Лайм,,,,,,,,,,,Ваниль,,,,,Жасмин,Амбра</t>
  </si>
  <si>
    <t>Бергамот,Цветы апельсина,,,,Фиалка,,Кедр,Лимон,Мандарин,,,,,Слива,,,Уд,,Ветивер,,,,,,</t>
  </si>
  <si>
    <t>Бергамот,,,Дубовый мох,,,Гвоздика,Кедр,Лаванда,,Нероли,,Петитгрейн,,,Шалфей,,,,,,Иланг-иланг,,,Жасмин,Амбра</t>
  </si>
  <si>
    <t>,Цветы апельсина,,,,,Гвоздика,,,Мирт,,,Пачули,Роза,Сандал,,,,,Ваниль,,,,Замша,,</t>
  </si>
  <si>
    <t>,,,Дерево,,,Гелиотроп,,,Мандарин,Нероли,,Пряности,Роза,,,,,,Ветивер,,Имбирь,,,,</t>
  </si>
  <si>
    <t>Бергамот,,,,,,,,,Мускус,,,Пачули,,Сандал,,,,,,,,,,,Амбра</t>
  </si>
  <si>
    <t>Бергамот,,,,,Фрезия,,Кашемир,,Мандарин,,,,,,,,,,,,,,,Жасмин,Альдегиды </t>
  </si>
  <si>
    <t>Бензоин,,,,,,,,,Мускус,,Орхидея,,,,,Тиаре,,,Ваниль,,,,,Жасмин,</t>
  </si>
  <si>
    <t>,,,Дерево,,,,,Ландыш,Магнолия,,,,,Сирень,,,,,,,,,Зеленые листья,Жасмин,</t>
  </si>
  <si>
    <t>,,,,,,,Кедр,Лимон,Мирт,,,Полынь горькая,,Сосна,,,,,Ваниль,,,,,,</t>
  </si>
  <si>
    <t>Бергамот,Цитрус,,,,,Грейпфрут,Кедр,Лаванда,Миндаль,,,,,Сандал,,,,,Ваниль,,,,,,Амбра</t>
  </si>
  <si>
    <t>Бергамот,,,Давана,,,,Кардамон,Лабданум,,,,Пачули,,,,,,Элеми,Ваниль,,,,,,</t>
  </si>
  <si>
    <t>Бензоин,,,,,,Гардения,,Ландыш,Мускатный орех,,,Пачули,Роза,Сандал,,,,,Ваниль,,,,,Жасмин,Ананас</t>
  </si>
  <si>
    <t>Бергамот,,,Дерево,,Фиалка,,Корица,Ладан,Мандарин,,,Пачули,,,,,,,Ваниль,,Имбирь,,,,Амбра</t>
  </si>
  <si>
    <t>,Цитрус,,,,,Грейпфрут,Кедр,Ладан,Мандарин,,,Перец,,,,,,Эвкалипт,Ветивер,,,,,,</t>
  </si>
  <si>
    <t>Бергамот,Цветы апельсина,,,,Фиалка,Грейпфрут,Карамель,Лаванда,Мандарин,,,,,,,,,,Ваниль,,,,,,Апельсин</t>
  </si>
  <si>
    <t>Бергамот,,,,,Фиалка,Гвоздика,Корица,Личи,Мускус,,,,Роза,Сандал,,Тмин,,,Ваниль,,Ирис,,,,Апельсин</t>
  </si>
  <si>
    <t>Бергамот,Цветы апельсина,,,,,,Корица,,Можжевельник,,,Перец,,,,,,,Ваниль,,Ирис,,,,Амбра</t>
  </si>
  <si>
    <t>Бензоин,,,,,,Герань,Кедр,,Мускатный орех,,,Пачули,Роза,Сандал,,Тимьян,,,Ваниль,,,,,,Амбра</t>
  </si>
  <si>
    <t>Бергамот,,,,,Фиалка,,,,Мускус,,,,,Сандал,,,,,Ваниль,,Иланг-иланг,,,,Анис </t>
  </si>
  <si>
    <t>,,,,,,,,,,,,Перец,,Сандал,Шафран,,Уд,Элеми,Ваниль,,Ирис,,,,Амбра</t>
  </si>
  <si>
    <t>Бергамот,,,,,,,Кожа,,Мускус,,,Пачули,Роза,,,,Уд,,,,,,,,Альдегиды </t>
  </si>
  <si>
    <t>,,,,,,,Кардамон,,Мускус,,,Пачули,,,,,,,Ваниль,,,Ягоды,,,</t>
  </si>
  <si>
    <t>Бергамот,,,Дерево,,Фрезия,,Кожа,Ладан,Мандарин,,,Пачули,Роза,Сирень,Шафран,,,,Ваниль,,,Ягоды,Замша,,Апельсин</t>
  </si>
  <si>
    <t>Бергамот,,,,,,,Какао,,,,,,,,Шафран,Тубероза,,,,,Иланг-иланг,,Замша,,</t>
  </si>
  <si>
    <t>,,,Дерево,,,Гардения,,,Мандарин,,,Пачули,,,,Тубероза,,,Ваниль,,,,,Жасмин,</t>
  </si>
  <si>
    <t>Бессмертник,,Чернослив,Дерево,,,,Кумкват,,,Нероли,,,,,,Тубероза,,,,,,,,,</t>
  </si>
  <si>
    <t>,,,Дерево,,,Гальбанум,Кардамон,Лаванда,Мускус,,,Пачули,,,Шафран,,,,Ваниль,,Ирис,,,,Амбра</t>
  </si>
  <si>
    <t>Базилик,,,,,,Гальбанум,Кардамон,Лаванда,Малина,,Османтус,Пачули,,,,,,,Ваниль,,Ирис,,,,Альдегиды </t>
  </si>
  <si>
    <t>,Цикламен,,Дерево,,,,Кардамон,,Мускус,,Озон,,Роза,,Шафран,,,,Ваниль,,,,,,Амбра</t>
  </si>
  <si>
    <t>Бергамот,,,Дубовый мох,,,Гвоздика,Корица,Лаванда,,,,Пачули,Роза,,Шалфей,,,,,,,,,,Амбра</t>
  </si>
  <si>
    <t>Бергамот,,,,,,,,Ландыш,Мускус,,,Перец,Роза,Сандал,,,,,Ваниль,,Иланг-иланг,,,Жасмин,Амбра</t>
  </si>
  <si>
    <t>Бергамот,,,,,Фиалка,,,Лилия,Мускус,,Орхидея,,Роза,Сандал,,,,,,,,,,Жасмин,</t>
  </si>
  <si>
    <t>Бергамот,,,,,Фиалка,Грейпфрут,,,Мёд,,,,Роза,Сандал,,Тубероза,,,,,,,,Жасмин,Амбра</t>
  </si>
  <si>
    <t>Бобы тонка,,,,,,,Кедр,Лаванда,Мускус,,,,Розмарин,,,,,,Ветивер,,,,,,Амбра</t>
  </si>
  <si>
    <t>,,,,,,,,,,,,Пачули,Роза,,,,,,Ваниль,,,,,,Амбра</t>
  </si>
  <si>
    <t>,Цикламен,,Дубовый мох,,,Гардения,Кедр,Лилия,Малина,,,Перец,,Стиракс,,,,,Ваниль,,Иланг-иланг,,,Жасмин,Альдегиды </t>
  </si>
  <si>
    <t>,,,Дерево,,,,,Ладан,Мирра,,,,,,,,,,,,,,,,</t>
  </si>
  <si>
    <t>Бензоин,,,,,,,,Ладан,Мандарин,,Орхидея,Пачули,,Слива,,,,,,,,Ягоды,,,</t>
  </si>
  <si>
    <t>999</t>
  </si>
  <si>
    <t>597</t>
  </si>
  <si>
    <t>747</t>
  </si>
  <si>
    <t>189</t>
  </si>
  <si>
    <t>849</t>
  </si>
  <si>
    <t>1749</t>
  </si>
  <si>
    <t>1395</t>
  </si>
  <si>
    <t>1299</t>
  </si>
  <si>
    <t>873</t>
  </si>
  <si>
    <t>2997</t>
  </si>
  <si>
    <t>1698</t>
  </si>
  <si>
    <t>1499</t>
  </si>
  <si>
    <t>2697</t>
  </si>
  <si>
    <t>3999</t>
  </si>
  <si>
    <t>1699</t>
  </si>
  <si>
    <t>7499</t>
  </si>
  <si>
    <t>3599</t>
  </si>
  <si>
    <t>2699</t>
  </si>
  <si>
    <t>6597</t>
  </si>
  <si>
    <t>5999</t>
  </si>
  <si>
    <t>3297</t>
  </si>
  <si>
    <t>4995</t>
  </si>
  <si>
    <t>3298</t>
  </si>
  <si>
    <t>3399</t>
  </si>
  <si>
    <t>399</t>
  </si>
  <si>
    <t>2985</t>
  </si>
  <si>
    <t>1899</t>
  </si>
  <si>
    <t>4649</t>
  </si>
  <si>
    <t>2599</t>
  </si>
  <si>
    <t>2299</t>
  </si>
  <si>
    <t>2999</t>
  </si>
  <si>
    <t>3499</t>
  </si>
  <si>
    <t>5499</t>
  </si>
  <si>
    <t>1998</t>
  </si>
  <si>
    <t>3699</t>
  </si>
  <si>
    <t>1269</t>
  </si>
  <si>
    <t>297</t>
  </si>
  <si>
    <t>17499</t>
  </si>
  <si>
    <t>1779</t>
  </si>
  <si>
    <t>2199</t>
  </si>
  <si>
    <t>547</t>
  </si>
  <si>
    <t/>
  </si>
  <si>
    <t>2499</t>
  </si>
  <si>
    <t>4999</t>
  </si>
  <si>
    <t>2598</t>
  </si>
  <si>
    <t>4599</t>
  </si>
  <si>
    <t>1398</t>
  </si>
  <si>
    <t>1197</t>
  </si>
  <si>
    <t>6999</t>
  </si>
  <si>
    <t>4499</t>
  </si>
  <si>
    <t>3498</t>
  </si>
  <si>
    <t>1497</t>
  </si>
  <si>
    <t>8999</t>
  </si>
  <si>
    <t>798</t>
  </si>
  <si>
    <t>8997</t>
  </si>
  <si>
    <t>11997</t>
  </si>
  <si>
    <t>4998</t>
  </si>
  <si>
    <t>1598</t>
  </si>
  <si>
    <t>4299</t>
  </si>
  <si>
    <t>7999</t>
  </si>
  <si>
    <t>7998</t>
  </si>
  <si>
    <t>2500</t>
  </si>
  <si>
    <t>1399</t>
  </si>
  <si>
    <t>3597</t>
  </si>
  <si>
    <t>4497</t>
  </si>
  <si>
    <t>4797</t>
  </si>
  <si>
    <t>648</t>
  </si>
  <si>
    <t>948</t>
  </si>
  <si>
    <t>15999</t>
  </si>
  <si>
    <t>100</t>
  </si>
  <si>
    <t>2799</t>
  </si>
  <si>
    <t>12999</t>
  </si>
  <si>
    <t>499</t>
  </si>
  <si>
    <t>4899</t>
  </si>
  <si>
    <t>5397</t>
  </si>
  <si>
    <t>6699</t>
  </si>
  <si>
    <t>5199</t>
  </si>
  <si>
    <t>6498</t>
  </si>
  <si>
    <t>6446</t>
  </si>
  <si>
    <t>649</t>
  </si>
  <si>
    <t>13999</t>
  </si>
  <si>
    <t>1599</t>
  </si>
  <si>
    <t>8499</t>
  </si>
  <si>
    <t>1999</t>
  </si>
  <si>
    <t>6499</t>
  </si>
  <si>
    <t>3299</t>
  </si>
  <si>
    <t>1799</t>
  </si>
  <si>
    <t>799</t>
  </si>
  <si>
    <t>699</t>
  </si>
  <si>
    <t>1449</t>
  </si>
  <si>
    <t>1349</t>
  </si>
  <si>
    <t>1149</t>
  </si>
  <si>
    <t>899</t>
  </si>
  <si>
    <t>1229</t>
  </si>
  <si>
    <t>549</t>
  </si>
  <si>
    <t>1199</t>
  </si>
  <si>
    <t>198</t>
  </si>
  <si>
    <t>949</t>
  </si>
  <si>
    <t>697</t>
  </si>
  <si>
    <t>1248</t>
  </si>
  <si>
    <t>749</t>
  </si>
  <si>
    <t>249</t>
  </si>
  <si>
    <t>299</t>
  </si>
  <si>
    <t>14999</t>
  </si>
  <si>
    <t>199</t>
  </si>
  <si>
    <t>269</t>
  </si>
  <si>
    <t>279</t>
  </si>
  <si>
    <t>6199</t>
  </si>
  <si>
    <t>4699</t>
  </si>
  <si>
    <t>12199</t>
  </si>
  <si>
    <t>599</t>
  </si>
  <si>
    <t>post_title</t>
  </si>
  <si>
    <t>Sample Page</t>
  </si>
  <si>
    <t>Contact form 1</t>
  </si>
  <si>
    <t>woocommerce-placeholder</t>
  </si>
  <si>
    <t>Homepage</t>
  </si>
  <si>
    <t>Journal</t>
  </si>
  <si>
    <t>109avatar1419426206</t>
  </si>
  <si>
    <t>130avatar1423748879</t>
  </si>
  <si>
    <t>132avatar1423842715</t>
  </si>
  <si>
    <t>HOME</t>
  </si>
  <si>
    <t>Ощутите приход весны вместе с новым ароматом от Jovoy – Gardez-Moi</t>
  </si>
  <si>
    <t>1_1</t>
  </si>
  <si>
    <t>1_2</t>
  </si>
  <si>
    <t>1_3</t>
  </si>
  <si>
    <t>Эксклюзивная коллекция свечей Jovoy</t>
  </si>
  <si>
    <t>2_6</t>
  </si>
  <si>
    <t>2_7</t>
  </si>
  <si>
    <t>2_8</t>
  </si>
  <si>
    <t>2_9</t>
  </si>
  <si>
    <t>2_10</t>
  </si>
  <si>
    <t>2_11</t>
  </si>
  <si>
    <t>2_12</t>
  </si>
  <si>
    <t>2_1</t>
  </si>
  <si>
    <t>2_2</t>
  </si>
  <si>
    <t>2_3</t>
  </si>
  <si>
    <t>2_4</t>
  </si>
  <si>
    <t>2_5</t>
  </si>
  <si>
    <t>Новый аромат от Teo Cabanel – Barkhane</t>
  </si>
  <si>
    <t>3_1</t>
  </si>
  <si>
    <t>3_2</t>
  </si>
  <si>
    <t>3_3</t>
  </si>
  <si>
    <t>3_4</t>
  </si>
  <si>
    <t>4_1</t>
  </si>
  <si>
    <t>4_2</t>
  </si>
  <si>
    <t>4_3</t>
  </si>
  <si>
    <t>4_4</t>
  </si>
  <si>
    <t>Парфюмерная библиотека</t>
  </si>
  <si>
    <t>Долгожданное событие</t>
  </si>
  <si>
    <t>5_1</t>
  </si>
  <si>
    <t>5_2</t>
  </si>
  <si>
    <t>5_3</t>
  </si>
  <si>
    <t>5_4</t>
  </si>
  <si>
    <t>5_5</t>
  </si>
  <si>
    <t>5_6</t>
  </si>
  <si>
    <t>5_7</t>
  </si>
  <si>
    <t>Коктейль из джина и лимона</t>
  </si>
  <si>
    <t>6_1</t>
  </si>
  <si>
    <t>6_2</t>
  </si>
  <si>
    <t>6_3</t>
  </si>
  <si>
    <t>6_4</t>
  </si>
  <si>
    <t>6_5</t>
  </si>
  <si>
    <t>6_6</t>
  </si>
  <si>
    <t>6_7</t>
  </si>
  <si>
    <t>6_8</t>
  </si>
  <si>
    <t>THE DIFFERENT COMPANY порадовал своих поклонников выпуском коллекции ароматов для дома.</t>
  </si>
  <si>
    <t>7_3</t>
  </si>
  <si>
    <t>7_4</t>
  </si>
  <si>
    <t>7_2</t>
  </si>
  <si>
    <t>7_1</t>
  </si>
  <si>
    <t>8_1</t>
  </si>
  <si>
    <t>returns</t>
  </si>
  <si>
    <t>gift_card</t>
  </si>
  <si>
    <t>Секрет изысканных ароматов от Houbigant</t>
  </si>
  <si>
    <t>9_1</t>
  </si>
  <si>
    <t>9_2</t>
  </si>
  <si>
    <t>9_3</t>
  </si>
  <si>
    <t>9_4</t>
  </si>
  <si>
    <t>9_5</t>
  </si>
  <si>
    <t>9_6</t>
  </si>
  <si>
    <t>9_7</t>
  </si>
  <si>
    <t>Немного сочной зелени от Hugh Parsons</t>
  </si>
  <si>
    <t>10_1</t>
  </si>
  <si>
    <t>10_2</t>
  </si>
  <si>
    <t>10_3</t>
  </si>
  <si>
    <t>10_4</t>
  </si>
  <si>
    <t>10_5</t>
  </si>
  <si>
    <t>10_6</t>
  </si>
  <si>
    <t>Урок искусства войны от Jovoy</t>
  </si>
  <si>
    <t>11_1</t>
  </si>
  <si>
    <t>11_2</t>
  </si>
  <si>
    <t>Ольфакторный наркотик от Laboratorio Olfattivo</t>
  </si>
  <si>
    <t>12_1</t>
  </si>
  <si>
    <t>12_2</t>
  </si>
  <si>
    <t>12_3</t>
  </si>
  <si>
    <t>12_4</t>
  </si>
  <si>
    <t>13_1</t>
  </si>
  <si>
    <t>13_2</t>
  </si>
  <si>
    <t>13_3</t>
  </si>
  <si>
    <t>13_4</t>
  </si>
  <si>
    <t>Уникальная услуга "pb визит" в подарок</t>
  </si>
  <si>
    <t>14_1</t>
  </si>
  <si>
    <t>14_2</t>
  </si>
  <si>
    <t>Подарок от Jovoy</t>
  </si>
  <si>
    <t>15_1</t>
  </si>
  <si>
    <t>15_2</t>
  </si>
  <si>
    <t>15_3</t>
  </si>
  <si>
    <t>Faux leather biker jacket 3</t>
  </si>
  <si>
    <t>Faux leather biker jacket 4</t>
  </si>
  <si>
    <t>Faux leather biker jacket 5</t>
  </si>
  <si>
    <t>Lightweight puffer jacket 2</t>
  </si>
  <si>
    <t>Спасибо, что Jovoy, Capital Times</t>
  </si>
  <si>
    <t>153list1424166820</t>
  </si>
  <si>
    <t>Спасибо, что jovoy_Capital Times</t>
  </si>
  <si>
    <t>Представление Evody Parfums в Украине</t>
  </si>
  <si>
    <t>Женский журнал 03.2015</t>
  </si>
  <si>
    <t>167original1425567117</t>
  </si>
  <si>
    <t>Jovoy Parfums Rares (представление бренда от parfum büro)</t>
  </si>
  <si>
    <t>Miller et Bertaux (представление бренда от parfum büro)</t>
  </si>
  <si>
    <t>Parfums D'Orsay (представление бренда от parfum büro)</t>
  </si>
  <si>
    <t>Khaki puffer jacket 1</t>
  </si>
  <si>
    <t>parfum büro (презентация)</t>
  </si>
  <si>
    <t>Khaki puffer jacket 3</t>
  </si>
  <si>
    <t>FRAGRANZE 2014</t>
  </si>
  <si>
    <t>Khaki puffer jacket 5</t>
  </si>
  <si>
    <t>Скандальный малый, Capital Times</t>
  </si>
  <si>
    <t>parfum büro открывает двери, COSMOLADY февраль 2015</t>
  </si>
  <si>
    <t>ParfumBuro открывает двери_COSMOLADY_февраль_2015</t>
  </si>
  <si>
    <t>Бюро находок_Capital Times</t>
  </si>
  <si>
    <t>Знак отличия, Capital Times</t>
  </si>
  <si>
    <t>Знак отличия_Capital Times</t>
  </si>
  <si>
    <t>Инь и Янь, Capital Times</t>
  </si>
  <si>
    <t>Инь и Янь_Capital Times</t>
  </si>
  <si>
    <t>Ольфакторный зодиак, COSMOLADY декабрь 2014-январь 2015</t>
  </si>
  <si>
    <t>Ольфакторный зодиак_COSMOLADY_декабрь_2014-январь_2015</t>
  </si>
  <si>
    <t>Последний танец Мата Харри, Chercher la femme</t>
  </si>
  <si>
    <t>Последний танец Мата Харри_chercher la femme</t>
  </si>
  <si>
    <t>Праздник, который всегда с тобой, Capital Times</t>
  </si>
  <si>
    <t>Праздник, который всегда с тобой_Capital Times</t>
  </si>
  <si>
    <t>Путь к соблазнению, Chercher la femme</t>
  </si>
  <si>
    <t>Путь к соблазнению_chercher la femme</t>
  </si>
  <si>
    <t>Сексуальные провокации, COSMOLADY Октябрь 2014</t>
  </si>
  <si>
    <t>Сексуальные провокации_COSMOLADY_Октябрь_2014</t>
  </si>
  <si>
    <t>Аромат счастья</t>
  </si>
  <si>
    <t>Аромат счастья_chercher la femme</t>
  </si>
  <si>
    <t>Бюро находок, Capital Times</t>
  </si>
  <si>
    <t>Скандальный малый_Capital Times</t>
  </si>
  <si>
    <t>Спешите помогать, COSMOLADY ноябрь 2014</t>
  </si>
  <si>
    <t>Спешите помогать_COSMOLADY_ноябрь_2014</t>
  </si>
  <si>
    <t>Тюрбан - дело тонкое, COSMOLADY август-сентябрь 2014</t>
  </si>
  <si>
    <t>Тюрбан - дело тонкое_COSMOLADY_август-сентябрь_2014</t>
  </si>
  <si>
    <t>Шлейф королевы, COSMOLADY ноябрь 2014</t>
  </si>
  <si>
    <t>Шлейф королевы_COSMOLADY_ноябрь_2014</t>
  </si>
  <si>
    <t>Эксперт высокой парфюмерии, Генеральный директор ноябрь-декабрь 2014</t>
  </si>
  <si>
    <t>Эксперт высокой парфюмерии_Генеральный директор_ноябрь-декабрь_2014</t>
  </si>
  <si>
    <t>Trench-style coat 2</t>
  </si>
  <si>
    <t>Trench-style coat 3</t>
  </si>
  <si>
    <t>Trench-style coat 4</t>
  </si>
  <si>
    <t>Trench-style coat 5</t>
  </si>
  <si>
    <t>Parka with hood</t>
  </si>
  <si>
    <t>Parka with hood 2</t>
  </si>
  <si>
    <t>Parka with hood 4</t>
  </si>
  <si>
    <t>Аромат счастья, Chercher la femme</t>
  </si>
  <si>
    <t>Denim sweatpants</t>
  </si>
  <si>
    <t>Cropped slim fit jeans</t>
  </si>
  <si>
    <t>Cropped slim fit jeans 1</t>
  </si>
  <si>
    <t>Skinny jeans 1</t>
  </si>
  <si>
    <t>2767blog1423945501</t>
  </si>
  <si>
    <t>Конкурс синемаграфии от parfum büro</t>
  </si>
  <si>
    <t>Cosmolady 02.2012</t>
  </si>
  <si>
    <t>CosmoLady 03.2014 2</t>
  </si>
  <si>
    <t>CosmoLady 03.2014</t>
  </si>
  <si>
    <t>CosmoLady 04.2014 2</t>
  </si>
  <si>
    <t>CosmoLady 04.2014 3</t>
  </si>
  <si>
    <t>CosmoLady 04.2014</t>
  </si>
  <si>
    <t>Cosmolady 05.2012 2</t>
  </si>
  <si>
    <t>Cosmolady 05.2012</t>
  </si>
  <si>
    <t>CosmoLady 05.2014 2</t>
  </si>
  <si>
    <t>CosmoLady 05.2014</t>
  </si>
  <si>
    <t>Cosmolady 06.2013</t>
  </si>
  <si>
    <t>CosmoLady 11.2014</t>
  </si>
  <si>
    <t>Elle 04.2012</t>
  </si>
  <si>
    <t>Elle 04.2013</t>
  </si>
  <si>
    <t>Elle 05.2013</t>
  </si>
  <si>
    <t>Esquire 03.2014</t>
  </si>
  <si>
    <t>Forbes 01.2014</t>
  </si>
  <si>
    <t>Harper's Bazaar 04.2014</t>
  </si>
  <si>
    <t>La Femme 01.2015</t>
  </si>
  <si>
    <t>La Femme 02.2013</t>
  </si>
  <si>
    <t>La Femme 11.2014</t>
  </si>
  <si>
    <t>Life Forbes 12.2014-01.2015</t>
  </si>
  <si>
    <t>L'Officiel 03.2012 2</t>
  </si>
  <si>
    <t>L'Officiel 03.2012 3</t>
  </si>
  <si>
    <t>L'Officiel 03.2012</t>
  </si>
  <si>
    <t>Luxury Life 07.2012</t>
  </si>
  <si>
    <t>Luxury Life N4(20) 2013-2014</t>
  </si>
  <si>
    <t>Marie Claire 04.2012</t>
  </si>
  <si>
    <t>Marie Claire 04.2014</t>
  </si>
  <si>
    <t>Marie Claire 08.2012</t>
  </si>
  <si>
    <t>Marie Claire 10.2012</t>
  </si>
  <si>
    <t>Noblesse 07.2014</t>
  </si>
  <si>
    <t>Restproperly Отдыхайте правильно 12.2013</t>
  </si>
  <si>
    <t>Weekend Комерсантъ 03.2013</t>
  </si>
  <si>
    <t>XXL 03.2014</t>
  </si>
  <si>
    <t>XXL 08.2014</t>
  </si>
  <si>
    <t>XXL 11.2013</t>
  </si>
  <si>
    <t>Академия Гостеприимства 04.2013</t>
  </si>
  <si>
    <t>Академия Гостеприимства 12.2012</t>
  </si>
  <si>
    <t>Генеральный директор 04.2014</t>
  </si>
  <si>
    <t>Генеральный Директор 06.2013</t>
  </si>
  <si>
    <t>Генеральный директор 10.2012</t>
  </si>
  <si>
    <t>Генеральный Директор 12.2012</t>
  </si>
  <si>
    <t>Караван 07.2014</t>
  </si>
  <si>
    <t>Л'Этуаль 03.2013</t>
  </si>
  <si>
    <t>Л'Этуаль 04.2013</t>
  </si>
  <si>
    <t>Сезоны Моды 09.2012</t>
  </si>
  <si>
    <t>Сезоны Моды 10.2012</t>
  </si>
  <si>
    <t>B-52 08.2013</t>
  </si>
  <si>
    <t>Bazaar 06.2012</t>
  </si>
  <si>
    <t>Bazaar 07-08.2012</t>
  </si>
  <si>
    <t>Bazaar 08.2012</t>
  </si>
  <si>
    <t>Beauty 10.2013</t>
  </si>
  <si>
    <t>Casaviva 12.2013</t>
  </si>
  <si>
    <t>Short sleeve T-shirt 1</t>
  </si>
  <si>
    <t>Short sleeve T-shirt 3</t>
  </si>
  <si>
    <t>Oversized T-shirt with tie-dye print</t>
  </si>
  <si>
    <t>T-shirt with tie-dye print</t>
  </si>
  <si>
    <t>T-shirt with print</t>
  </si>
  <si>
    <t>Chercher La Femme 02.2013</t>
  </si>
  <si>
    <t>Green Camo Long Sleeve Shacket</t>
  </si>
  <si>
    <t>Black Paradise Slogan T-Shirt</t>
  </si>
  <si>
    <t>Grey Marl Roll Sleeve T-Shirt</t>
  </si>
  <si>
    <t>Green Muscle Fit Polo Shirt</t>
  </si>
  <si>
    <t>Blue Bleach Wash Denim Western Short</t>
  </si>
  <si>
    <t>Turquoise Flamingo Print Swimming Shorts</t>
  </si>
  <si>
    <t>Pale Blue Washed Denim Shorts</t>
  </si>
  <si>
    <t>Green Check Print Swimming Shorts</t>
  </si>
  <si>
    <t>Chercher La Femme 11.2014</t>
  </si>
  <si>
    <t>Pale Blue Drawstring Waist Jersey Shorts</t>
  </si>
  <si>
    <t>Pale Blue Drawstring Waist Jersey Shorts 2</t>
  </si>
  <si>
    <t>Chercher La Femme 01.2015</t>
  </si>
  <si>
    <t>Haute Parfumerie Contemporaine</t>
  </si>
  <si>
    <t>sc</t>
  </si>
  <si>
    <t>Plus Size Black Leaf Print Tie Waist Shorts 1</t>
  </si>
  <si>
    <t>Parfums D’Orsay представляют революционный подход к уходу за собой!</t>
  </si>
  <si>
    <t>Искусство, воплощенное в парфюмерии</t>
  </si>
  <si>
    <t>Коллекция уникальных ароматов Perris Monte Carlo теперь в Украине!</t>
  </si>
  <si>
    <t>7_5</t>
  </si>
  <si>
    <t>7_6</t>
  </si>
  <si>
    <t>Red Party</t>
  </si>
  <si>
    <t>8_2</t>
  </si>
  <si>
    <t>8_3</t>
  </si>
  <si>
    <t>8_4</t>
  </si>
  <si>
    <t>8_5</t>
  </si>
  <si>
    <t>8_6</t>
  </si>
  <si>
    <t>Парфюмерия мертва! Да здравствует парфюмерия!</t>
  </si>
  <si>
    <t>9_8</t>
  </si>
  <si>
    <t>9_9</t>
  </si>
  <si>
    <t>2019 CFDA Award Nominees Include Virgil Abloh, Heron Preston &amp; More</t>
  </si>
  <si>
    <t>Индивидуальный характер нишевых ароматов Atelier Cologne теперь в Украине!</t>
  </si>
  <si>
    <t>История оживает в ароматах HISTOIRES DE PARFUMS</t>
  </si>
  <si>
    <t>11_3</t>
  </si>
  <si>
    <t>11_4</t>
  </si>
  <si>
    <t>11_5</t>
  </si>
  <si>
    <t>11_6</t>
  </si>
  <si>
    <t>ETAT LIBRE D’ORANGE завоевывает новые территории</t>
  </si>
  <si>
    <t>12_5</t>
  </si>
  <si>
    <t>12_6</t>
  </si>
  <si>
    <t>Esxence 2014</t>
  </si>
  <si>
    <t>Welcome to parfum büro</t>
  </si>
  <si>
    <t>15_30</t>
  </si>
  <si>
    <t>15_31</t>
  </si>
  <si>
    <t>15_32</t>
  </si>
  <si>
    <t>15_33</t>
  </si>
  <si>
    <t>15_34</t>
  </si>
  <si>
    <t>15_35</t>
  </si>
  <si>
    <t>15_36</t>
  </si>
  <si>
    <t>15_37</t>
  </si>
  <si>
    <t>15_38</t>
  </si>
  <si>
    <t>15_39</t>
  </si>
  <si>
    <t>15_40</t>
  </si>
  <si>
    <t>15_41</t>
  </si>
  <si>
    <t>15_42</t>
  </si>
  <si>
    <t>15_43</t>
  </si>
  <si>
    <t>15_44</t>
  </si>
  <si>
    <t>15_45</t>
  </si>
  <si>
    <t>15_46</t>
  </si>
  <si>
    <t>15_47</t>
  </si>
  <si>
    <t>15_48</t>
  </si>
  <si>
    <t>15_49</t>
  </si>
  <si>
    <t>15_50</t>
  </si>
  <si>
    <t>15_4</t>
  </si>
  <si>
    <t>15_5</t>
  </si>
  <si>
    <t>15_6</t>
  </si>
  <si>
    <t>15_7</t>
  </si>
  <si>
    <t>15_8</t>
  </si>
  <si>
    <t>15_9</t>
  </si>
  <si>
    <t>15_10</t>
  </si>
  <si>
    <t>15_11</t>
  </si>
  <si>
    <t>15_12</t>
  </si>
  <si>
    <t>15_13</t>
  </si>
  <si>
    <t>15_14</t>
  </si>
  <si>
    <t>15_15</t>
  </si>
  <si>
    <t>15_16</t>
  </si>
  <si>
    <t>15_17</t>
  </si>
  <si>
    <t>15_18</t>
  </si>
  <si>
    <t>15_19</t>
  </si>
  <si>
    <t>15_20</t>
  </si>
  <si>
    <t>15_21</t>
  </si>
  <si>
    <t>15_22</t>
  </si>
  <si>
    <t>15_23</t>
  </si>
  <si>
    <t>15_24</t>
  </si>
  <si>
    <t>15_25</t>
  </si>
  <si>
    <t>15_26</t>
  </si>
  <si>
    <t>15_27</t>
  </si>
  <si>
    <t>15_28</t>
  </si>
  <si>
    <t>15_29</t>
  </si>
  <si>
    <t>Ольфакторный шарм fashion</t>
  </si>
  <si>
    <t>16_7</t>
  </si>
  <si>
    <t>16_8</t>
  </si>
  <si>
    <t>16_9</t>
  </si>
  <si>
    <t>16_10</t>
  </si>
  <si>
    <t>16_11</t>
  </si>
  <si>
    <t>16_12</t>
  </si>
  <si>
    <t>16_13</t>
  </si>
  <si>
    <t>16_14</t>
  </si>
  <si>
    <t>16_15</t>
  </si>
  <si>
    <t>16_16</t>
  </si>
  <si>
    <t>16_17</t>
  </si>
  <si>
    <t>16_18</t>
  </si>
  <si>
    <t>16_19</t>
  </si>
  <si>
    <t>16_20</t>
  </si>
  <si>
    <t>16_21</t>
  </si>
  <si>
    <t>16_22</t>
  </si>
  <si>
    <t>16_23</t>
  </si>
  <si>
    <t>16_24</t>
  </si>
  <si>
    <t>16_1</t>
  </si>
  <si>
    <t>16_2</t>
  </si>
  <si>
    <t>16_3</t>
  </si>
  <si>
    <t>16_4</t>
  </si>
  <si>
    <t>16_5</t>
  </si>
  <si>
    <t>16_6</t>
  </si>
  <si>
    <t>Красное Рождество от Jovoy</t>
  </si>
  <si>
    <t>17_1</t>
  </si>
  <si>
    <t>17_2</t>
  </si>
  <si>
    <t>17_3</t>
  </si>
  <si>
    <t>17_4</t>
  </si>
  <si>
    <t>17_5</t>
  </si>
  <si>
    <t>17_6</t>
  </si>
  <si>
    <t>17_7</t>
  </si>
  <si>
    <t>17_8</t>
  </si>
  <si>
    <t>17_9</t>
  </si>
  <si>
    <t>17_10</t>
  </si>
  <si>
    <t>Terms &amp; Conditions</t>
  </si>
  <si>
    <t>У parfum büro состоялась премьера EVODY PARFUMS</t>
  </si>
  <si>
    <t>Wishlist</t>
  </si>
  <si>
    <t>18_31</t>
  </si>
  <si>
    <t>18_32</t>
  </si>
  <si>
    <t>18_33</t>
  </si>
  <si>
    <t>18_34</t>
  </si>
  <si>
    <t>18_35</t>
  </si>
  <si>
    <t>18_36</t>
  </si>
  <si>
    <t>18_37</t>
  </si>
  <si>
    <t>18_38</t>
  </si>
  <si>
    <t>18_39</t>
  </si>
  <si>
    <t>18_40</t>
  </si>
  <si>
    <t>18_41</t>
  </si>
  <si>
    <t>18_42</t>
  </si>
  <si>
    <t>18_43</t>
  </si>
  <si>
    <t>18_44</t>
  </si>
  <si>
    <t>18_45</t>
  </si>
  <si>
    <t>18_46</t>
  </si>
  <si>
    <t>18_47</t>
  </si>
  <si>
    <t>18_48</t>
  </si>
  <si>
    <t>18_49</t>
  </si>
  <si>
    <t>18_50</t>
  </si>
  <si>
    <t>18_51</t>
  </si>
  <si>
    <t>18_52</t>
  </si>
  <si>
    <t>18_53</t>
  </si>
  <si>
    <t>18_54</t>
  </si>
  <si>
    <t>18_55</t>
  </si>
  <si>
    <t>18_56</t>
  </si>
  <si>
    <t>18_57</t>
  </si>
  <si>
    <t>18_58</t>
  </si>
  <si>
    <t>18_1</t>
  </si>
  <si>
    <t>18_2</t>
  </si>
  <si>
    <t>18_3</t>
  </si>
  <si>
    <t>18_4</t>
  </si>
  <si>
    <t>18_5</t>
  </si>
  <si>
    <t>18_6</t>
  </si>
  <si>
    <t>18_7</t>
  </si>
  <si>
    <t>18_8</t>
  </si>
  <si>
    <t>18_9</t>
  </si>
  <si>
    <t>18_10</t>
  </si>
  <si>
    <t>18_11</t>
  </si>
  <si>
    <t>18_12</t>
  </si>
  <si>
    <t>18_13</t>
  </si>
  <si>
    <t>18_14</t>
  </si>
  <si>
    <t>18_15</t>
  </si>
  <si>
    <t>18_16</t>
  </si>
  <si>
    <t>18_17</t>
  </si>
  <si>
    <t>18_18</t>
  </si>
  <si>
    <t>18_19</t>
  </si>
  <si>
    <t>18_20</t>
  </si>
  <si>
    <t>18_21</t>
  </si>
  <si>
    <t>18_22</t>
  </si>
  <si>
    <t>18_23</t>
  </si>
  <si>
    <t>18_24</t>
  </si>
  <si>
    <t>18_25</t>
  </si>
  <si>
    <t>18_26</t>
  </si>
  <si>
    <t>18_27</t>
  </si>
  <si>
    <t>18_28</t>
  </si>
  <si>
    <t>18_29</t>
  </si>
  <si>
    <t>18_30</t>
  </si>
  <si>
    <t>Hand-made от Laboratorio Olfattivo</t>
  </si>
  <si>
    <t>Пятьдесят оттенков Etat Libre d’Orange</t>
  </si>
  <si>
    <t>20_13</t>
  </si>
  <si>
    <t>20_14</t>
  </si>
  <si>
    <t>20_15</t>
  </si>
  <si>
    <t>20_16</t>
  </si>
  <si>
    <t>20_17</t>
  </si>
  <si>
    <t>20_18</t>
  </si>
  <si>
    <t>20_19</t>
  </si>
  <si>
    <t>20_20</t>
  </si>
  <si>
    <t>20_21</t>
  </si>
  <si>
    <t>20_22</t>
  </si>
  <si>
    <t>20_23</t>
  </si>
  <si>
    <t>20_24</t>
  </si>
  <si>
    <t>20_25</t>
  </si>
  <si>
    <t>20_26</t>
  </si>
  <si>
    <t>20_27</t>
  </si>
  <si>
    <t>20_1</t>
  </si>
  <si>
    <t>20_2</t>
  </si>
  <si>
    <t>20_3</t>
  </si>
  <si>
    <t>20_4</t>
  </si>
  <si>
    <t>20_5</t>
  </si>
  <si>
    <t>20_6</t>
  </si>
  <si>
    <t>20_7</t>
  </si>
  <si>
    <t>20_8</t>
  </si>
  <si>
    <t>20_9</t>
  </si>
  <si>
    <t>20_10</t>
  </si>
  <si>
    <t>20_11</t>
  </si>
  <si>
    <t>20_12</t>
  </si>
  <si>
    <t>NEW ARRIVALS</t>
  </si>
  <si>
    <t>Презентация Evody Parfums в Украине. Видеорепортаж.</t>
  </si>
  <si>
    <t>Ольфакторное звучание в стиле акапелла</t>
  </si>
  <si>
    <t>22_1</t>
  </si>
  <si>
    <t>22_2</t>
  </si>
  <si>
    <t>22_3</t>
  </si>
  <si>
    <t>22_4</t>
  </si>
  <si>
    <t>22_5</t>
  </si>
  <si>
    <t>22_6</t>
  </si>
  <si>
    <t>22_7</t>
  </si>
  <si>
    <t>22_8</t>
  </si>
  <si>
    <t>22_9</t>
  </si>
  <si>
    <t>22_10</t>
  </si>
  <si>
    <t>22_11</t>
  </si>
  <si>
    <t>22_13</t>
  </si>
  <si>
    <t>22_14</t>
  </si>
  <si>
    <t>22_15</t>
  </si>
  <si>
    <t>22_16</t>
  </si>
  <si>
    <t>22_17</t>
  </si>
  <si>
    <t>Cover - Journal</t>
  </si>
  <si>
    <t>b6_1</t>
  </si>
  <si>
    <t>10_v4</t>
  </si>
  <si>
    <t>serine</t>
  </si>
  <si>
    <t>jan</t>
  </si>
  <si>
    <t>v4_1</t>
  </si>
  <si>
    <t>b2_1</t>
  </si>
  <si>
    <t>b7_1</t>
  </si>
  <si>
    <t>Lookbook</t>
  </si>
  <si>
    <t>new-11_3_yes</t>
  </si>
  <si>
    <t>Святослав</t>
  </si>
  <si>
    <t>Ольга 1</t>
  </si>
  <si>
    <t>Марта</t>
  </si>
  <si>
    <t>Светлана</t>
  </si>
  <si>
    <t>Алина</t>
  </si>
  <si>
    <t>Ольга</t>
  </si>
  <si>
    <t>Анастасия</t>
  </si>
  <si>
    <t>Светлана 1</t>
  </si>
  <si>
    <t>rey-child</t>
  </si>
  <si>
    <t>img-1</t>
  </si>
  <si>
    <t>img-2</t>
  </si>
  <si>
    <t>img-3</t>
  </si>
  <si>
    <t>american-express-logo</t>
  </si>
  <si>
    <t>applepay</t>
  </si>
  <si>
    <t>gpay-logo</t>
  </si>
  <si>
    <t>master-card-logo</t>
  </si>
  <si>
    <t>paypal-logo</t>
  </si>
  <si>
    <t>visa-pay-logo</t>
  </si>
  <si>
    <t>Homepage (Alternative)</t>
  </si>
  <si>
    <t>slides-active-1</t>
  </si>
  <si>
    <t>slides-active-2</t>
  </si>
  <si>
    <t>slides-active-3</t>
  </si>
  <si>
    <t>bg-cover-store</t>
  </si>
  <si>
    <t>Shirts</t>
  </si>
  <si>
    <t>Fashion Hoodies &amp; Sweatshirts</t>
  </si>
  <si>
    <t>Jackets &amp; Coats</t>
  </si>
  <si>
    <t>Pants</t>
  </si>
  <si>
    <t>Suits &amp; Sport Coats</t>
  </si>
  <si>
    <t>Active</t>
  </si>
  <si>
    <t>Jeans</t>
  </si>
  <si>
    <t>HOME ALT</t>
  </si>
  <si>
    <t>bg2</t>
  </si>
  <si>
    <t>bg3</t>
  </si>
  <si>
    <t>bg-5</t>
  </si>
  <si>
    <t>bg-6</t>
  </si>
  <si>
    <t>Елена Bois Secret</t>
  </si>
  <si>
    <t>Ольга Pomme D'or</t>
  </si>
  <si>
    <t>Анатолий Make Perfume Not War Histoires de Parfums</t>
  </si>
  <si>
    <t>Елена Reve D'Anthala</t>
  </si>
  <si>
    <t>Богдан Musc Intense</t>
  </si>
  <si>
    <t>Евгений Pomme D'Or</t>
  </si>
  <si>
    <t>Наталья Ombre Fumee</t>
  </si>
  <si>
    <t>Олег Bois Secret</t>
  </si>
  <si>
    <t>Юлия Fleur D'oranger</t>
  </si>
  <si>
    <t>circle_stamp_a</t>
  </si>
  <si>
    <t>signature</t>
  </si>
  <si>
    <t>slide-artguerre-jovoy</t>
  </si>
  <si>
    <t>Haute Couture vs Haute Parfumerie</t>
  </si>
  <si>
    <t>171list1427293241</t>
  </si>
  <si>
    <t>Пополнение коллекции parfum büro: Parfums de Marly теперь в Украине</t>
  </si>
  <si>
    <t>175list1430222515</t>
  </si>
  <si>
    <t>Людские страсти и королевские ароматы</t>
  </si>
  <si>
    <t>176list1430402412</t>
  </si>
  <si>
    <t>36-ая Неделя украинской моды глазами parfum büro (трейлер)</t>
  </si>
  <si>
    <t>Украина приветствует Esxence 2015: репортаж от parfum büro</t>
  </si>
  <si>
    <t>День Parfums de Marly в Киеве глазами parfum büro</t>
  </si>
  <si>
    <t>CosmoLady 03.2015</t>
  </si>
  <si>
    <t>pp</t>
  </si>
  <si>
    <t>176half1430402412</t>
  </si>
  <si>
    <t>Дмитрий</t>
  </si>
  <si>
    <t>CosmoLady 04.2015</t>
  </si>
  <si>
    <t>181original1432559109</t>
  </si>
  <si>
    <t>Женский журнал 05.2015</t>
  </si>
  <si>
    <t>Женский журнал 04.2015</t>
  </si>
  <si>
    <t>L'Officiel 05.2015</t>
  </si>
  <si>
    <t>Караван 05.2015</t>
  </si>
  <si>
    <t>Cosmopolitan 05.2015</t>
  </si>
  <si>
    <t>Marie Claire 05.2015</t>
  </si>
  <si>
    <t>Женский Журнал 06.2015</t>
  </si>
  <si>
    <t>Marie Claire 06.2015</t>
  </si>
  <si>
    <t>Подарок от Atelier Cologne</t>
  </si>
  <si>
    <t>3123blog1435748536</t>
  </si>
  <si>
    <t>3130blog1435750122</t>
  </si>
  <si>
    <t>3131blog1435750403</t>
  </si>
  <si>
    <t>Подарок от Teo Cabanel</t>
  </si>
  <si>
    <t>ароматы Teo Cabanel</t>
  </si>
  <si>
    <t>3134blog1437028747</t>
  </si>
  <si>
    <t>Art &amp; Fashion … Perfumes &amp; Sex ...</t>
  </si>
  <si>
    <t>3096blog1435147301</t>
  </si>
  <si>
    <t>Тайны соблазна в парижском бутике Jovoy Paris</t>
  </si>
  <si>
    <t>Двойная радость от Atelier Cologne</t>
  </si>
  <si>
    <t>205list1438591551</t>
  </si>
  <si>
    <t>Поздравляем победителя!</t>
  </si>
  <si>
    <t>MORE PERFUMES для Mercedes-Benz Kiev Fashion Days</t>
  </si>
  <si>
    <t>Открытие Галереи parfum büro в арт-квартале Воздвиженка</t>
  </si>
  <si>
    <t>Подарок от D’orsay</t>
  </si>
  <si>
    <t>Подарок от The Different Company</t>
  </si>
  <si>
    <t>36-я Украинская неделя моды глазами parfum büro (полная версия)</t>
  </si>
  <si>
    <t>Atelier Cologne (представление бренда)</t>
  </si>
  <si>
    <t>Etat Libre D'Orange (представление бренда)</t>
  </si>
  <si>
    <t>Evody Parfums (представление бренда)</t>
  </si>
  <si>
    <t>Histoires de Parfums (представление бренда)</t>
  </si>
  <si>
    <t>Houbigant (представление бренда)</t>
  </si>
  <si>
    <t>Parfums De Marly (представление бренда)</t>
  </si>
  <si>
    <t>Teo Cabanel (представление бренда)</t>
  </si>
  <si>
    <t>The Different Company (представление бренда)</t>
  </si>
  <si>
    <t>Дегустация Parfums De Marly</t>
  </si>
  <si>
    <t>Profession: Nose. Bertrand Duchaufour (eng)</t>
  </si>
  <si>
    <t>Профессия: Нос. Бертран Дюшафор</t>
  </si>
  <si>
    <t>Profession: Nose. Cecile Zarokian (eng)</t>
  </si>
  <si>
    <t>Профессия: Нос. Сесиль Зарокян</t>
  </si>
  <si>
    <t>Открытие галереи parfum büro (Fashion Week Daily)</t>
  </si>
  <si>
    <t>Священная женственность, Chercher la femme</t>
  </si>
  <si>
    <t>mini</t>
  </si>
  <si>
    <t>міні</t>
  </si>
  <si>
    <t>L'Officiel 06.2015</t>
  </si>
  <si>
    <t>238original1443104180</t>
  </si>
  <si>
    <t>239original1443104343</t>
  </si>
  <si>
    <t>L'Officiel 07-08.2015</t>
  </si>
  <si>
    <t>231original1443078958</t>
  </si>
  <si>
    <t>CosmoLady 07-08.2015</t>
  </si>
  <si>
    <t>236original1443085113</t>
  </si>
  <si>
    <t>Mercedes-Benz Magazine 1-2.2015</t>
  </si>
  <si>
    <t>232original1443079387</t>
  </si>
  <si>
    <t>Marie Claire 09.2015</t>
  </si>
  <si>
    <t>233original1443080168</t>
  </si>
  <si>
    <t>L'Officiel 09.2015</t>
  </si>
  <si>
    <t>234original1443082814</t>
  </si>
  <si>
    <t>CosmoLady 09.2015</t>
  </si>
  <si>
    <t>Женский Журнал 09.2015</t>
  </si>
  <si>
    <t>230original1443077934</t>
  </si>
  <si>
    <t>200list1435243265</t>
  </si>
  <si>
    <t>197list1435239310</t>
  </si>
  <si>
    <t>Предложение от Atelier Cologne</t>
  </si>
  <si>
    <t>J1-OS VIAL+POSTCARD</t>
  </si>
  <si>
    <t>J1-OS VIAL</t>
  </si>
  <si>
    <t>обложка</t>
  </si>
  <si>
    <t>mini-e1443735179871</t>
  </si>
  <si>
    <t>Новый Brocard Luxe "Мандарин Плаза"</t>
  </si>
  <si>
    <t>Подарок от  HUGH  PARSONS</t>
  </si>
  <si>
    <t>F76A3504</t>
  </si>
  <si>
    <t>флаконы</t>
  </si>
  <si>
    <t>Подарок от Houbigant</t>
  </si>
  <si>
    <t>Новый BROCARD LUXE в ТЦ "Мандарин Плаза"</t>
  </si>
  <si>
    <t>Презентация3</t>
  </si>
  <si>
    <t>Подарунок от Houbigant</t>
  </si>
  <si>
    <t>L'Officiel 10.2015</t>
  </si>
  <si>
    <t>LOfficiel 09 2015</t>
  </si>
  <si>
    <t>Женский Журнал 10.2015</t>
  </si>
  <si>
    <t>ЖЖ 09 2015</t>
  </si>
  <si>
    <t>BURO 24.7, сентябрь, 2015</t>
  </si>
  <si>
    <t>Cosmopolitan 10 2015</t>
  </si>
  <si>
    <t>Marie Claire 11.15</t>
  </si>
  <si>
    <t>Marie Claire 11.15 2</t>
  </si>
  <si>
    <t>Marie Claire 11.2015</t>
  </si>
  <si>
    <t>Cosmopolitan 10.2015</t>
  </si>
  <si>
    <t>dushafor</t>
  </si>
  <si>
    <t>11-й сезон Mersedes-Benz Kiev Fashion Days глазами parfum büro. Видеорепортаж.</t>
  </si>
  <si>
    <t>Mersedes</t>
  </si>
  <si>
    <t>Видеосюжет об открытии Галереи parfum büro в арт-квартале Воздвиженка</t>
  </si>
  <si>
    <t>Vozdvizhenka visual</t>
  </si>
  <si>
    <t>Дегустация Etat Libre d’Orange - ароматов Свободного Оранжевого Государства в Галерее parfum büro.</t>
  </si>
  <si>
    <t>THE DIFFERENT COMPANY порадував своїх прихильників випуском колекції ароматів для дому.</t>
  </si>
  <si>
    <t>Ексклюзивна колекція свічок Jovoy</t>
  </si>
  <si>
    <t>Унікальна послуга «pb-візит» у подарунок</t>
  </si>
  <si>
    <t>Коктейль із джину та лимону</t>
  </si>
  <si>
    <t>Парфумерна бібліотека</t>
  </si>
  <si>
    <t>Новий аромат від Teo Cabanel – Barkhane</t>
  </si>
  <si>
    <t>Довгоочікувана подія</t>
  </si>
  <si>
    <t>Людські пристрасті та королівські аромати</t>
  </si>
  <si>
    <t>Поповнення колекції parfum büro: Parfums de Marly відтепер в Україні</t>
  </si>
  <si>
    <t>Ольфакторне звучання в стилі акапелла</t>
  </si>
  <si>
    <t>Презентація Evody Parfums в Україні. Відеорепортаж.</t>
  </si>
  <si>
    <t>П’ятдесят відтінків Etat Libre d’Orange</t>
  </si>
  <si>
    <t>Hand-made від Laboratorio Olfattivo</t>
  </si>
  <si>
    <t>У parfum büro відбулась прем’єра EVODY PARFUMS</t>
  </si>
  <si>
    <t>Червоне Різдво від Jovoy</t>
  </si>
  <si>
    <t>Ольфакторний шарм fashion</t>
  </si>
  <si>
    <t>PI_NEWS_FRAGRANZE_03</t>
  </si>
  <si>
    <t>parte1 (2)-700x</t>
  </si>
  <si>
    <t>parte1 (27)-700x</t>
  </si>
  <si>
    <t>Історія оживає в ароматах HISTOIRES DE PARFUMS</t>
  </si>
  <si>
    <t>Індивідуальний характер нішевих ароматів Atelier Cologne тепер в Україні!</t>
  </si>
  <si>
    <t>Парфумерія мертва! Нехай живе парфумерія!</t>
  </si>
  <si>
    <t>Колекція унікальних ароматів Perris Monte Carlo відтепер в Україні!</t>
  </si>
  <si>
    <t>Мистецтво, втілене у парфумерії</t>
  </si>
  <si>
    <t>Parfums D’Orsay представляють революційний підхід до догляду за собою!</t>
  </si>
  <si>
    <t>Презентация1</t>
  </si>
  <si>
    <t>Воздвиженка</t>
  </si>
  <si>
    <t>mersed</t>
  </si>
  <si>
    <t>Dushafor visual</t>
  </si>
  <si>
    <t>Безошибочная элегантность Noblige и ароматная симфония Patchouliful от Laboratorio Olfattivo</t>
  </si>
  <si>
    <t>new LO</t>
  </si>
  <si>
    <t>Human Passions and Royal Fragrances</t>
  </si>
  <si>
    <t>Widening Of Parfum Büro Collection: Parfums de Marly in Ukraine Since Now</t>
  </si>
  <si>
    <t>Olfactory Sounding in Acapella Style</t>
  </si>
  <si>
    <t>Presentation of Evody Parfums in Ukraine. Video report.</t>
  </si>
  <si>
    <t>Fifty Shades of Etat Libre d’Orange</t>
  </si>
  <si>
    <t>Hand-made by Laboratorio Olfattivo</t>
  </si>
  <si>
    <t>parfum büro had the premiere of EVODY PARFUMS</t>
  </si>
  <si>
    <t>Red Christmas from Jovoy</t>
  </si>
  <si>
    <t>Olfactory charm of fashion</t>
  </si>
  <si>
    <t>History Revives in HISTOIRES DE PARFUMS Fragrances</t>
  </si>
  <si>
    <t>Individual Character of Niche Fragrances of Alelier Cologne in Ukraine!</t>
  </si>
  <si>
    <t>PARFUM EST MORT! VIVE LE PARFUM!</t>
  </si>
  <si>
    <t>The Collection of the Unique Fragrances Perris Monte Carlo in Ukraine Since Now</t>
  </si>
  <si>
    <t>Art Implemented In Perfumery</t>
  </si>
  <si>
    <t>Parfums D’Orsay presents the revolutionary approach to the care!</t>
  </si>
  <si>
    <t>11-й сезон Mersedes-Benz Kiev Fashion Days глазами parfum büro</t>
  </si>
  <si>
    <t>L'OFFICIEL, НОЯБРЬ, 2014</t>
  </si>
  <si>
    <t>Запах женщины: в Украине открылась платформа parfum büro, L'Officiel ноябрь 2014</t>
  </si>
  <si>
    <t>L'OFFICIEL, НОЯБРЬ, 2014-1</t>
  </si>
  <si>
    <t>В гостях у parfum buro, Officiel-online</t>
  </si>
  <si>
    <t>L</t>
  </si>
  <si>
    <t>Запах искусства: открытие Галереи parfum büro, L'Officiel</t>
  </si>
  <si>
    <t>L'OFFICIEL, сентябрь, 2015-1</t>
  </si>
  <si>
    <t>L'OFFICIEL, сентябрь, 2015</t>
  </si>
  <si>
    <t>Матери и дочери: презентация бренда EVODY PARFUMS, L'Officiel</t>
  </si>
  <si>
    <t>L'OFFICIEL, январь, 2015-1</t>
  </si>
  <si>
    <t>L'OFFICIEL, январь, 2015</t>
  </si>
  <si>
    <t>Parfums de Marly: королевская роскошь ароматов, Cosmolady</t>
  </si>
  <si>
    <t>dosug_06_2015</t>
  </si>
  <si>
    <t>Marly cosmolady</t>
  </si>
  <si>
    <t>Ароматное посвящение, Cosmolady</t>
  </si>
  <si>
    <t>krasota_11_2013</t>
  </si>
  <si>
    <t>news_D (2)</t>
  </si>
  <si>
    <t>Riders on the Parfum, Parfemme</t>
  </si>
  <si>
    <t>Parfemme, апрель, 2015-1</t>
  </si>
  <si>
    <t>Parfemme, апрель, 2015</t>
  </si>
  <si>
    <t>Восемь мгновений моды в тенденциях и ароматах, Cosmolady</t>
  </si>
  <si>
    <t>fashion_04_2015</t>
  </si>
  <si>
    <t>Parfums</t>
  </si>
  <si>
    <t>Новые иконы нового времени, Cosmolady</t>
  </si>
  <si>
    <t>fashion_04_2014</t>
  </si>
  <si>
    <t>Supermodels апрель</t>
  </si>
  <si>
    <t>Новинка: ароматы Parfums de Marly, Vogue</t>
  </si>
  <si>
    <t>VOGUE, май, 2015-1</t>
  </si>
  <si>
    <t>VOGUE, май, 2015</t>
  </si>
  <si>
    <t>Дух аристократизма, L'Officiel</t>
  </si>
  <si>
    <t>июнь_2015</t>
  </si>
  <si>
    <t>Lofficiel июнь 2015</t>
  </si>
  <si>
    <t>Современное искусство и высокая парфюмерия: в Киеве открылась парфюмерная Галерея, Your Amazing Life</t>
  </si>
  <si>
    <t>Your Amazing Life, сентябрь, 2015-1</t>
  </si>
  <si>
    <t>Your Amazing Life, сентябрь, 2015</t>
  </si>
  <si>
    <t>Всем затянуться, Cosmolady</t>
  </si>
  <si>
    <t>fashion_05_2014</t>
  </si>
  <si>
    <t>май</t>
  </si>
  <si>
    <t>Дух свободы, L'Officiel</t>
  </si>
  <si>
    <t>094_Nicha (2)</t>
  </si>
  <si>
    <t>LOfficiel 07 15</t>
  </si>
  <si>
    <t>Захватывающее путешествие в мир чувственности, Cosmolady</t>
  </si>
  <si>
    <t>theme_06_2015</t>
  </si>
  <si>
    <t>Aromaty</t>
  </si>
  <si>
    <t>InterContinental</t>
  </si>
  <si>
    <t>InterContinental_08_140_143_Accessories.indd</t>
  </si>
  <si>
    <t>InterContinental 01 15</t>
  </si>
  <si>
    <t>Открытие Галереи parfum büro, JetSetter</t>
  </si>
  <si>
    <t>JetSetter, сентябрь, 2015-1</t>
  </si>
  <si>
    <t>JetSetter, сентябрь, 2015</t>
  </si>
  <si>
    <t>Сладострастная отрада, или европейский взгляд на восточную парфюмерию, La Femme</t>
  </si>
  <si>
    <t>La Femme</t>
  </si>
  <si>
    <t>Выгодное отличие, L'Officiel</t>
  </si>
  <si>
    <t>Lofficiel 2015 ноябрь</t>
  </si>
  <si>
    <t>ноябрь 090_Nicha</t>
  </si>
  <si>
    <t>Авангардная парфюмерия, Генеральный Директор</t>
  </si>
  <si>
    <t>Новость 5</t>
  </si>
  <si>
    <t>В parfum büro состоялась премьера Evody Parfums, Cosmopolitan</t>
  </si>
  <si>
    <t>СOSMOPOLITAN, февраль, 2015-1</t>
  </si>
  <si>
    <t>СOSMOPOLITAN, февраль, 2015</t>
  </si>
  <si>
    <t>Букет чувств</t>
  </si>
  <si>
    <t>сентябрь</t>
  </si>
  <si>
    <t>Megapolis, 11.2015</t>
  </si>
  <si>
    <t>Съемки "Синемаграфии" в день презентации Evody Parfums</t>
  </si>
  <si>
    <t>Л'Этуаль 10-11.2015</t>
  </si>
  <si>
    <t>Лэтуаль 10 11.2015</t>
  </si>
  <si>
    <t>«Ожоги реального». Дегустация к экспозиции.</t>
  </si>
  <si>
    <t>50 оттенков... Ольфактивные вариации на тему...</t>
  </si>
  <si>
    <t>Secrets of temptation in the Paris boutique Jovoy Paris</t>
  </si>
  <si>
    <t>Таємниці спокуси в паризькому бутіку Jovoy Paris</t>
  </si>
  <si>
    <t>Double joy by Atelier Cologne</t>
  </si>
  <si>
    <t>Подвійна радість від Atelier Cologne</t>
  </si>
  <si>
    <t>MORE PERFUMES for Mercedes-Benz Kiev Fashion Days</t>
  </si>
  <si>
    <t>Відкриття Галереї parfum büro в арт- кварталі Воздвиженка</t>
  </si>
  <si>
    <t>parfum büro Gallery Opening in Vozdvizhenka art quarter.</t>
  </si>
  <si>
    <t>New BROCARD LUX in the shopping center " Mandarin Plaza "</t>
  </si>
  <si>
    <t>Новий BROCARD LUXE в ТЦ "Мандарин Плаза"</t>
  </si>
  <si>
    <t>Present by Houbigant</t>
  </si>
  <si>
    <t>Present by HUGH  PARSONS</t>
  </si>
  <si>
    <t>Подарунок від HUGH  PARSONS</t>
  </si>
  <si>
    <t>Пропозиція від Atelier Cologne</t>
  </si>
  <si>
    <t>Proposition by Atelier Cologne</t>
  </si>
  <si>
    <t>Сongratulations to the winner!</t>
  </si>
  <si>
    <t>Вітаємо переможця!</t>
  </si>
  <si>
    <t>Трилогия экстрактов JOVOY</t>
  </si>
  <si>
    <t>Jovoy Boutique at HDFASHION channel</t>
  </si>
  <si>
    <t>Безпомилкова елегантність Noblige і ароматна симфонія Patchouliful від Laboratorio Olfattivo</t>
  </si>
  <si>
    <t>Faultless Elegance of Noblige and Fragrant Symphony of Patchouliful by Laboratorio Olfattivo</t>
  </si>
  <si>
    <t>«Опіки реального». Дегустація до експозиції.</t>
  </si>
  <si>
    <t>“Burns of the Real”. Perfume Tasting for the Exposition.</t>
  </si>
  <si>
    <t>Професія: Ніс. Бертран Дюшафор</t>
  </si>
  <si>
    <t>Profession: Nose. Bertrand Duchafour</t>
  </si>
  <si>
    <t>Present by The Different Company</t>
  </si>
  <si>
    <t>Подарунок від The Different Company</t>
  </si>
  <si>
    <t>Cinematography contest by parfum büro</t>
  </si>
  <si>
    <t>Конкурс сінемаграфіі від parfum büro</t>
  </si>
  <si>
    <t>Эна</t>
  </si>
  <si>
    <t>Jovoy Boutique at HD fashion channel</t>
  </si>
  <si>
    <t>_041</t>
  </si>
  <si>
    <t>Ольфакторний наркотик від Laboratorio Olfattivo</t>
  </si>
  <si>
    <t>Урок мистецтва війни від Jovoy</t>
  </si>
  <si>
    <t>Трохи соковитої зелені від Hugh Parsons</t>
  </si>
  <si>
    <t>Секрет вишуканих ароматів від Houbigant</t>
  </si>
  <si>
    <t>Profession: Nose. Cecile Zarokian</t>
  </si>
  <si>
    <t>Cecile Zarokian</t>
  </si>
  <si>
    <t>Profession: Nose. Bertrand Duchaufour</t>
  </si>
  <si>
    <t>Bertrand Dushafor</t>
  </si>
  <si>
    <t>Megapolis 11 15</t>
  </si>
  <si>
    <t>Airport Харьков 11.2015</t>
  </si>
  <si>
    <t>Airport Lviv 11.2015</t>
  </si>
  <si>
    <t>Airport Lviv november 2015</t>
  </si>
  <si>
    <t>Airport Odessa 11.2015</t>
  </si>
  <si>
    <t>Airport Odessa november 2015</t>
  </si>
  <si>
    <t>Женский Журнал 11.2015</t>
  </si>
  <si>
    <t>Женский Журнал ноябрь 2015 1</t>
  </si>
  <si>
    <t>Женский Журнал ноябрь 2015</t>
  </si>
  <si>
    <t>женский Журнал 11.2015 2</t>
  </si>
  <si>
    <t>Cosmopolitan 03.2015</t>
  </si>
  <si>
    <t>Женский Журнал 09 2015</t>
  </si>
  <si>
    <t>LEtoile 12 2014</t>
  </si>
  <si>
    <t>Л'Этуаль 12.2014-01.2015</t>
  </si>
  <si>
    <t>Л'Этуаль 11.2014-01.2015</t>
  </si>
  <si>
    <t>Forbes 10.2015</t>
  </si>
  <si>
    <t>Профессия: Нос. Сесиль Зарокян.</t>
  </si>
  <si>
    <t>Cecile Zarokian 2</t>
  </si>
  <si>
    <t>Profession: Nose.  Cecile Zarokian</t>
  </si>
  <si>
    <t>Професія: Ніс. Сесиль Зарокян.</t>
  </si>
  <si>
    <t>Професія: Нос. Сесиль Зарокян.</t>
  </si>
  <si>
    <t>11th Season of Mersedes-Benz Kiev Fashion Days by parfum büro. Video Report.</t>
  </si>
  <si>
    <t>11-й сезон Mercedes-Benz Kiev Fashion Days очима parfum büro. Відеорепортаж.</t>
  </si>
  <si>
    <t>parfum büro Gallery Opening in Vozdvizhenka art quarter. Video report.</t>
  </si>
  <si>
    <t>Opening Galleries parfum büro in the art quarter Vozdvizhenka</t>
  </si>
  <si>
    <t>Etat Libre d’Orange Tasting – the Fragrances of Free Orange State in parfum büro Gallery</t>
  </si>
  <si>
    <t>Дегустація Etat Libre d'Orange - ароматів Вільної Помаранчевої Держави в Галереї parfum büro</t>
  </si>
  <si>
    <t>ДДегустація Etat Libre d'Orange - ароматів Вільної Помаранчевої Держави в Галереї parfum büro</t>
  </si>
  <si>
    <t>Gift from D'orsay</t>
  </si>
  <si>
    <t>Подарунок від D'orsay</t>
  </si>
  <si>
    <t>Gift from Teo Cabanel</t>
  </si>
  <si>
    <t>Подарунок від Teo Cabanel</t>
  </si>
  <si>
    <t>Gift from Atelier Cologne</t>
  </si>
  <si>
    <t>Подарунок від Atelier Cologne</t>
  </si>
  <si>
    <t>Gift from Jovoy</t>
  </si>
  <si>
    <t>Подарунок від Jovoy</t>
  </si>
  <si>
    <t>ETAT LIBRE D'ORANGE Conquers New Territories</t>
  </si>
  <si>
    <t>ETAT LIBRE D'ORANGE завойовує нові території</t>
  </si>
  <si>
    <t>Обложка 3</t>
  </si>
  <si>
    <t>священная женственность</t>
  </si>
  <si>
    <t>Evody Parfums launch backstage (Сinemagraphy)</t>
  </si>
  <si>
    <t>Зйомки "Сінемаграфії" в день презентації Evody Parfums</t>
  </si>
  <si>
    <t>parfum büro Gallery Grand Opening</t>
  </si>
  <si>
    <t>Відеосюжет про відкриття Галереї parfum büro в арт-кварталі Воздвиженка</t>
  </si>
  <si>
    <t>11-й сезон Mersedes-Benz Kiev Fashion Days очима parfum büro</t>
  </si>
  <si>
    <t>The 11th season of Mersedes-Benz Kiev Fashion Days by parfum büro</t>
  </si>
  <si>
    <t>Новий Brocard Luxe "Мандарин Плаза"</t>
  </si>
  <si>
    <t>New Brocard Luxe "Mandarin Plaza"</t>
  </si>
  <si>
    <t>parfum büro Gallery Grand Opening (Fashion Week Daily)</t>
  </si>
  <si>
    <t>katya</t>
  </si>
  <si>
    <t>Відкриття Галереї parfum büro (Fashion Week Daily)</t>
  </si>
  <si>
    <t>Професія: Ніс. Сесіль Зарокян</t>
  </si>
  <si>
    <t>Parfums De Marly Tasting by parfum büro</t>
  </si>
  <si>
    <t>Дегустація Parfums De Marly</t>
  </si>
  <si>
    <t>The Different Company (представлення бренду)</t>
  </si>
  <si>
    <t>Luc</t>
  </si>
  <si>
    <t>The Different Company (brand introduction)</t>
  </si>
  <si>
    <t>Teo Cabanel (представлення бренду)</t>
  </si>
  <si>
    <t>Teo</t>
  </si>
  <si>
    <t>Teo Cabanel (brand introduction)</t>
  </si>
  <si>
    <t>Parfums De Marly (представлення бренду)</t>
  </si>
  <si>
    <t>marly</t>
  </si>
  <si>
    <t>Parfums De Marly (brand introduction)</t>
  </si>
  <si>
    <t>Houbigant (представлення бренду)</t>
  </si>
  <si>
    <t>Houbig</t>
  </si>
  <si>
    <t>Houbigant (brand introduction)</t>
  </si>
  <si>
    <t>Histoires de Parfums (представлення бренду)</t>
  </si>
  <si>
    <t>Histoire</t>
  </si>
  <si>
    <t>Histoires de Parfums (brand introduction)</t>
  </si>
  <si>
    <t>Evody Parfums (представлення бренду)</t>
  </si>
  <si>
    <t>Evody Parfums (brand introduction)</t>
  </si>
  <si>
    <t>Etat Libre D'Orange (представлення бренду)</t>
  </si>
  <si>
    <t>Etienne</t>
  </si>
  <si>
    <t>Etat Libre D'Orange (brand introduction)</t>
  </si>
  <si>
    <t>Atelier Cologne (представлення бренду)</t>
  </si>
  <si>
    <t>Atelier</t>
  </si>
  <si>
    <t>Atelier Cologne (brand introduction)</t>
  </si>
  <si>
    <t>36-й Український тиждень моди очима parfum büro (повна версія)</t>
  </si>
  <si>
    <t>36th Ukrainian Fashion Week by parfum büro (full version)</t>
  </si>
  <si>
    <t>36th Ukrainian Fashion Week by parfum büro (trailer)</t>
  </si>
  <si>
    <t>SEDBURY</t>
  </si>
  <si>
    <t>51c55d273c626a762724667e948d32ab</t>
  </si>
  <si>
    <t>57696_5e7ff394ab2377b8ed362ad18f0774f5_sedbury</t>
  </si>
  <si>
    <t>marly-sedbury-s</t>
  </si>
  <si>
    <t>Олфактивный практикум независимого французского парфюмера Сесиль Зарокян в Галерее parfum büro. Анонс.</t>
  </si>
  <si>
    <t>Рисунок1</t>
  </si>
  <si>
    <t>337f2d0e619a7be0b5734584f84214d8</t>
  </si>
  <si>
    <t>Cecile_Zarkosian19_800_500</t>
  </si>
  <si>
    <t>Cecile_Zarokian</t>
  </si>
  <si>
    <t>Cecile_Zarokian visual</t>
  </si>
  <si>
    <t>Ароматы для вашего дома от Laboratorio Olfattivo. Новинка</t>
  </si>
  <si>
    <t>Почти из ничего</t>
  </si>
  <si>
    <t>Духи бессмертия Le 15</t>
  </si>
  <si>
    <t>Le15</t>
  </si>
  <si>
    <t>visual</t>
  </si>
  <si>
    <t>Eysenck’s Personality Inventory (EPI) (Extroversion/Introversion)</t>
  </si>
  <si>
    <t>Викторина #parfumburo1year</t>
  </si>
  <si>
    <t>slider_03</t>
  </si>
  <si>
    <t>slider_04</t>
  </si>
  <si>
    <t>victorina</t>
  </si>
  <si>
    <t>Высокая парфюмерия как искусство</t>
  </si>
  <si>
    <t>DSC_2129</t>
  </si>
  <si>
    <t>L'Officiel 12.2015 - 01.2016</t>
  </si>
  <si>
    <t>LOfficiel 12.15-01.16</t>
  </si>
  <si>
    <t>Ольфактівний практикум незалежного французького парфумера Сесіль Зарокян в Галереї parfum büro. Анонс.</t>
  </si>
  <si>
    <t>Аромати для вашого будинку від Laboratorio Olfattivo. Новинка</t>
  </si>
  <si>
    <t>Аромати для вашого дома от Laboratorio Olfattivo. Новинка</t>
  </si>
  <si>
    <t>#parfumburo1year</t>
  </si>
  <si>
    <t>122 2</t>
  </si>
  <si>
    <t>Lace Garden visual</t>
  </si>
  <si>
    <t>Майже з нічого</t>
  </si>
  <si>
    <t>Almost of nothing</t>
  </si>
  <si>
    <t>Трилогія екстрактів JOVOY</t>
  </si>
  <si>
    <t>Значимые ароматы не нуждаются в больших флаконах. JEROBOAM.</t>
  </si>
  <si>
    <t>Etiquette_Bouteille_Champagne_VECTORISE</t>
  </si>
  <si>
    <t>Haute Parfumerie Workshop by Cecile Zarokian at parfum büro Gallery. Announcement.</t>
  </si>
  <si>
    <t>parfum session – новый формат ольфакторного восприятия.</t>
  </si>
  <si>
    <t>KOC_8133</t>
  </si>
  <si>
    <t>KOC_8135</t>
  </si>
  <si>
    <t>KOC_8143</t>
  </si>
  <si>
    <t>KOC_8145</t>
  </si>
  <si>
    <t>KOC_8147</t>
  </si>
  <si>
    <t>KOC_8148</t>
  </si>
  <si>
    <t>KOC_8150</t>
  </si>
  <si>
    <t>KOC_8155</t>
  </si>
  <si>
    <t>KOC_8160</t>
  </si>
  <si>
    <t>KOC_8163</t>
  </si>
  <si>
    <t>KOC_8168</t>
  </si>
  <si>
    <t>KOC_8174</t>
  </si>
  <si>
    <t>KOC_8176</t>
  </si>
  <si>
    <t>KOC_8181</t>
  </si>
  <si>
    <t>KOC_8183</t>
  </si>
  <si>
    <t>KOC_8184</t>
  </si>
  <si>
    <t>KOC_8188</t>
  </si>
  <si>
    <t>KOC_8196</t>
  </si>
  <si>
    <t>KOC_8203</t>
  </si>
  <si>
    <t>KOC_8207</t>
  </si>
  <si>
    <t>KOC_8218</t>
  </si>
  <si>
    <t>KOC_8230</t>
  </si>
  <si>
    <t>KOC_8234</t>
  </si>
  <si>
    <t>KOC_8237</t>
  </si>
  <si>
    <t>KOC_8257</t>
  </si>
  <si>
    <t>KOC_8263</t>
  </si>
  <si>
    <t>KOC_8264</t>
  </si>
  <si>
    <t>KOC_8269</t>
  </si>
  <si>
    <t>KOC_8281</t>
  </si>
  <si>
    <t>KOC_8283</t>
  </si>
  <si>
    <t>KOC_8286</t>
  </si>
  <si>
    <t>KOC_8291</t>
  </si>
  <si>
    <t>KOC_8302</t>
  </si>
  <si>
    <t>KOC_8304</t>
  </si>
  <si>
    <t>KOC_8308</t>
  </si>
  <si>
    <t>KOC_8312</t>
  </si>
  <si>
    <t>KOC_8313</t>
  </si>
  <si>
    <t>KOC_8319</t>
  </si>
  <si>
    <t>KOC_8322</t>
  </si>
  <si>
    <t>KOC_8327</t>
  </si>
  <si>
    <t>KOC_8330</t>
  </si>
  <si>
    <t>KOC_8341</t>
  </si>
  <si>
    <t>KOC_8343</t>
  </si>
  <si>
    <t>KOC_8345</t>
  </si>
  <si>
    <t>KOC_8348</t>
  </si>
  <si>
    <t>KOC_8351</t>
  </si>
  <si>
    <t>KOC_8353</t>
  </si>
  <si>
    <t>KOC_8357</t>
  </si>
  <si>
    <t>KOC_8359</t>
  </si>
  <si>
    <t>KOC_8360</t>
  </si>
  <si>
    <t>KOC_8366</t>
  </si>
  <si>
    <t>KOC_8398</t>
  </si>
  <si>
    <t>KOC_8404</t>
  </si>
  <si>
    <t>KOC_8406</t>
  </si>
  <si>
    <t>KOC_8408</t>
  </si>
  <si>
    <t>KOC_8409</t>
  </si>
  <si>
    <t>KOC_8416</t>
  </si>
  <si>
    <t>KOC_8418</t>
  </si>
  <si>
    <t>KOC_8419</t>
  </si>
  <si>
    <t>KOC_8423</t>
  </si>
  <si>
    <t>KOC_8432</t>
  </si>
  <si>
    <t>KOC_8442</t>
  </si>
  <si>
    <t>KOC_8443</t>
  </si>
  <si>
    <t>KOC_8456</t>
  </si>
  <si>
    <t>KOC_8458</t>
  </si>
  <si>
    <t>KOC_8469</t>
  </si>
  <si>
    <t>KOC_8470</t>
  </si>
  <si>
    <t>KOC_8472</t>
  </si>
  <si>
    <t>KOC_8476</t>
  </si>
  <si>
    <t>KOC_8477</t>
  </si>
  <si>
    <t>KOC_8479</t>
  </si>
  <si>
    <t>KOC_8482</t>
  </si>
  <si>
    <t>KOC_8487</t>
  </si>
  <si>
    <t>KOC_8488</t>
  </si>
  <si>
    <t>KOC_8490</t>
  </si>
  <si>
    <t>KOC_8496</t>
  </si>
  <si>
    <t>KOC_8497</t>
  </si>
  <si>
    <t>KOC_8499</t>
  </si>
  <si>
    <t>KOC_8505</t>
  </si>
  <si>
    <t>KOC_8506</t>
  </si>
  <si>
    <t>KOC_8508</t>
  </si>
  <si>
    <t>KOC_8509</t>
  </si>
  <si>
    <t>KOC_8536</t>
  </si>
  <si>
    <t>KOC_8537</t>
  </si>
  <si>
    <t>KOC_8542</t>
  </si>
  <si>
    <t>KOC_8545</t>
  </si>
  <si>
    <t>KOC_8547</t>
  </si>
  <si>
    <t>KOC_8549</t>
  </si>
  <si>
    <t>KOC_8551</t>
  </si>
  <si>
    <t>KOC_8553</t>
  </si>
  <si>
    <t>KOC_8556</t>
  </si>
  <si>
    <t>KOC_8559</t>
  </si>
  <si>
    <t>KOC_8560</t>
  </si>
  <si>
    <t>KOC_8561</t>
  </si>
  <si>
    <t>KOC_8567</t>
  </si>
  <si>
    <t>KOC_8572</t>
  </si>
  <si>
    <t>KOC_8573</t>
  </si>
  <si>
    <t>KOC_8575</t>
  </si>
  <si>
    <t>KOC_8578</t>
  </si>
  <si>
    <t>KOC_8584</t>
  </si>
  <si>
    <t>KOC_8591</t>
  </si>
  <si>
    <t>KOC_8592</t>
  </si>
  <si>
    <t>KOC_8598</t>
  </si>
  <si>
    <t>KOC_8606</t>
  </si>
  <si>
    <t>KOC_8609</t>
  </si>
  <si>
    <t>KOC_8612</t>
  </si>
  <si>
    <t>KOC_8621</t>
  </si>
  <si>
    <t>KOC_8623</t>
  </si>
  <si>
    <t>KOC_8629</t>
  </si>
  <si>
    <t>KOC_8634</t>
  </si>
  <si>
    <t>KOC_8637</t>
  </si>
  <si>
    <t>KOC_8641</t>
  </si>
  <si>
    <t>KOC_8642</t>
  </si>
  <si>
    <t>KOC_8645</t>
  </si>
  <si>
    <t>KOC_8655</t>
  </si>
  <si>
    <t>Пресс-конференция</t>
  </si>
  <si>
    <t>#parfumburo1year – Олфактивный практикум</t>
  </si>
  <si>
    <t>KOC_7598</t>
  </si>
  <si>
    <t>KOC_7603</t>
  </si>
  <si>
    <t>KOC_7609</t>
  </si>
  <si>
    <t>KOC_7614</t>
  </si>
  <si>
    <t>KOC_7616</t>
  </si>
  <si>
    <t>KOC_7618</t>
  </si>
  <si>
    <t>KOC_7620</t>
  </si>
  <si>
    <t>KOC_7624</t>
  </si>
  <si>
    <t>KOC_7625</t>
  </si>
  <si>
    <t>KOC_7626</t>
  </si>
  <si>
    <t>KOC_7627</t>
  </si>
  <si>
    <t>KOC_7631</t>
  </si>
  <si>
    <t>KOC_7633</t>
  </si>
  <si>
    <t>KOC_7644</t>
  </si>
  <si>
    <t>KOC_7650</t>
  </si>
  <si>
    <t>KOC_7655</t>
  </si>
  <si>
    <t>KOC_7656</t>
  </si>
  <si>
    <t>KOC_7661</t>
  </si>
  <si>
    <t>KOC_7671</t>
  </si>
  <si>
    <t>KOC_7678</t>
  </si>
  <si>
    <t>KOC_7681</t>
  </si>
  <si>
    <t>KOC_7690</t>
  </si>
  <si>
    <t>KOC_7695</t>
  </si>
  <si>
    <t>KOC_7699</t>
  </si>
  <si>
    <t>KOC_7703</t>
  </si>
  <si>
    <t>KOC_7706</t>
  </si>
  <si>
    <t>KOC_7712</t>
  </si>
  <si>
    <t>KOC_7717</t>
  </si>
  <si>
    <t>KOC_7727</t>
  </si>
  <si>
    <t>KOC_7740</t>
  </si>
  <si>
    <t>KOC_7741</t>
  </si>
  <si>
    <t>KOC_7748</t>
  </si>
  <si>
    <t>KOC_7749</t>
  </si>
  <si>
    <t>KOC_7755</t>
  </si>
  <si>
    <t>KOC_7764</t>
  </si>
  <si>
    <t>KOC_7766</t>
  </si>
  <si>
    <t>KOC_7774</t>
  </si>
  <si>
    <t>KOC_7790</t>
  </si>
  <si>
    <t>KOC_7792</t>
  </si>
  <si>
    <t>KOC_7794</t>
  </si>
  <si>
    <t>KOC_7803</t>
  </si>
  <si>
    <t>KOC_7804</t>
  </si>
  <si>
    <t>KOC_7823</t>
  </si>
  <si>
    <t>KOC_7831</t>
  </si>
  <si>
    <t>KOC_7833</t>
  </si>
  <si>
    <t>KOC_7837</t>
  </si>
  <si>
    <t>KOC_7844</t>
  </si>
  <si>
    <t>KOC_7848</t>
  </si>
  <si>
    <t>KOC_7867</t>
  </si>
  <si>
    <t>KOC_7872</t>
  </si>
  <si>
    <t>KOC_7878</t>
  </si>
  <si>
    <t>KOC_7888</t>
  </si>
  <si>
    <t>KOC_7891</t>
  </si>
  <si>
    <t>KOC_7892</t>
  </si>
  <si>
    <t>KOC_7894</t>
  </si>
  <si>
    <t>KOC_7898</t>
  </si>
  <si>
    <t>KOC_7900</t>
  </si>
  <si>
    <t>KOC_7902</t>
  </si>
  <si>
    <t>KOC_7905</t>
  </si>
  <si>
    <t>KOC_7907</t>
  </si>
  <si>
    <t>KOC_7920</t>
  </si>
  <si>
    <t>KOC_7930</t>
  </si>
  <si>
    <t>KOC_7936</t>
  </si>
  <si>
    <t>KOC_7941</t>
  </si>
  <si>
    <t>KOC_7943</t>
  </si>
  <si>
    <t>KOC_7944</t>
  </si>
  <si>
    <t>KOC_7945</t>
  </si>
  <si>
    <t>KOC_7951</t>
  </si>
  <si>
    <t>KOC_7954</t>
  </si>
  <si>
    <t>KOC_7961</t>
  </si>
  <si>
    <t>KOC_7963</t>
  </si>
  <si>
    <t>KOC_7967</t>
  </si>
  <si>
    <t>KOC_7975</t>
  </si>
  <si>
    <t>KOC_7977</t>
  </si>
  <si>
    <t>KOC_7978</t>
  </si>
  <si>
    <t>KOC_7981</t>
  </si>
  <si>
    <t>KOC_7985</t>
  </si>
  <si>
    <t>KOC_7988</t>
  </si>
  <si>
    <t>KOC_7999</t>
  </si>
  <si>
    <t>KOC_8006</t>
  </si>
  <si>
    <t>KOC_8009</t>
  </si>
  <si>
    <t>KOC_8018</t>
  </si>
  <si>
    <t>KOC_8020</t>
  </si>
  <si>
    <t>KOC_8021</t>
  </si>
  <si>
    <t>KOC_8022</t>
  </si>
  <si>
    <t>KOC_8029</t>
  </si>
  <si>
    <t>KOC_8032</t>
  </si>
  <si>
    <t>KOC_8033</t>
  </si>
  <si>
    <t>KOC_8038</t>
  </si>
  <si>
    <t>KOC_8050</t>
  </si>
  <si>
    <t>KOC_8052</t>
  </si>
  <si>
    <t>KOC_8059</t>
  </si>
  <si>
    <t>KOC_8060</t>
  </si>
  <si>
    <t>KOC_8061</t>
  </si>
  <si>
    <t>KOC_8066</t>
  </si>
  <si>
    <t>KOC_8074</t>
  </si>
  <si>
    <t>KOC_8075</t>
  </si>
  <si>
    <t>KOC_8082</t>
  </si>
  <si>
    <t>KOC_8085</t>
  </si>
  <si>
    <t>KOC_8087</t>
  </si>
  <si>
    <t>KOC_8112</t>
  </si>
  <si>
    <t>KOC_8115</t>
  </si>
  <si>
    <t>Олфактивный практикум от независимого французского парфюмера Сесиль Зарокян (Cеcile Zarokian).</t>
  </si>
  <si>
    <t>Индивидуальный аромат собственными руками под руководством Сесиль Зарокян.</t>
  </si>
  <si>
    <t>Загляните за подарком в Галерею parfum büro</t>
  </si>
  <si>
    <t>Karta_85x55</t>
  </si>
  <si>
    <t>DSC_8056</t>
  </si>
  <si>
    <t>Загляните за подарком в Галерею parfum büro.</t>
  </si>
  <si>
    <t>Висока парфумерія як мистецтво</t>
  </si>
  <si>
    <t>Haute Parfumerie as Art</t>
  </si>
  <si>
    <t>#parfumburo1year – Олфактивний практикум</t>
  </si>
  <si>
    <t>parfum session – новий формат ольфакторного сприйняття</t>
  </si>
  <si>
    <t>Духи безсмертя Le 15</t>
  </si>
  <si>
    <t>Завітайте до Галереї parfumbüro за подарунком</t>
  </si>
  <si>
    <t>Завітайте за подарунком в Галерею parfum büro</t>
  </si>
  <si>
    <t>#parfumburo1year – Olfactive Workshop</t>
  </si>
  <si>
    <t>Perfumer session – a new format of olfactive perception</t>
  </si>
  <si>
    <t>Дегустация Etat Libre d’Orange</t>
  </si>
  <si>
    <t>Дегустация Etat</t>
  </si>
  <si>
    <t>Дегустация Etat Libre d’Orange от parfum büro</t>
  </si>
  <si>
    <t>Marie Claire 12.2015-01.2016</t>
  </si>
  <si>
    <t>Выбор стиля для эксперта Галереи parfum büro</t>
  </si>
  <si>
    <t>Конкурс дизайнеров</t>
  </si>
  <si>
    <t>Galina Vilgota</t>
  </si>
  <si>
    <t>Katherine Biakova, Maksym Golub</t>
  </si>
  <si>
    <t>Shushan</t>
  </si>
  <si>
    <t>FINCH_5</t>
  </si>
  <si>
    <t>FINCH_6</t>
  </si>
  <si>
    <t>FINCH_7</t>
  </si>
  <si>
    <t>SHUSHAN 1</t>
  </si>
  <si>
    <t>VIGIO 1</t>
  </si>
  <si>
    <t>VIGIO 2</t>
  </si>
  <si>
    <t>VIGIO 3</t>
  </si>
  <si>
    <t>PB_Gallery_A6</t>
  </si>
  <si>
    <t>designers</t>
  </si>
  <si>
    <t>tespphoto</t>
  </si>
  <si>
    <t>Л'Этуаль 12.2015-01.2016</t>
  </si>
  <si>
    <t>ЛЭтуаль 12.15-01.16</t>
  </si>
  <si>
    <t>Музыкальная шкатулка Opéra от Histoires de Parfums</t>
  </si>
  <si>
    <t>Finch-1</t>
  </si>
  <si>
    <t>Finch-2</t>
  </si>
  <si>
    <t>Finch-3</t>
  </si>
  <si>
    <t>Vigio-1</t>
  </si>
  <si>
    <t>Vigio-2</t>
  </si>
  <si>
    <t>Vigio-3</t>
  </si>
  <si>
    <t>3-designers</t>
  </si>
  <si>
    <t>Смачна Подорож 12.2015</t>
  </si>
  <si>
    <t>Женский Журнал 12.2015</t>
  </si>
  <si>
    <t>женский Журнал 12.2015 1</t>
  </si>
  <si>
    <t>Женский Журнал 12.2015 2</t>
  </si>
  <si>
    <t>женский Журнал 12.2015 3</t>
  </si>
  <si>
    <t>Женский Журнал 12.2015 4</t>
  </si>
  <si>
    <t>Женский Журнал 12.2015 5</t>
  </si>
  <si>
    <t>Visit parfum büro Gallery to get a present</t>
  </si>
  <si>
    <t>Цикл фильмов "Сезоны парфюмерии". Сезон 1-й. Зима 2014-2015</t>
  </si>
  <si>
    <t>shutterstock_121522006</t>
  </si>
  <si>
    <t>Музична шкатулка Opéra від Histoires de Parfums</t>
  </si>
  <si>
    <t>Дегустація Etat Libre d’Orange</t>
  </si>
  <si>
    <t>Etat Libre d’Orange Perfume Tasting</t>
  </si>
  <si>
    <t>Perfumery seasons. Season 1-st. Winter 2014-2015</t>
  </si>
  <si>
    <t>Цикл фільмів "Сезони парфумерії". Сезон 1-й. Зима 2014-2015</t>
  </si>
  <si>
    <t>I miss Violet. Новый аромат в Collection Excessive</t>
  </si>
  <si>
    <t>G21-OSR 100ml Packshot</t>
  </si>
  <si>
    <t>ac_700</t>
  </si>
  <si>
    <t>D21-OSR Visual</t>
  </si>
  <si>
    <t>Chercher La Femme 01.2016</t>
  </si>
  <si>
    <t>Chercher la femme 8</t>
  </si>
  <si>
    <t>fm#71_p38-39_goroskop</t>
  </si>
  <si>
    <t>Значимі аромати не потребують великих флаконів. JEROBOAM.</t>
  </si>
  <si>
    <t>I miss Violet. Новий аромат в Collection Excessive</t>
  </si>
  <si>
    <t>В образе: праздничные ароматы. fpost</t>
  </si>
  <si>
    <t>FPOST</t>
  </si>
  <si>
    <t>FPOST-1</t>
  </si>
  <si>
    <t>parfum büro Gallery Expert Style Choice</t>
  </si>
  <si>
    <t>Вибір стилю для експерта Галереї parfum büro</t>
  </si>
  <si>
    <t>#parfumburo1year Quiz</t>
  </si>
  <si>
    <t>Вікторина # parfumburo1year</t>
  </si>
  <si>
    <t>#parfumbüro1year. Праздничный вечер</t>
  </si>
  <si>
    <t>#parfumbüro1year. Святковий вечір</t>
  </si>
  <si>
    <t>#parfumbüro1year. Party</t>
  </si>
  <si>
    <t>CosmoLady 12.2015-01.2016</t>
  </si>
  <si>
    <t>CosmoLady 12.15-01.16</t>
  </si>
  <si>
    <t>L'Officiel 11.2015</t>
  </si>
  <si>
    <t>LOfficiel 11.2015</t>
  </si>
  <si>
    <t>Megapolis 01.2016</t>
  </si>
  <si>
    <t>Megapolis 01.16 1</t>
  </si>
  <si>
    <t>Megapolis 01.16 2</t>
  </si>
  <si>
    <t>Megapolis 01.2016 2</t>
  </si>
  <si>
    <t>Airport Lviv 01.2016</t>
  </si>
  <si>
    <t>Власть денег 01-02.2016</t>
  </si>
  <si>
    <t>Власть денег 01-02.16</t>
  </si>
  <si>
    <t>Королевская роскошь в сердце Парижа</t>
  </si>
  <si>
    <t>pfukfdyfz</t>
  </si>
  <si>
    <t>Королівська розкіш в серці Парижа</t>
  </si>
  <si>
    <t>Royal Luxury in the Heart of Paris</t>
  </si>
  <si>
    <t>Airport Lviv, 01.2016</t>
  </si>
  <si>
    <t>видео1</t>
  </si>
  <si>
    <t>Видео о мастер-классе, организованном parfum büro в рамках интенсив-программы Studio Parisien des Arts et de la Mode «Art &amp; Fashion in Paris». Июль, 2015, Jovoy Paris</t>
  </si>
  <si>
    <t>Art &amp; Fashion. A unique perfume workshop Jovoy</t>
  </si>
  <si>
    <t>Art &amp; Fashion. Унікальний парфумерний майстер-клас Jovoy, організований parfum büro</t>
  </si>
  <si>
    <t>parfum buro_final_edited</t>
  </si>
  <si>
    <t>заглавная</t>
  </si>
  <si>
    <t>джипег</t>
  </si>
  <si>
    <t>Галерея ароматів, PANORAMA 01.2016</t>
  </si>
  <si>
    <t>I miss Violet. Collection Excessive</t>
  </si>
  <si>
    <t>Playing music box Opéra by Histoires de Parfums</t>
  </si>
  <si>
    <t>Major perfumes don't need big bottles. JEROBOAM.</t>
  </si>
  <si>
    <t>The Extract's Trilogy</t>
  </si>
  <si>
    <t>Room Fragrances Laboratorio Olfattivo</t>
  </si>
  <si>
    <t>L’art de la Guerre</t>
  </si>
  <si>
    <t>THE DIFFERENT COMPANY Collection des Rêves</t>
  </si>
  <si>
    <t>Teo Cabanel Barkhane</t>
  </si>
  <si>
    <t>Art &amp; Fashion. Видео о мастер-классе, организованном parfum büro  в рамках интесив-программы Studio Parisien des Arts et de la Mode «Art &amp; Fashion in Paris».</t>
  </si>
  <si>
    <t>"Учебный год", статья о parfum büro в Marie Claire, 02.2016</t>
  </si>
  <si>
    <t>февраль</t>
  </si>
  <si>
    <t>Учебный год, Marie Claire, 02.2016</t>
  </si>
  <si>
    <t>"Учебный год", article about parfum büro in Marie Claire, 02.2016</t>
  </si>
  <si>
    <t>"Учебный год", стаття про parfum büro  в журналі Marie Claire, 02.2016</t>
  </si>
  <si>
    <t>Видео о мастер-классе, организованном parfum büro  в рамках интесив-программы Studio Parisien des Arts et de la Mode «Art &amp; Fashion in Paris». Июль, 2015, Jovoy Paris</t>
  </si>
  <si>
    <t>"Совет Европы". Статья о том, как собрать правильную коллекцию ароматов от ведущих парфюмеров, чьи бренды представлены в parfum büro. Forbes, 01.2016</t>
  </si>
  <si>
    <t>макет статьи на сайт</t>
  </si>
  <si>
    <t>на сайт</t>
  </si>
  <si>
    <t>"Совет Европы", от ведущих парфюмеров, чьи коллекции представлены в parfum büro. Forbes, 01.2016</t>
  </si>
  <si>
    <t>"Совет Европы", статья о ведущих парфюмерах, чьи коллекции представлены в parfum büro. Forbes, 01.2016</t>
  </si>
  <si>
    <t>"Совет Европы". Forbes, 01.2016</t>
  </si>
  <si>
    <t>Интервью с Этьен де Свард, основателем Etat Libre D"Orange в Chercher la femme, 10.2015</t>
  </si>
  <si>
    <t>fm#70_p09_Zvereva</t>
  </si>
  <si>
    <t>макет сайт</t>
  </si>
  <si>
    <t>Interview with Etienne de Swardt, the founder of Etat Libre d'Orange. Magazine Chercher la femme, 10.2015</t>
  </si>
  <si>
    <t>Інтерв'ю з Etienne de Swardt, засновником Etat Libre d'Orange у журналі Chercher la femme, 10.2015</t>
  </si>
  <si>
    <t>«Дуэт единомышленников – высокая парфюмерия и современное искусство», статья о презентации аромата Remarkable People от Etat Libre D"Orange в Галерее parfum büro, CosmoLady, 02.2016</t>
  </si>
  <si>
    <t>дек15-янв16</t>
  </si>
  <si>
    <t>макет</t>
  </si>
  <si>
    <t>«Дуэт единомышленников – высокая парфюмерия и современное искусство», статья о презентации аромата Remarkable People от Etat Libre D"Orange в Галерее parfum büro, CosmoLady, 02.2015</t>
  </si>
  <si>
    <t>CosmoLady, 02.2016</t>
  </si>
  <si>
    <t>CosmoLady, 02.2015</t>
  </si>
  <si>
    <t>Видео о мастер-классе, организованном parfum büro  в рамках интенсив-программы Studio Parisien des Arts et de la Mode «Art &amp; Fashion in Paris». Июль, 2015, Jovoy Paris</t>
  </si>
  <si>
    <t>Цикл фильмов "Сезоны парфюмерии". Сезон 2-й. Весна 2015</t>
  </si>
  <si>
    <t>tree_sun_blue_lilac_krone_spring_flowering_from_below_light_53319_3840x2400</t>
  </si>
  <si>
    <t>миниатюра</t>
  </si>
  <si>
    <t>Perfumery seasons. Season 2-nd. Spring, 2015</t>
  </si>
  <si>
    <t>Цикл фільмів "Сезони парфумерії". Сезон 2-й. Весна, 2015.</t>
  </si>
  <si>
    <t>Cologne Intense новый аромат в коллекции HOUBIGANT</t>
  </si>
  <si>
    <t>сайт 1</t>
  </si>
  <si>
    <t>sayt-1</t>
  </si>
  <si>
    <t>сайт 2</t>
  </si>
  <si>
    <t>sayt-2</t>
  </si>
  <si>
    <t>сайт 3</t>
  </si>
  <si>
    <t>sayt-3</t>
  </si>
  <si>
    <t>Cologne Intense HOUBIGANT</t>
  </si>
  <si>
    <t>HOUBIGANT COLOGNE INTENSE</t>
  </si>
  <si>
    <t>«Высокие ноты», статья в L'OFFICIEL, 02.2016</t>
  </si>
  <si>
    <t>l'officiel pb</t>
  </si>
  <si>
    <t>обложка сайт</t>
  </si>
  <si>
    <t>«Высокие ноты», L'OFFICIEL, 02.2016</t>
  </si>
  <si>
    <t>«Высокие ноты», стаття у журналі L'OFFICIEL, 02.2016</t>
  </si>
  <si>
    <t>Kings Road - многогранность мужcкого характера.</t>
  </si>
  <si>
    <t>HUGH PARSONS Kings Road</t>
  </si>
  <si>
    <t>Kings Road новый аромат в коллекции HUGH PARSONS</t>
  </si>
  <si>
    <t>Аромат метаморфоз с Teo Cabanel</t>
  </si>
  <si>
    <t>12418882_509385679249890_4500594667492967575_o</t>
  </si>
  <si>
    <t>12496186_509385919249866_1642476311087088656_o</t>
  </si>
  <si>
    <t>12525512_509386209249837_4676579055678671995_o</t>
  </si>
  <si>
    <t>12622403_509385825916542_8549662595066721827_o</t>
  </si>
  <si>
    <t>12633479_509385345916590_3986436892977363543_o</t>
  </si>
  <si>
    <t>12640388_509385335916591_7074200581623239012_o</t>
  </si>
  <si>
    <t>12646719_509385495916575_7619743818855519376_o</t>
  </si>
  <si>
    <t>12646729_509386062583185_454606023132595840_o</t>
  </si>
  <si>
    <t>12654245_509386249249833_3570067066048053947_n</t>
  </si>
  <si>
    <t>12657153_509385282583263_1920626551217867912_o</t>
  </si>
  <si>
    <t>12657188_509385199249938_3442474118958514097_o</t>
  </si>
  <si>
    <t>12657209_509385402583251_1231394107497170721_o</t>
  </si>
  <si>
    <t>12657312_509385585916566_5701778691924996941_o</t>
  </si>
  <si>
    <t>12657413_509385372583254_3283819765905251199_o</t>
  </si>
  <si>
    <t>12657888_509386195916505_5836637125543193031_o</t>
  </si>
  <si>
    <t>12657997_509385975916527_4937330163934279360_o</t>
  </si>
  <si>
    <t>12658008_509419405913184_8180962748060430521_o</t>
  </si>
  <si>
    <t>12694691_509385595916565_3992573756798952402_o</t>
  </si>
  <si>
    <t>12694882_509385499249908_4886830063972202780_o</t>
  </si>
  <si>
    <t>12697047_509385502583241_7966155392958720896_o</t>
  </si>
  <si>
    <t>12697056_509385972583194_5733850222196156203_o</t>
  </si>
  <si>
    <t>12697344_509385205916604_4423024026604053374_o</t>
  </si>
  <si>
    <t>Perris увеличил концентрацию композиций на 50%</t>
  </si>
  <si>
    <t>Perris concentration increased by 50% of the compositions</t>
  </si>
  <si>
    <t>Perris збільшив концентрацію композицій на 50%</t>
  </si>
  <si>
    <t>The Fragrance of Metamorphoses with Teo Cabanel</t>
  </si>
  <si>
    <t>Мастер-класс Teo Cabanel по ингредиентам в высокой парфюмерии</t>
  </si>
  <si>
    <t>мастер</t>
  </si>
  <si>
    <t>Мастер класс Teo Cabanel по ингредиентам высокой парфюмерии</t>
  </si>
  <si>
    <t>Master class by Teo Cabanel about ingredients of haute parfumerie</t>
  </si>
  <si>
    <t>Майстер-клас Teo Cabanel щодо інгредієнтів високої парфумерії</t>
  </si>
  <si>
    <t>В гостях у Жан-Франсуа Латти (Jean-François Latty), парфюмера Teo Cabanel</t>
  </si>
  <si>
    <t>Marie Claire, 03.2016</t>
  </si>
  <si>
    <t>макет1</t>
  </si>
  <si>
    <t>макет2</t>
  </si>
  <si>
    <t>"Ах, эта свадьба!" CosmoLady #02, 02.2016</t>
  </si>
  <si>
    <t>макет 1</t>
  </si>
  <si>
    <t>"Ah, this wedding" CosmoLady #02, 02.2016</t>
  </si>
  <si>
    <t>"Ах, це весілля!" CosmoLady #02, 02.2016</t>
  </si>
  <si>
    <t>Арт-проект «Тайны Венеции», пресс-утро 25.02.16</t>
  </si>
  <si>
    <t>Арт-проект «Тайны Венеции», пресс-утро</t>
  </si>
  <si>
    <t>Закрытый предпоказ Арт-проекта «Тайны Венеции», вечер 25.02.2016</t>
  </si>
  <si>
    <t>1n</t>
  </si>
  <si>
    <t>3n</t>
  </si>
  <si>
    <t>4n</t>
  </si>
  <si>
    <t>5n</t>
  </si>
  <si>
    <t>6n</t>
  </si>
  <si>
    <t>7n</t>
  </si>
  <si>
    <t>8n</t>
  </si>
  <si>
    <t>9n</t>
  </si>
  <si>
    <t>10n</t>
  </si>
  <si>
    <t>11n</t>
  </si>
  <si>
    <t>12n</t>
  </si>
  <si>
    <t>13n</t>
  </si>
  <si>
    <t>n2</t>
  </si>
  <si>
    <t>Закритий передпоказ Арт-проекту «Таємниці Венеції», вечер 25.02.2016</t>
  </si>
  <si>
    <t>Арт-проект «Таємниці Венеції», прес-ранок 25.02.16</t>
  </si>
  <si>
    <t>Цикл фильмов "Сезоны парфюмерии". Сезон 3-й. Лето 2015</t>
  </si>
  <si>
    <t>Nature___Seasons___Summer_Dandelion_field_in_summer_078252_</t>
  </si>
  <si>
    <t>Perfumery seasons Season 3-rd Summer 2015</t>
  </si>
  <si>
    <t>Цикл фільмів "Сезони парфумерії". Сезон 3-й, літо 2015</t>
  </si>
  <si>
    <t>Art-Project “Miracles of Venice”, press-morning 25.02.16</t>
  </si>
  <si>
    <t>Private Preview of the Art-Project “Miracles of Venice”, 25.02.16, evening</t>
  </si>
  <si>
    <t>Megapolis 02.2016</t>
  </si>
  <si>
    <t>"Концепция нишевой парфюмерии — подход к аромату как к произведению искусства", Megapolis 02.2016</t>
  </si>
  <si>
    <t>парфюм</t>
  </si>
  <si>
    <t>сайт 4</t>
  </si>
  <si>
    <t>sayt-4</t>
  </si>
  <si>
    <t>Четыре года и почти столетие парфюмерной славы</t>
  </si>
  <si>
    <t>Jovoy_4th_anniversary</t>
  </si>
  <si>
    <t>Без имени-1</t>
  </si>
  <si>
    <t>КАРАВАН, 02.2016</t>
  </si>
  <si>
    <t>Воспитание чувств, КАРАВАН 02.2016</t>
  </si>
  <si>
    <t>Parfums de Marly представляет чемпиона среди ароматов, Byerley</t>
  </si>
  <si>
    <t>Parfums de Marly Introduces a Champion of a Fragrance, Byerley</t>
  </si>
  <si>
    <t>Parfums de Marly представляє чемпіона серед ароматів, Byerley</t>
  </si>
  <si>
    <t>«Врач, химик и плантатор», L'OFFICIEL, 03.2016</t>
  </si>
  <si>
    <t>099_Nicha_Teo</t>
  </si>
  <si>
    <t>сайт обл</t>
  </si>
  <si>
    <t>sayt-obl</t>
  </si>
  <si>
    <t>Женский Журнал, март 2016</t>
  </si>
  <si>
    <t>имидж</t>
  </si>
  <si>
    <t>обл 1</t>
  </si>
  <si>
    <t>Видеосюжет о закрытом предпоказе Арт-проекта «Тайны Венеции», party 25.02.2016</t>
  </si>
  <si>
    <t>_DSC1222</t>
  </si>
  <si>
    <t>A video of a closed show Art-project "Secrets of Venice», party 25.02.2016</t>
  </si>
  <si>
    <t>photo</t>
  </si>
  <si>
    <t>Відеосюжет про закритий показ Арт-проекту «Таємниці Венеції», party 25.02.2016</t>
  </si>
  <si>
    <t>HUGH PARSONS and PINEIDER brand introduction</t>
  </si>
  <si>
    <t>сайт</t>
  </si>
  <si>
    <t>sayt</t>
  </si>
  <si>
    <t>"ЛЮБОВЬ С ПЕРВОГО… ВДОХА", Chercher la femme, 03.2016</t>
  </si>
  <si>
    <t>сайт статья</t>
  </si>
  <si>
    <t>статья</t>
  </si>
  <si>
    <t>Megapolis 03.2016</t>
  </si>
  <si>
    <t>Chercher la femme, 03.2016</t>
  </si>
  <si>
    <t>сайт шершель</t>
  </si>
  <si>
    <t>КАРАВАН, апрель 2016</t>
  </si>
  <si>
    <t>КАРАВАН, квітень 2016</t>
  </si>
  <si>
    <t>КАРАВАН, April 2016</t>
  </si>
  <si>
    <t>Ароматы parfum büro‬ в XXL, апрель 2016</t>
  </si>
  <si>
    <t>XXL апрель</t>
  </si>
  <si>
    <t>XXL, April 2016</t>
  </si>
  <si>
    <t>XXL, квітень 2016</t>
  </si>
  <si>
    <t>^B72BF1D705AE0A2C053748B17603E9971E68F4AD1DF6061392^pimgpsh_fullsize_distr</t>
  </si>
  <si>
    <t>Ароматы parfum  XXL, апрель 2016</t>
  </si>
  <si>
    <t>мини</t>
  </si>
  <si>
    <t>Арт-проект "Тайны Венеции" в parfum büro, L'Officiel  04.2016</t>
  </si>
  <si>
    <t>сайт1</t>
  </si>
  <si>
    <t>sayt1</t>
  </si>
  <si>
    <t>сайт2</t>
  </si>
  <si>
    <t>sayt2</t>
  </si>
  <si>
    <t>Арт-проект "Таємниці Венеції" у parfum büro, L'Officiel  04.2016</t>
  </si>
  <si>
    <t>Art project "Secrets of Venice" in parfum büro, L'Officiel  04.2016</t>
  </si>
  <si>
    <t>parfum büro открывает бренд The Merchant of Venice в Украине, L'Officiel 04.2016</t>
  </si>
  <si>
    <t>087_Nicha</t>
  </si>
  <si>
    <t>Парфюмерная инсталляция «ОДИННАДЦАТЬ МИРОВ И ЧЕТЫРЕ ЧУВСТВА» от  parfum büro</t>
  </si>
  <si>
    <t>parfum_buro_Alevtina</t>
  </si>
  <si>
    <t>parfum_buro_Lucien</t>
  </si>
  <si>
    <t>ale_jacques-zolty</t>
  </si>
  <si>
    <t>ale_lily-beach</t>
  </si>
  <si>
    <t>ale_van-ile</t>
  </si>
  <si>
    <t>lucien_Balinesque</t>
  </si>
  <si>
    <t>Jaques Zolty</t>
  </si>
  <si>
    <t>olibere</t>
  </si>
  <si>
    <t>olibere-3</t>
  </si>
  <si>
    <t>Portrait-MOlibere</t>
  </si>
  <si>
    <t>lucien_Paradis Lointains</t>
  </si>
  <si>
    <t>Парфюмерная инсталляция «ОДИННАДЦАТЬ МИРОВ И ЧЕТЫРЕ ОЩУЩЕНИЯ» от  parfum büro</t>
  </si>
  <si>
    <t>Тайны Венеции в Галерее parfum büro, Megapolis 04.2016</t>
  </si>
  <si>
    <t>parfum büro в Женский Журнал, апрель 2016</t>
  </si>
  <si>
    <t>сайт обл ЖЖ</t>
  </si>
  <si>
    <t>parfum büro у "Женский Журнал", квітень 2016</t>
  </si>
  <si>
    <t>parfum büro in "Женский Журнал", April 2016</t>
  </si>
  <si>
    <t>Venice Mystery in parfum büro, Megapolis 04.2016</t>
  </si>
  <si>
    <t>Таємниці Венеції  parfum büro, Megapolis 04.2016</t>
  </si>
  <si>
    <t>parfum büro opens brand The Merchant of Venice in Ukraine, L'Officiel 04.2016</t>
  </si>
  <si>
    <t>parfum büro відкриває бренд The Merchant of Venice в Україні, L'Officiel 04.2016</t>
  </si>
  <si>
    <t>Фотоотчет с открытия ольфакторной инсталляции «11 миров и 4 чувства» в Галерее parfum büro</t>
  </si>
  <si>
    <t>6 (2)</t>
  </si>
  <si>
    <t>8 (2)</t>
  </si>
  <si>
    <t>9 (2)</t>
  </si>
  <si>
    <t>12805861_539887872866337_6680457054282899394_n</t>
  </si>
  <si>
    <t>12961506_539887909533000_3783682414606077760_n</t>
  </si>
  <si>
    <t>12987235_539887916199666_3283784624126540610_n</t>
  </si>
  <si>
    <t>13043244_539887879533003_7219047262065822785_n</t>
  </si>
  <si>
    <t>tv</t>
  </si>
  <si>
    <t>Фотозвіт з відкриття ольфакторной інсталяції «11 світів і 4 відчуття» в Галереї parfum büro</t>
  </si>
  <si>
    <t>"В ореоле весны". Весенние ароматы от parfum büro в журнале Власть Денег, апрель 2016</t>
  </si>
  <si>
    <t>страница 1</t>
  </si>
  <si>
    <t>"В ореоле весны". Весняні аромати від parfum büro в журналі Власть Денег, квітень 2016</t>
  </si>
  <si>
    <t>"В ореоле весны". Spring flavors of parfum büro  in the journal "Власть Денег", April 2016</t>
  </si>
  <si>
    <t>Конкурс от parfum büro</t>
  </si>
  <si>
    <t>sayt-5</t>
  </si>
  <si>
    <t>Парфюмерные прогулки по сказочной Венеции, Chercher la femme, 04.2016</t>
  </si>
  <si>
    <t>fm#73_p32_Vens</t>
  </si>
  <si>
    <t>"Парфюмерные прогулки по сказочной Венеции", Chercher la femme, 04.2016</t>
  </si>
  <si>
    <t>FRAGRANCES IN MOTION AWARDS  с parfum büro</t>
  </si>
  <si>
    <t>2012_gemma</t>
  </si>
  <si>
    <t>poster_FIM-awards_FINAL-1-1</t>
  </si>
  <si>
    <t>Picture-right-side-landing-page_b</t>
  </si>
  <si>
    <t>Без имени-2</t>
  </si>
  <si>
    <t>Ольфакторная инсталляция "11 миров и 4 чувства"</t>
  </si>
  <si>
    <t>КИНО И СВОБОДА, о бренде Olibere в Галерее parfum büro, L'Officiel 05.2016</t>
  </si>
  <si>
    <t>084_Nicha</t>
  </si>
  <si>
    <t>"КИНО И СВОБОДА", про бренд Olibere у Галереї parfum büro, L'Officiel 05.2016</t>
  </si>
  <si>
    <t>"КИНО И СВОБОДА", Olibere brand in Gallery parfum büro, L'Officiel 05.2016</t>
  </si>
  <si>
    <t>"Невидимая магия" от JACQUES ZOLTY, Власть денег,  05.2016</t>
  </si>
  <si>
    <t>обл</t>
  </si>
  <si>
    <t>"Невидимая магия" by JACQUES ZOLTY, magazine "Власть денег",  05.2016</t>
  </si>
  <si>
    <t>"Невидимая магия" від JACQUES ZOLTY, журнал "Власть денег",  05.2016</t>
  </si>
  <si>
    <t>Marie Claire, 05.2016</t>
  </si>
  <si>
    <t>"Ожоги реального" ольфакторная дегустация от parfum büro</t>
  </si>
  <si>
    <t>"Ожоги реального" ольфакторна дегустація від parfum büro</t>
  </si>
  <si>
    <t>"Ожоги реального" olfactory tasting of parfum büro</t>
  </si>
  <si>
    <t>parfum büro в Женский Журнал, май 2016</t>
  </si>
  <si>
    <t>ЖЖ 1</t>
  </si>
  <si>
    <t>ЖЖ 2</t>
  </si>
  <si>
    <t>parfum büro in magazine "Женский Журнал", May 2016</t>
  </si>
  <si>
    <t>parfum büro у журналі "Женский Журнал", травень 2016</t>
  </si>
  <si>
    <t>"Французский связной", parfum büro в "Женский Журнал", май 2016</t>
  </si>
  <si>
    <t>ЖЖ3</t>
  </si>
  <si>
    <t>жж2</t>
  </si>
  <si>
    <t>"Французский связной", parfum büro in "Женский Журнал", May 2016</t>
  </si>
  <si>
    <t>"Французский связной", parfum büro  у "Женский Журнал", травень 2016</t>
  </si>
  <si>
    <t>"Французский связной", parfum büro  "Женский Журнал", May 2016</t>
  </si>
  <si>
    <t>Cosmopolitan, май 2016</t>
  </si>
  <si>
    <t>img744</t>
  </si>
  <si>
    <t>Cosmopolitan, May 2016</t>
  </si>
  <si>
    <t>Cosmopolitan, травень 2016</t>
  </si>
  <si>
    <t>Olfactory installation "11 worlds and 4 feelings"</t>
  </si>
  <si>
    <t>Ольфакторного інсталяція "11 світів і 4 почуття"</t>
  </si>
  <si>
    <t>Photo report on the Opening of Olfactive Installation “11 Worlds and 4 Senses”</t>
  </si>
  <si>
    <t>ТАЙНЫ ВЕНЕЦИИ В САМОМ СЕРДЦЕ КИЕВА, CosmoLady 05.2016</t>
  </si>
  <si>
    <t>ParfumBURO</t>
  </si>
  <si>
    <t>ТАЙНЫ ВЕНЕЦИИ В САМОМ СЕРДЦЕ КИЕВА, CosmoLady 05.2015</t>
  </si>
  <si>
    <t>"ТАЙНЫ ВЕНЕЦИИ В САМОМ СЕРДЦЕ КИЕВА", CosmoLady 05.2016</t>
  </si>
  <si>
    <t>"ТАЙНЫ ВЕНЕЦИИ В САМОМ СЕРДЦЕ КИЕВА", CosmoLady 05.2015</t>
  </si>
  <si>
    <t>ПОРА В ПУТЬ-ДОРОГУ!  CosmoLady 05.2016</t>
  </si>
  <si>
    <t>ПОРА В ПУТЬ-ДОРОГУ!  CosmoLady 05.2015</t>
  </si>
  <si>
    <t>"ПОРА В ПУТЬ-ДОРОГУ!",  CosmoLady 05.2016</t>
  </si>
  <si>
    <t>"ПОРА В ПУТЬ-ДОРОГУ!",  CosmoLady 05.2015</t>
  </si>
  <si>
    <t>Голосование за лучшее эссе</t>
  </si>
  <si>
    <t>Конкурс эссе «11 миров и 4 чувства»</t>
  </si>
  <si>
    <t>Olibere - представление бренда от parfum büro</t>
  </si>
  <si>
    <t>_DSC4860</t>
  </si>
  <si>
    <t>Olibere Parfums</t>
  </si>
  <si>
    <t>Olibere - презентація бренду від parfum büro</t>
  </si>
  <si>
    <t>Olibere - brand Introduction by parfum büro</t>
  </si>
  <si>
    <t>Без имени-3</t>
  </si>
  <si>
    <t>Competition from parfum büro</t>
  </si>
  <si>
    <t>Конкурс від parfum büro</t>
  </si>
  <si>
    <t>Perfumery installation “ELEVEN WORLDS AND FOUR SENSES” from parfum büro</t>
  </si>
  <si>
    <t>Парфумерна інсталяція «ОДИНАДЦЯТЬ СВІТІВ І ЧОТИРИ ВІДЧУТТЯ» від parfum büro</t>
  </si>
  <si>
    <t>Высокая парфюмерия встречается с арабским искусством</t>
  </si>
  <si>
    <t>мор3</t>
  </si>
  <si>
    <t>Haute perfumery meets arabic art</t>
  </si>
  <si>
    <t>Висока парфумерія зустрічається з арабським мистецтвом</t>
  </si>
  <si>
    <t>paradis-lointain</t>
  </si>
  <si>
    <t>JACQUES ZOLTY</t>
  </si>
  <si>
    <t>Григорук</t>
  </si>
  <si>
    <t>эссе 30_05</t>
  </si>
  <si>
    <t>Bientot</t>
  </si>
  <si>
    <t>Marie Claire, 06.2016</t>
  </si>
  <si>
    <t>"ОСТРОВИТЯНИН", бренд Jacques Zolty в L'Officiel, 06.2016</t>
  </si>
  <si>
    <t>ОСТРОВИТЯНИН, о бренде</t>
  </si>
  <si>
    <t>"ОСТРОВИТЯНИН", бренд Jacques Zolty в</t>
  </si>
  <si>
    <t>"ОСТРОВИТЯНИН", the brand Jacques Zolty in L'Officiel, 06.2016</t>
  </si>
  <si>
    <t>"ОСТРОВИТЯНИН", бренд Jacques Zolty у L'Officiel, 06.2016</t>
  </si>
  <si>
    <t>Коллаборация ACCENDIS и «Karpov&amp;Karpova Jewellery» от parfum büro. Пресс-утро</t>
  </si>
  <si>
    <t>Парфюмерно-ювелирная дегустация «Воплощение света» в parfum büro.</t>
  </si>
  <si>
    <t>_BB_0001 (2)</t>
  </si>
  <si>
    <t>_BB_0008</t>
  </si>
  <si>
    <t>_BB_0022</t>
  </si>
  <si>
    <t>_BB_0080</t>
  </si>
  <si>
    <t>_BB_0102</t>
  </si>
  <si>
    <t>_BB_0126</t>
  </si>
  <si>
    <t>_BB_0221</t>
  </si>
  <si>
    <t>_BB_0283</t>
  </si>
  <si>
    <t>_BB_0289</t>
  </si>
  <si>
    <t>_BB_0321</t>
  </si>
  <si>
    <t>_BB_0382</t>
  </si>
  <si>
    <t>_BB_0469</t>
  </si>
  <si>
    <t>_BB_1042</t>
  </si>
  <si>
    <t>_BB_0030</t>
  </si>
  <si>
    <t>_BB_0115</t>
  </si>
  <si>
    <t>_BB_0390</t>
  </si>
  <si>
    <t>_BB_0412</t>
  </si>
  <si>
    <t>esse</t>
  </si>
  <si>
    <t>Мужские ароматы от parfum büro в CosmoLady, 06.2016</t>
  </si>
  <si>
    <t>News aromats</t>
  </si>
  <si>
    <t>Men's fragrances from parfum büro in CosmoLady, 06.2016</t>
  </si>
  <si>
    <t>Чоловічі аромати від parfum büro в CosmoLady, 06.2016</t>
  </si>
  <si>
    <t>эссе_1_14_06</t>
  </si>
  <si>
    <t>эссе_2_14_06</t>
  </si>
  <si>
    <t>Midnight spirit</t>
  </si>
  <si>
    <t>parfum büro в Женский Журнал, июнь 2016</t>
  </si>
  <si>
    <t>parfum büro in "Женский Журнал", June 2016</t>
  </si>
  <si>
    <t>parfum büro у "Женский Журнал", червень 2016</t>
  </si>
  <si>
    <t>parfum büro в Brocard, июнь 2016</t>
  </si>
  <si>
    <t>parfum büro in Brocard, June 2016</t>
  </si>
  <si>
    <t>parfum büro у Brocard, червень 2016</t>
  </si>
  <si>
    <t>СВОБОДНАЯ ЛЮБОВЬ от Etat Libre d’Orange в L'Officiel, 06.2016</t>
  </si>
  <si>
    <t>087_Nicha (2)</t>
  </si>
  <si>
    <t>FREE LOVE by Etat Libre d'Orange in L'Officiel, 06.2016</t>
  </si>
  <si>
    <t>ВІЛЬНА ЛЮБОВ від Etat Libre d'Orange в L'Officiel, 06.2016</t>
  </si>
  <si>
    <t>Об изменяющих сознание ароматах в Chercher la femme, 07.2016</t>
  </si>
  <si>
    <t>fm#74_p07_Aromat</t>
  </si>
  <si>
    <t>On the mind-altering flavors in Chercher la femme, 07.2016</t>
  </si>
  <si>
    <t>Про аромати що змінюють свідомість в Chercher la femme, 07.2016</t>
  </si>
  <si>
    <t>Viva, 07.2016</t>
  </si>
  <si>
    <t>Флакон, наполненный соблазном. Chercher la femme, 07.2016</t>
  </si>
  <si>
    <t>флакон1</t>
  </si>
  <si>
    <t>fm#74_p18_Devishnik</t>
  </si>
  <si>
    <t>Bottle filled with temptation. Chercher la femme, 07.2016</t>
  </si>
  <si>
    <t>Флакон, наповнений спокусою. Chercher la femme, 07.2016</t>
  </si>
  <si>
    <t>11 миров и 4 чувства в Chercher la femme, 07.2016</t>
  </si>
  <si>
    <t>fm#74_p33_arsenal</t>
  </si>
  <si>
    <t>11 worlds and 4 feelings in Chercher la femme, 07.2016</t>
  </si>
  <si>
    <t>11 світів і 4 почуття в Chercher la femme, 07.2016</t>
  </si>
  <si>
    <t>История парфюмерного дома 4711</t>
  </si>
  <si>
    <t>видео 2</t>
  </si>
  <si>
    <t>The history of Perfume House 4711</t>
  </si>
  <si>
    <t>Історія Парфумерного Будинку 4711</t>
  </si>
  <si>
    <t>Accendis - brand introduction by parfum büro</t>
  </si>
  <si>
    <t>ач сайт</t>
  </si>
  <si>
    <t>Цитрусовый бриз в жаркий день</t>
  </si>
  <si>
    <t>Fashion parfum</t>
  </si>
  <si>
    <t>Reportage parfum</t>
  </si>
  <si>
    <t>Citrus breeze on a hot day</t>
  </si>
  <si>
    <t>Цитрусовий бриз у спекотний день</t>
  </si>
  <si>
    <t>ВИЗУАЛИЗАЦИЯ СВЕТА ЧЕРЕЗ ПАРФЮМЕРНОЕ И ЮВЕЛИРНОЕ ИСКУССТВО</t>
  </si>
  <si>
    <t>13320721_559611894227268_4161277065259514169_o</t>
  </si>
  <si>
    <t>Imaging of light through perfume and jewelry</t>
  </si>
  <si>
    <t>Візуалізація світла через парфумерне та ювелірне мистецтво</t>
  </si>
  <si>
    <t>Collaboration ACCENDIS and «Karpov &amp; Karpova Jewellery» by parfum büro. Press morning</t>
  </si>
  <si>
    <t>Колаборація ACCENDIS і «Karpov &amp; Karpova Jewellery» від parfum büro. Прес-ранок</t>
  </si>
  <si>
    <t>Perfume and jewelery tasting "Embodiment of light" in the parfum büro.</t>
  </si>
  <si>
    <t>Парфюмерно-ювелірна дегустація «Втілення світла» в parfum büro.</t>
  </si>
  <si>
    <t>The essay contest "11  worlds and 4 feelings"</t>
  </si>
  <si>
    <t>Конкурс есе «11 світів і 4 почуття»</t>
  </si>
  <si>
    <t>"Грушевського 5", июль 2016</t>
  </si>
  <si>
    <t>Безымянный-2.indd</t>
  </si>
  <si>
    <t>"Грушевського 5", July 2016</t>
  </si>
  <si>
    <t>"Грушевського 5", липень 2016 р</t>
  </si>
  <si>
    <t>parfum büro в Megapolis, июль 2016</t>
  </si>
  <si>
    <t>Мегаполис 1</t>
  </si>
  <si>
    <t>Мегаполис 2</t>
  </si>
  <si>
    <t>parfum büro in Megapolis, 07/2016</t>
  </si>
  <si>
    <t>parfum büro у Megapolis, липень 2016</t>
  </si>
  <si>
    <t>Air Magazine, июль 2017</t>
  </si>
  <si>
    <t>Еармагазин_1</t>
  </si>
  <si>
    <t>Еармагазин_2</t>
  </si>
  <si>
    <t>Air Magazine, 07.2017</t>
  </si>
  <si>
    <t>L'Été de Сologne – праздник высокой парфюмерии и моды</t>
  </si>
  <si>
    <t>KOC_5774</t>
  </si>
  <si>
    <t>KOC_5779</t>
  </si>
  <si>
    <t>KOC_5781</t>
  </si>
  <si>
    <t>KOC_5806</t>
  </si>
  <si>
    <t>KOC_5810</t>
  </si>
  <si>
    <t>KOC_5832</t>
  </si>
  <si>
    <t>KOC_5834</t>
  </si>
  <si>
    <t>KOC_5839</t>
  </si>
  <si>
    <t>KOC_5870</t>
  </si>
  <si>
    <t>KOC_5939</t>
  </si>
  <si>
    <t>KOC_5957</t>
  </si>
  <si>
    <t>KOC_5993</t>
  </si>
  <si>
    <t>KOC_6072</t>
  </si>
  <si>
    <t>KOC_6073</t>
  </si>
  <si>
    <t>KOC_6196</t>
  </si>
  <si>
    <t>KOC_6289</t>
  </si>
  <si>
    <t>KOC_6357</t>
  </si>
  <si>
    <t>KOC_6358</t>
  </si>
  <si>
    <t>KOC_6682</t>
  </si>
  <si>
    <t>KOC_6691</t>
  </si>
  <si>
    <t>KOC_6692</t>
  </si>
  <si>
    <t>KOC_6764</t>
  </si>
  <si>
    <t>KOC_6766</t>
  </si>
  <si>
    <t>KOC_6776</t>
  </si>
  <si>
    <t>KOC_6777</t>
  </si>
  <si>
    <t>KOC_6779</t>
  </si>
  <si>
    <t>KOC_6786</t>
  </si>
  <si>
    <t>KOC_6795</t>
  </si>
  <si>
    <t>KOC_6803</t>
  </si>
  <si>
    <t>KOC_6806</t>
  </si>
  <si>
    <t>KOC_6809</t>
  </si>
  <si>
    <t>KOC_6812</t>
  </si>
  <si>
    <t>KOC_6815</t>
  </si>
  <si>
    <t>KOC_6817</t>
  </si>
  <si>
    <t>KOC_6830 — копия</t>
  </si>
  <si>
    <t>KOC_6838</t>
  </si>
  <si>
    <t>KOC_6840</t>
  </si>
  <si>
    <t>KOC_6844</t>
  </si>
  <si>
    <t>KOC_6852</t>
  </si>
  <si>
    <t>KOC_6858</t>
  </si>
  <si>
    <t>KOC_6892</t>
  </si>
  <si>
    <t>KOC_6915</t>
  </si>
  <si>
    <t>KOC_6921</t>
  </si>
  <si>
    <t>KOC_6923</t>
  </si>
  <si>
    <t>KOC_6996</t>
  </si>
  <si>
    <t>KOC_7031</t>
  </si>
  <si>
    <t>KOC_7045</t>
  </si>
  <si>
    <t>KOC_7051</t>
  </si>
  <si>
    <t>KOC_7070</t>
  </si>
  <si>
    <t>KOC_7083</t>
  </si>
  <si>
    <t>KOC_7100</t>
  </si>
  <si>
    <t>KOC_7126</t>
  </si>
  <si>
    <t>KOC_7130</t>
  </si>
  <si>
    <t>KOC_7138</t>
  </si>
  <si>
    <t>KOC_7148</t>
  </si>
  <si>
    <t>KOC_7194</t>
  </si>
  <si>
    <t>KOC_7214</t>
  </si>
  <si>
    <t>KOC_7307</t>
  </si>
  <si>
    <t>KOC_7337</t>
  </si>
  <si>
    <t>KOC_7372</t>
  </si>
  <si>
    <t>KOC_7401</t>
  </si>
  <si>
    <t>KOC_7503</t>
  </si>
  <si>
    <t>KOC_7641</t>
  </si>
  <si>
    <t>KOC_7665</t>
  </si>
  <si>
    <t>KOC_7775</t>
  </si>
  <si>
    <t>KOC_7885</t>
  </si>
  <si>
    <t>KOC_7901</t>
  </si>
  <si>
    <t>L'Eté de Сologne в Галерее parfum büro</t>
  </si>
  <si>
    <t>IMG_6637</t>
  </si>
  <si>
    <t>IMG_6712</t>
  </si>
  <si>
    <t>IMG_6775</t>
  </si>
  <si>
    <t>IMG_6780</t>
  </si>
  <si>
    <t>KOC_5798</t>
  </si>
  <si>
    <t>KOC_5799</t>
  </si>
  <si>
    <t>KOC_5811</t>
  </si>
  <si>
    <t>KOC_6349</t>
  </si>
  <si>
    <t>KOC_6356</t>
  </si>
  <si>
    <t>KOC_6497</t>
  </si>
  <si>
    <t>IMG_6928</t>
  </si>
  <si>
    <t>Parfums de Marly boutique in Paris by parfum büro</t>
  </si>
  <si>
    <t>L'Été de Сologne – the Holiday of Haute Parfumerie and Fashion</t>
  </si>
  <si>
    <t>L'Été de Сologne - свято високої парфумерії та моди</t>
  </si>
  <si>
    <t>L'Eté de Сologne in parfum büro Gallery</t>
  </si>
  <si>
    <t>L'Eté de Сologne в Галереї parfum büro</t>
  </si>
  <si>
    <t>"Парфюм должен трогать ваше сердце",  интервью с Д.Слесаревым в Публичные Люди, 7-8.2016</t>
  </si>
  <si>
    <t>pl07-08_спецпроект Трендсеттеры Слесарев</t>
  </si>
  <si>
    <t>"Perfume should touch your heart", the interview with  D.Slesarev in Публичные Люди, 7-8.2016</t>
  </si>
  <si>
    <t>"Парфум повинен торкатися вашого серця", інтерв'ю з Д.Слєсарєвим у "Публічні Люди", 7-8.2016</t>
  </si>
  <si>
    <t>Lofficiel Homme, лето 2016</t>
  </si>
  <si>
    <t>Lofficiel Homme, summer 2016</t>
  </si>
  <si>
    <t>Lofficiel Homme, літо 2016</t>
  </si>
  <si>
    <t>Акция "Нота недели". Дарим сертификат на 1000 грн. С 1 по 7.08 - мята</t>
  </si>
  <si>
    <t>13901445_584532008401923_5940302955736639043_n</t>
  </si>
  <si>
    <t>Акция "Нота недели". Дарим сертификат на 1000 грн. С 25 по 31 июля - бергамот</t>
  </si>
  <si>
    <t>13700030_581338992054558_2470682700008108347_n</t>
  </si>
  <si>
    <t>Акция "Нота недели". Дарим сертификат на 1000 грн. С 8 по 14.08 - лаванда</t>
  </si>
  <si>
    <t>нота_лаванда</t>
  </si>
  <si>
    <t>"Note of the Week". Giving a certificate for 1000 UAH. From 8 to 14.08 - Lavender</t>
  </si>
  <si>
    <t>Акція "Нота тижня". Даруємо сертифікат на 1000 грн. З 8 по 14.08 - лаванда</t>
  </si>
  <si>
    <t>parfum büro в Megapolis, август 2016</t>
  </si>
  <si>
    <t>parfum büro in Megapolis, 08/2016</t>
  </si>
  <si>
    <t>parfum büro у Megapolis, серпень 2016</t>
  </si>
  <si>
    <t>parfum büro в Женский Журнал, июль-август 2016</t>
  </si>
  <si>
    <t>parfum büro in "Женский Журнал", 7-8/2016</t>
  </si>
  <si>
    <t>parfum büro in Женский Журнал, июль-август 2016</t>
  </si>
  <si>
    <t>parfum büro у "Женский Журнал", липень-серпень 2016</t>
  </si>
  <si>
    <t>Аромат из коллекциит parfum büro на cosmo.com.ua</t>
  </si>
  <si>
    <t>The fragrance from the collection by parfum büro on cosmo.com.ua</t>
  </si>
  <si>
    <t>Аромат з колекції parfum büro на cosmo.com.ua</t>
  </si>
  <si>
    <t>Видео о программе L'Été de Сologne в Галерее parfum büro</t>
  </si>
  <si>
    <t>youtube</t>
  </si>
  <si>
    <t>Відео про програму L'Été de Сologne в Галереї parfum büro</t>
  </si>
  <si>
    <t>Video about the program L'Été de Сologne in parfum büro Gallery</t>
  </si>
  <si>
    <t>parfum büro в VIVA!, август 2016</t>
  </si>
  <si>
    <t>cfqn 2</t>
  </si>
  <si>
    <t>cfqn</t>
  </si>
  <si>
    <t>parfum büro у VIVA! серпень 2016</t>
  </si>
  <si>
    <t>parfum büro in VIVA ! August 2016</t>
  </si>
  <si>
    <t>parfum büro в L'Officiel, 09.2016</t>
  </si>
  <si>
    <t>091_nisha_pb</t>
  </si>
  <si>
    <t>pressa-3</t>
  </si>
  <si>
    <t>pressa-2</t>
  </si>
  <si>
    <t>pressa-1</t>
  </si>
  <si>
    <t>parfum büro in L'Officiel, 09.2016</t>
  </si>
  <si>
    <t>parfum büro у L'Officiel, 09.2016</t>
  </si>
  <si>
    <t>Запах странствий, "L'Officiel"</t>
  </si>
  <si>
    <t>The smell of travels, "L'Officiel"</t>
  </si>
  <si>
    <t>Запах подорожей, "L'Officiel"</t>
  </si>
  <si>
    <t>апах подорожей, "L'Officiel"</t>
  </si>
  <si>
    <t>parfum büro поддержал украинских кинорежиссеров</t>
  </si>
  <si>
    <t>Изысканная новинка от PINEIDER в parfum büro</t>
  </si>
  <si>
    <t>o-39034</t>
  </si>
  <si>
    <t>Вишукана новинка від PINEIDER в parfum büro</t>
  </si>
  <si>
    <t>Giglio Di Firenze</t>
  </si>
  <si>
    <t>Superb novelty of PINEIDER in parfum büro</t>
  </si>
  <si>
    <t>Конкурс от parfum büro &amp; Histoires de Parfums</t>
  </si>
  <si>
    <t>sayt4</t>
  </si>
  <si>
    <t>sayt3</t>
  </si>
  <si>
    <t>parfum büro на 39-й Ukrainian Fashion Week</t>
  </si>
  <si>
    <t>_dsc0008</t>
  </si>
  <si>
    <t>_dsc0013</t>
  </si>
  <si>
    <t>_dsc0029</t>
  </si>
  <si>
    <t>_dsc0045</t>
  </si>
  <si>
    <t>_dsc0064-kopiya-kopiya</t>
  </si>
  <si>
    <t>_dsc0115</t>
  </si>
  <si>
    <t>_dsc0118</t>
  </si>
  <si>
    <t>_dsc8025</t>
  </si>
  <si>
    <t>_dsc8033</t>
  </si>
  <si>
    <t>_dsc8039</t>
  </si>
  <si>
    <t>_dsc8045</t>
  </si>
  <si>
    <t>_dsc8047</t>
  </si>
  <si>
    <t>_dsc8049</t>
  </si>
  <si>
    <t>_dsc8064</t>
  </si>
  <si>
    <t>_dsc8155</t>
  </si>
  <si>
    <t>_dsc8168</t>
  </si>
  <si>
    <t>_dsc8350</t>
  </si>
  <si>
    <t>_dsc8370</t>
  </si>
  <si>
    <t>_dsc8390</t>
  </si>
  <si>
    <t>_dsc8408</t>
  </si>
  <si>
    <t>_dsc8442</t>
  </si>
  <si>
    <t>_dsc8447</t>
  </si>
  <si>
    <t>_dsc8481</t>
  </si>
  <si>
    <t>_dsc8485</t>
  </si>
  <si>
    <t>_dsc8491</t>
  </si>
  <si>
    <t>_dsc8499</t>
  </si>
  <si>
    <t>_dsc8832</t>
  </si>
  <si>
    <t>_dsc8847</t>
  </si>
  <si>
    <t>_dsc8853</t>
  </si>
  <si>
    <t>_dsc8858</t>
  </si>
  <si>
    <t>_dsc8876</t>
  </si>
  <si>
    <t>_dsc9384</t>
  </si>
  <si>
    <t>_dsc9440</t>
  </si>
  <si>
    <t>_dsc9477</t>
  </si>
  <si>
    <t>_dsc9503</t>
  </si>
  <si>
    <t>_dsc9520</t>
  </si>
  <si>
    <t>_dsc9568</t>
  </si>
  <si>
    <t>_dsc9580</t>
  </si>
  <si>
    <t>_dsc9601</t>
  </si>
  <si>
    <t>_dsc9620</t>
  </si>
  <si>
    <t>_dsc9647</t>
  </si>
  <si>
    <t>_dsc9694</t>
  </si>
  <si>
    <t>_dsc9710</t>
  </si>
  <si>
    <t>_dsc9713</t>
  </si>
  <si>
    <t>_dsc9722</t>
  </si>
  <si>
    <t>_dsc9747</t>
  </si>
  <si>
    <t>_dsc9754</t>
  </si>
  <si>
    <t>_dsc9766</t>
  </si>
  <si>
    <t>_dsc9769</t>
  </si>
  <si>
    <t>_dsc9786</t>
  </si>
  <si>
    <t>_dsc9792</t>
  </si>
  <si>
    <t>_dsc9818</t>
  </si>
  <si>
    <t>_dsc9828</t>
  </si>
  <si>
    <t>_dsc9836</t>
  </si>
  <si>
    <t>_dsc9850</t>
  </si>
  <si>
    <t>_dsc9859</t>
  </si>
  <si>
    <t>_dsc9863</t>
  </si>
  <si>
    <t>_dsc9872</t>
  </si>
  <si>
    <t>_dsc9908</t>
  </si>
  <si>
    <t>_dsc9916</t>
  </si>
  <si>
    <t>_dsc9918</t>
  </si>
  <si>
    <t>_dsc9924</t>
  </si>
  <si>
    <t>_dsc9941</t>
  </si>
  <si>
    <t>_dsc9735-kopiya-kopiya-kopiya</t>
  </si>
  <si>
    <t>_dsc9742</t>
  </si>
  <si>
    <t>EAT, SMELL, FEEL: бермудский треугольник вечных ценностей</t>
  </si>
  <si>
    <t>Женский Журнал, октябрь 2016</t>
  </si>
  <si>
    <t>"Женский Журнал", жовтень 2016</t>
  </si>
  <si>
    <t>"Женский Журнал", October 2016</t>
  </si>
  <si>
    <t>NISÉAN - восточное благородство от PARFUMS DE MARLY</t>
  </si>
  <si>
    <t>FIDELIS: золото венчается с медью в новинке от HISTOIRES DE PARFUMS</t>
  </si>
  <si>
    <t>novinka-2</t>
  </si>
  <si>
    <t>"This Is Not A Blue Bottle" от Histoires de Parfums</t>
  </si>
  <si>
    <t>sayt-nov</t>
  </si>
  <si>
    <t>XXL, ноябрь 2016</t>
  </si>
  <si>
    <t>xxl1</t>
  </si>
  <si>
    <t>XXL, листопад 2016</t>
  </si>
  <si>
    <t>XXL, November 2016</t>
  </si>
  <si>
    <t>"Гордость Франции", L'Officiel, ноябрь 2016</t>
  </si>
  <si>
    <t>085_nisha</t>
  </si>
  <si>
    <t>"Гордість Франції", L'Officiel, листопад 2016</t>
  </si>
  <si>
    <t>"The pride of France", L'Officiel, November 2016</t>
  </si>
  <si>
    <t>"ACCENDIS — ароматы для освещения наших душ", Власть Денег, ноябрь 2016</t>
  </si>
  <si>
    <t>accendis</t>
  </si>
  <si>
    <t>"ACCENDIS - flavors to illuminate our souls" , Власть Денег, November 2016</t>
  </si>
  <si>
    <t>"ACCENDIS - аромати для освітлення наших душ", Власть Денег, листопад 2016</t>
  </si>
  <si>
    <t>"Верный теплу", Власть Денег, октябрь, 2016</t>
  </si>
  <si>
    <t>sayt-st</t>
  </si>
  <si>
    <t>"Вірний теплу", Власть Денег, жовтень, 2016</t>
  </si>
  <si>
    <t>"True to the heat",  Власть Денег, October 2016</t>
  </si>
  <si>
    <t>Travel News, 11-12, 2016</t>
  </si>
  <si>
    <t>sayt-trev-1</t>
  </si>
  <si>
    <t>sayt-trev</t>
  </si>
  <si>
    <t>Женский Журнал, сентябрь 2016</t>
  </si>
  <si>
    <t>zhzh-sayt</t>
  </si>
  <si>
    <t>sayt-zhzh</t>
  </si>
  <si>
    <t>Женский Журнал, September 2016</t>
  </si>
  <si>
    <t>Женский Журнал, вересень 2016</t>
  </si>
  <si>
    <t>parfum büro at 39th Ukrainian Fashion Week</t>
  </si>
  <si>
    <t>parfum büro на 39-ій Ukrainian Fashion Week</t>
  </si>
  <si>
    <t>EAT, SMELL, FEEL: Bermuda Triangle of Eternal Values</t>
  </si>
  <si>
    <t>EAT, SMELL, FEEL: бермудський трикутник вічних цінностей</t>
  </si>
  <si>
    <t>parfum büro рекомендует "Special"</t>
  </si>
  <si>
    <t>hark2</t>
  </si>
  <si>
    <t>parfum büro recommends "Special"</t>
  </si>
  <si>
    <t>parfum büro рекомендує "Special"</t>
  </si>
  <si>
    <t>"АРОМАТЫ, КОТОРЫЕ НАС УДИВИЛИ", CosmoLady, ноябрь 2016</t>
  </si>
  <si>
    <t>"АРОМАТЫ, КОТОРЫЕ НАС УДИВИЛИ", CosmoLady,  November, 2016</t>
  </si>
  <si>
    <t>"АРОМАТЫ, КОТОРЫЕ НАС УДИВИЛИ", CosmoLady,  листопад 2016</t>
  </si>
  <si>
    <t>"СВЕТ, КАМЕРА, МОТОР... АРОМАТ!", CosmoLady, ноябрь 2016</t>
  </si>
  <si>
    <t>"СВЕТ, КАМЕРА, МОТОР... АРОМАТ!", CosmoLady, November, 2016</t>
  </si>
  <si>
    <t>"СВЕТ, КАМЕРА, МОТОР... АРОМАТ!", CosmoLady, листопад, 2016</t>
  </si>
  <si>
    <t>Contessa от Moresque Parfum, новинка 2016 года</t>
  </si>
  <si>
    <t>novinka-sayt</t>
  </si>
  <si>
    <t>"ТЁПЛЫЕ ТАЙНЫ ВОСТОЧНЫХ АРОМАТОВ", CosmoLady, октябрь 2016</t>
  </si>
  <si>
    <t>aromats</t>
  </si>
  <si>
    <t>"ТЁПЛЫЕ ТАЙНЫ ВОСТОЧНЫХ АРОМАТОВ", CosmoLady, жовтень 2016</t>
  </si>
  <si>
    <t>"ТЁПЛЫЕ ТАЙНЫ ВОСТОЧНЫХ АРОМАТОВ", CosmoLady, October 2016</t>
  </si>
  <si>
    <t>"Jeroboam. Вместо тысячи слов",  L'Officiel, октябрь 2016</t>
  </si>
  <si>
    <t>"Jeroboam. Вместо тысячи слов",  L'Officiel, October 2016</t>
  </si>
  <si>
    <t>"Jeroboam. Вместо тысячи слов",  L'Officiel, жовтень 2016</t>
  </si>
  <si>
    <t>ETAT LIBRE D'ORANGE‬ в XXL, октябрь 2016</t>
  </si>
  <si>
    <t>ETAT LIBRE D'ORANGE‬ в XXL, October 2016</t>
  </si>
  <si>
    <t>ETAT LIBRE D'ORANGE‬ в XXL, Жовтень 2016</t>
  </si>
  <si>
    <t>Власть денег, июнь 2016</t>
  </si>
  <si>
    <t>sayt-vd</t>
  </si>
  <si>
    <t>sayt-vd2</t>
  </si>
  <si>
    <t>Власть денег, June 2016</t>
  </si>
  <si>
    <t>Власть денег, червень 2016</t>
  </si>
  <si>
    <t>"Грушевського 5",  СЕНТЯБРЬ, 2016</t>
  </si>
  <si>
    <t>"Грушевського 5",  SEPTEMBER, 2016</t>
  </si>
  <si>
    <t>"Грушевського 5",  ВЕРЕСЕНЬ, 2016</t>
  </si>
  <si>
    <t>"Грушевського 5", ноябрь, 2016</t>
  </si>
  <si>
    <t>"Грушевського 5",  November, 2016</t>
  </si>
  <si>
    <t>"Грушевського 5",  листопад 2016</t>
  </si>
  <si>
    <t>"Женский Журнал", ноябрь 2016</t>
  </si>
  <si>
    <t>"Женский Журнал",  November 2016</t>
  </si>
  <si>
    <t>"Женский Журнал",  листопад 2016</t>
  </si>
  <si>
    <t>"Кино, режиссеры и ... парфюм", Женский журнал, ноябрь 2016</t>
  </si>
  <si>
    <t>14368667_1766026613685069_4042237741567211242_n</t>
  </si>
  <si>
    <t>"Cinema, directors and ... perfume", Женский журнал, November 2016</t>
  </si>
  <si>
    <t>" Кіно, режисери та ... парфум", Женский журнал, листопад 2016</t>
  </si>
  <si>
    <t>Cочный Bergamote Soleil в parfum büro</t>
  </si>
  <si>
    <t>13988002_591073221081135_5343809454669624705_o</t>
  </si>
  <si>
    <t>14047327_591073244414466_5792689233122647228_o</t>
  </si>
  <si>
    <t>13921001_591073231081134_2946559024486789342_n</t>
  </si>
  <si>
    <t>14034855_591073277747796_7883784798804593442_n</t>
  </si>
  <si>
    <t>atelier-cologne-new-2016</t>
  </si>
  <si>
    <t>"Collection Orient" - новинка 2016 года от Atelier Cologne</t>
  </si>
  <si>
    <t>c</t>
  </si>
  <si>
    <t>c2</t>
  </si>
  <si>
    <t>c3</t>
  </si>
  <si>
    <t>c5</t>
  </si>
  <si>
    <t>c4</t>
  </si>
  <si>
    <t>c6</t>
  </si>
  <si>
    <t>Adjatay cuir narcotique - премьера от The Different Company</t>
  </si>
  <si>
    <t>13724015_578708468984277_291735635982809417_o</t>
  </si>
  <si>
    <t>videos</t>
  </si>
  <si>
    <t>Black Saturday</t>
  </si>
  <si>
    <t>15192612_638806816307775_629926510391122156_n</t>
  </si>
  <si>
    <t>black_friday_23_11</t>
  </si>
  <si>
    <t>Ароматный гороскоп "CosmoLady", декабрь 2016</t>
  </si>
  <si>
    <t>horoscopearomats</t>
  </si>
  <si>
    <t>Fragrant Horoscope "CosmoLady", December 2016</t>
  </si>
  <si>
    <t>Ароматний гороскоп "CosmoLady", грудень 2016</t>
  </si>
  <si>
    <t>merged</t>
  </si>
  <si>
    <t>"Что-то в воздухе", ELLE, декабрь 2016</t>
  </si>
  <si>
    <t>"Something in the air", ELLE, December 2016</t>
  </si>
  <si>
    <t>"Щось у повітрі", ELLE, грудень 2016</t>
  </si>
  <si>
    <t>"Грушевського, 5", декабрь 2016</t>
  </si>
  <si>
    <t>gor</t>
  </si>
  <si>
    <t>kosmo-1</t>
  </si>
  <si>
    <t>"Грушевського, 5", грудень 2016</t>
  </si>
  <si>
    <t>"Грушевського, 5", December 2016</t>
  </si>
  <si>
    <t>"Чем пахнет Рождество: секреты парфюмеров", VOGUE, декабрь 2016</t>
  </si>
  <si>
    <t>"Чем пахнет Рождество: секреты парфюмеров", VOGUE</t>
  </si>
  <si>
    <t>"The smell of Christmas: the secrets of perfumers", VOGUE, December 2016</t>
  </si>
  <si>
    <t>"Чем пахнет Рождество: секреты парфюмеров", VOGUE, December 2016</t>
  </si>
  <si>
    <t>"Чим пахне Різдво: секрети парфумерів", VOGUE, Грудень 2016</t>
  </si>
  <si>
    <t>"Окутанные тайной", Стиль жизни от Власть Денег, декабрь 2016</t>
  </si>
  <si>
    <t>vd-04_syle-3</t>
  </si>
  <si>
    <t>"Shrouded in mystery" Lifestyle, Власть Денег, December 2016</t>
  </si>
  <si>
    <t>"Оповиті таємницею", Стиль життя від Власть Денег, грудень 2016</t>
  </si>
  <si>
    <t>Ukrainian Leather Set в L'Officiel, декабрь 2016</t>
  </si>
  <si>
    <t>Ukrainian Leather Set in L'Officiel, December 2016</t>
  </si>
  <si>
    <t>Ukrainian Leather Set in L'Officiel, Грудень 2016</t>
  </si>
  <si>
    <t>"ЛИЧНО В РУКИ", L'Officiel, декабрь 2016</t>
  </si>
  <si>
    <t>087_nisha</t>
  </si>
  <si>
    <t>"ЛИЧНО В РУКИ", L'Officiel, December 2016</t>
  </si>
  <si>
    <t>"ЛИЧНО В РУКИ", L'Officiel, грудень 2016</t>
  </si>
  <si>
    <t>XXL, декабрь 2016</t>
  </si>
  <si>
    <t>ob</t>
  </si>
  <si>
    <t>XXL, December 2016</t>
  </si>
  <si>
    <t>XXL, грудень 2016</t>
  </si>
  <si>
    <t>Гипнотический, эротический, наркотический, неротический … NEROTIC</t>
  </si>
  <si>
    <t>15439887_651545851700538_6032549536517153320_n</t>
  </si>
  <si>
    <t>Жгучие новинки от TEO CABANEL</t>
  </si>
  <si>
    <t>o-45238</t>
  </si>
  <si>
    <t>Атака на солнце от ETAT LIBRE D'ORANGE</t>
  </si>
  <si>
    <t>pb-27_12</t>
  </si>
  <si>
    <t>Rose Omeyyade - аромат от ATELIER DES ORS</t>
  </si>
  <si>
    <t>atelier-des-ors-rose-omeyyade-3</t>
  </si>
  <si>
    <t>Специальные цены к Новому году!</t>
  </si>
  <si>
    <t>15380764_649119461943177_4203635041988451697_n</t>
  </si>
  <si>
    <t>Женский Журнал, декабрь 2016</t>
  </si>
  <si>
    <t>preview осень</t>
  </si>
  <si>
    <t>Женский Журнал,  December 2016</t>
  </si>
  <si>
    <t>Женский Журнал,  Грудень 2016</t>
  </si>
  <si>
    <t>Важный и элегантный Bond Street от HUGH PARSONS</t>
  </si>
  <si>
    <t>15994690_666575223530934_830475032995101278_o</t>
  </si>
  <si>
    <t>Важный и элегантный HUGH PARSONS</t>
  </si>
  <si>
    <t>Татьянин день в parfum büro!</t>
  </si>
  <si>
    <t>16114989_669899786531811_8877404636921934481_n</t>
  </si>
  <si>
    <t>Preview выставки дизайн-студии Bob Basset в Галерее parfum büro (фоторепортаж)</t>
  </si>
  <si>
    <t>_DSC0765</t>
  </si>
  <si>
    <t>_DSC0767</t>
  </si>
  <si>
    <t>_DSC0791</t>
  </si>
  <si>
    <t>_DSC0828</t>
  </si>
  <si>
    <t>_DSC0830</t>
  </si>
  <si>
    <t>_DSC0838</t>
  </si>
  <si>
    <t>_DSC0843</t>
  </si>
  <si>
    <t>_DSC0849</t>
  </si>
  <si>
    <t>_DSC0854</t>
  </si>
  <si>
    <t>_DSC0861</t>
  </si>
  <si>
    <t>_DSC0869</t>
  </si>
  <si>
    <t>_DSC0878</t>
  </si>
  <si>
    <t>_DSC0897</t>
  </si>
  <si>
    <t>_DSC0946</t>
  </si>
  <si>
    <t>_DSC0966</t>
  </si>
  <si>
    <t>_DSC1020</t>
  </si>
  <si>
    <t>_DSC1048</t>
  </si>
  <si>
    <t>_DSC1058</t>
  </si>
  <si>
    <t>_DSC1071</t>
  </si>
  <si>
    <t>_DSC1073</t>
  </si>
  <si>
    <t>_DSC1083</t>
  </si>
  <si>
    <t>_DSC1088</t>
  </si>
  <si>
    <t>_DSC1090</t>
  </si>
  <si>
    <t>_DSC1100</t>
  </si>
  <si>
    <t>_DSC1102</t>
  </si>
  <si>
    <t>_DSC1105</t>
  </si>
  <si>
    <t>_DSC1119</t>
  </si>
  <si>
    <t>_DSC1141</t>
  </si>
  <si>
    <t>_DSC1152</t>
  </si>
  <si>
    <t>_DSC1195</t>
  </si>
  <si>
    <t>_DSC1216</t>
  </si>
  <si>
    <t>_DSC1232</t>
  </si>
  <si>
    <t>_DSC1238</t>
  </si>
  <si>
    <t>_DSC1250</t>
  </si>
  <si>
    <t>_DSC1252</t>
  </si>
  <si>
    <t>_DSC1257</t>
  </si>
  <si>
    <t>_DSC1264</t>
  </si>
  <si>
    <t>_DSC1272</t>
  </si>
  <si>
    <t>_DSC1292</t>
  </si>
  <si>
    <t>_DSC1308</t>
  </si>
  <si>
    <t>_DSC1342</t>
  </si>
  <si>
    <t>_DSC1358</t>
  </si>
  <si>
    <t>_DSC1371</t>
  </si>
  <si>
    <t>_DSC1378</t>
  </si>
  <si>
    <t>_DSC1390</t>
  </si>
  <si>
    <t>_DSC1429</t>
  </si>
  <si>
    <t>bb</t>
  </si>
  <si>
    <t>parfum büro at the 39th Ukrainian Fashion Week</t>
  </si>
  <si>
    <t>My LO… моя Laboratorio Olfattivo…</t>
  </si>
  <si>
    <t>30_pb</t>
  </si>
  <si>
    <t>Послание алжирского химика, "Власть Денег", 01-02.2017</t>
  </si>
  <si>
    <t>обл_сайт</t>
  </si>
  <si>
    <t>Message to Algerian chemist, "Власть Денег", 01-02.2017</t>
  </si>
  <si>
    <t>Послання алжирського хіміка, "Власть Денег", 01-02.2017</t>
  </si>
  <si>
    <t>Выставка арт-объектов от всемирно известной Дизайн-студии Bob Basset</t>
  </si>
  <si>
    <t>Exhibition of art objects from the world famous Design Studio Bob Basset</t>
  </si>
  <si>
    <t>Виставка арт-об'єктів від всесвітньо відомої Дизайн-студії Bob Basset</t>
  </si>
  <si>
    <t>МАРК БАКСТОН: ЖЕНЩИНЫ И КРЕАТИВ – ЗАЛОГ УСПЕШНЫХ АРОМАТОВ ПАРФЮМЕРА</t>
  </si>
  <si>
    <t>инт4</t>
  </si>
  <si>
    <t>инт3</t>
  </si>
  <si>
    <t>инт2</t>
  </si>
  <si>
    <t>инт1</t>
  </si>
  <si>
    <t>инт5</t>
  </si>
  <si>
    <t>Valentine's Day в parfum büro</t>
  </si>
  <si>
    <t>14_02_2017 1</t>
  </si>
  <si>
    <t>"Взрослые игры" формирование ольфакторного гардероба от Lofficiel Homme, февраль 2017</t>
  </si>
  <si>
    <t>cfqn1</t>
  </si>
  <si>
    <t>101_Garderob</t>
  </si>
  <si>
    <t>"Взрослые игры или -формирование ольфакторного гардероба" Lofficiel Homme, февраль 2017</t>
  </si>
  <si>
    <t>"Adult games" the formation of olfactory wardrobe by Lofficiel Homme, February 2017</t>
  </si>
  <si>
    <t>"Дорослі ігри" формування ольфакторного гардеробу від Lofficiel Homme, лютий 2017</t>
  </si>
  <si>
    <t>"Восточные сказки" в  Chercher la femme, февраль 2017</t>
  </si>
  <si>
    <t>"Oriental Tales" in Chercher la femme, February 2017</t>
  </si>
  <si>
    <t>"Східні казки" в Chercher la femme, лютий 2017</t>
  </si>
  <si>
    <t>Женский Журнал, январь-февраль 2017</t>
  </si>
  <si>
    <t>Женский Журнал, January-February 2017</t>
  </si>
  <si>
    <t>Женский Журнал, січень-лютий 2017</t>
  </si>
  <si>
    <t>Exhibition Preview Bob Basset Design Studio Gallery parfum büro (PHOTOS)</t>
  </si>
  <si>
    <t>Preview виставки дизайн-студії Bob Basset в Галереї parfum büro (фоторепортаж)</t>
  </si>
  <si>
    <t>Ароматы-афродизиаки в "CosmoLady", январь 2017</t>
  </si>
  <si>
    <t>фев</t>
  </si>
  <si>
    <t>Fragrance-aphrodisiac in "CosmoLady", January 2017</t>
  </si>
  <si>
    <t>Аромати-афродізіаки в "CosmoLady", січень 2017</t>
  </si>
  <si>
    <t>Работы Bob Basset это в каком-то смысле ода животному</t>
  </si>
  <si>
    <t>16422373_10211344260184009_5021628724663144102_o</t>
  </si>
  <si>
    <t>16807830_10211483708470129_7771229561950930057_n</t>
  </si>
  <si>
    <t>16174749_671933042995152_5613307562329326739_n</t>
  </si>
  <si>
    <t>14448942_694311737389254_6169154838702488781_n</t>
  </si>
  <si>
    <t>фото-пост1</t>
  </si>
  <si>
    <t>"Власть Денег", март 2017</t>
  </si>
  <si>
    <t>сайт 12</t>
  </si>
  <si>
    <t>сайт 11</t>
  </si>
  <si>
    <t>"Власть Денег",  март 2017</t>
  </si>
  <si>
    <t>"Власть Денег", March 2017</t>
  </si>
  <si>
    <t>"Власть Денег", березень 2017</t>
  </si>
  <si>
    <t>Блиц-интервью с основателем parfum büro</t>
  </si>
  <si>
    <t>Blitz-interview with the founder of parfum büro</t>
  </si>
  <si>
    <t>Бліц-інтерв'ю з засновником parfum büro</t>
  </si>
  <si>
    <t>"parfum büro: искусство слушать аромат", L’Officiel</t>
  </si>
  <si>
    <t>IMG_4374</t>
  </si>
  <si>
    <t>"parfum büro: the art of listening flavour", L'Officiel</t>
  </si>
  <si>
    <t>"parfum büro: мистецтво слухати аромат", L'Officiel</t>
  </si>
  <si>
    <t>metro-style.zip</t>
  </si>
  <si>
    <t>Женский Журнал, март 2017</t>
  </si>
  <si>
    <t>с3</t>
  </si>
  <si>
    <t>с2</t>
  </si>
  <si>
    <t>с1</t>
  </si>
  <si>
    <t>"Женский Журнал", March 2017</t>
  </si>
  <si>
    <t>"Женский Журнал", березень 2017</t>
  </si>
  <si>
    <t>Vogue, февраль 2017</t>
  </si>
  <si>
    <t>сай1</t>
  </si>
  <si>
    <t>сай2</t>
  </si>
  <si>
    <t>сай3</t>
  </si>
  <si>
    <t>Vogue, February 2017</t>
  </si>
  <si>
    <t>Vogue, лютий 2017</t>
  </si>
  <si>
    <t>Brocard, март 2017</t>
  </si>
  <si>
    <t>сс2</t>
  </si>
  <si>
    <t>сс1</t>
  </si>
  <si>
    <t>Brocard, March 2017</t>
  </si>
  <si>
    <t>Brocard, березень 2017</t>
  </si>
  <si>
    <t>Marie Claire, февраль 2017</t>
  </si>
  <si>
    <t>Marie Claire, February 2017</t>
  </si>
  <si>
    <t>Marie Claire, лютий 2017</t>
  </si>
  <si>
    <t>CosmoLady, март 2017</t>
  </si>
  <si>
    <t>са3</t>
  </si>
  <si>
    <t>са2</t>
  </si>
  <si>
    <t>са1</t>
  </si>
  <si>
    <t>CosmoLady, March 2017</t>
  </si>
  <si>
    <t>CosmoLady, березень 2017</t>
  </si>
  <si>
    <t>"КОЖА КАК ИСТОЧНИК ВДОХНОВЕНИЯ УКРАИНСКИХ ПАРФЮМЕРОВ И ДИЗАЙНЕРОВ", CosmoLady, март 2017</t>
  </si>
  <si>
    <t>Parfum buro</t>
  </si>
  <si>
    <t>"SKIN AS A SOURCE OF INSPIRATION OF UKRAINIAN PERFUMES AND DESIGNERS", CosmoLady, March 2017</t>
  </si>
  <si>
    <t>"ШКІРА ЯК ДЖЕРЕЛО НАТХНЕННЯ УКРАЇНСЬКИХ ПАРФУМЕРІВ ТА ДИЗАЙНЕРІВ", CosmoLady, березень 2017</t>
  </si>
  <si>
    <t>Ванильные ароматы из коллекции parfum büro в Fata</t>
  </si>
  <si>
    <t>ф2</t>
  </si>
  <si>
    <t>ф1</t>
  </si>
  <si>
    <t>fata, 2017</t>
  </si>
  <si>
    <t>"Личности: Дмитрий Слесарев, основатель parfum büro", интервью для Moon Store</t>
  </si>
  <si>
    <t>cover1-1500x1000</t>
  </si>
  <si>
    <t>"Personality: Dmitry Slesarev, founder of parfum büro", interview for the Moon Store</t>
  </si>
  <si>
    <t>"Особистості: Дмитро Слєсарєв, засновник parfum büro", інтерв'ю для Moon Store</t>
  </si>
  <si>
    <t>"Великолепная семерка: яркие ароматы весны", Vogue</t>
  </si>
  <si>
    <t>ССС1</t>
  </si>
  <si>
    <t>"Magnificent Seven: Bright Flavors of Spring", Vogue</t>
  </si>
  <si>
    <t>"Чудова сімка: яскраві аромати весни", Vogue</t>
  </si>
  <si>
    <t>"Не так як всі: 5 нішевих ароматів для подарунка", Апостроф 2017</t>
  </si>
  <si>
    <t>сайт3</t>
  </si>
  <si>
    <t>"Не так как все:  5 нишевых ароматов для подарка", Апостроф, 2017</t>
  </si>
  <si>
    <t>"Not like everyone else: 5 niche fragrances for a gift", Apostrophe, 2017</t>
  </si>
  <si>
    <t>Новый нишевый аромат от The Merchant of Venice</t>
  </si>
  <si>
    <t>16797687_681266278728495_3704070372172827647_o</t>
  </si>
  <si>
    <t>Изысканная новинка - аромат Rosa Moceniga от The Merchant of Venice</t>
  </si>
  <si>
    <t>Видео репортаж: EAT, SMELL, FEEL: бермудский треугольник вечных ценностей</t>
  </si>
  <si>
    <t>ют</t>
  </si>
  <si>
    <t>Video report: EAT, SMELL, FEEL: Bermuda Triangle of Eternal Values</t>
  </si>
  <si>
    <t>Відео репортаж: EAT, SMELL, FEEL: бермудський трикутник вічних цінностей</t>
  </si>
  <si>
    <t>"НОЧЬ НЕЖНА", L’Officiel</t>
  </si>
  <si>
    <t>098_Garderob март</t>
  </si>
  <si>
    <t>"NIGHT IS TENDER", L’Officiel</t>
  </si>
  <si>
    <t>"НІЖНА НІЧ", L’Officiel</t>
  </si>
  <si>
    <t>"Грушевського, 5", март 2017</t>
  </si>
  <si>
    <t>"Грушевського, 5", March 2017</t>
  </si>
  <si>
    <t>"Грушевського, 5", Березень 2017</t>
  </si>
  <si>
    <t>Pineider - представление бренда от parfum büro</t>
  </si>
  <si>
    <t>Pineider - brand introduction by parfum büro</t>
  </si>
  <si>
    <t>Pineider - представлення бренду від parfum büro</t>
  </si>
  <si>
    <t>Jeroboam - представление бренда от parfum büro</t>
  </si>
  <si>
    <t>жер</t>
  </si>
  <si>
    <t>Jeroboam- представление бренда от parfum büro</t>
  </si>
  <si>
    <t>Jeroboam - brand introduction by parfum büro</t>
  </si>
  <si>
    <t>Jeroboam- - brand introduction by parfum büro</t>
  </si>
  <si>
    <t>Jeroboam - представлення бренду від parfum büro</t>
  </si>
  <si>
    <t>Jeroboam- представлення бренду від parfum büro</t>
  </si>
  <si>
    <t>Нишевая парфюмерия: ТОП 10 от parfum buro</t>
  </si>
  <si>
    <t>Нишевая парфюмерия – специальное предложение</t>
  </si>
  <si>
    <t>17016836_689447067910416_4910870659499780539_o</t>
  </si>
  <si>
    <t>Нишевая парфюмерия parfum büro в CosmoLady, апрель 2017</t>
  </si>
  <si>
    <t>космо2</t>
  </si>
  <si>
    <t>космо1</t>
  </si>
  <si>
    <t>Haute parfumerie in CosmoLady, April 2017</t>
  </si>
  <si>
    <t>Висока парфумерія parfum büro в Cosmolady, квітень 2017 року</t>
  </si>
  <si>
    <t>Nerotic от LABORATORIO OLFATTIVO в журнале Грушевского, 5. Апрель 2017</t>
  </si>
  <si>
    <t>груш2</t>
  </si>
  <si>
    <t>груш1</t>
  </si>
  <si>
    <t>"Nerotic" LABORATORIO OLFATTIVO in the Grushevsky, 5. April 2017</t>
  </si>
  <si>
    <t>Nerotic від LABORATORIO OLFATTIVO в журналі Грушевського, 5. Квітень 2017</t>
  </si>
  <si>
    <t>груш 3</t>
  </si>
  <si>
    <t>Grushevskogo 5, March 2017</t>
  </si>
  <si>
    <t>Ароматы parfum buro в Женском Журнале, апрель 2017</t>
  </si>
  <si>
    <t>жж1</t>
  </si>
  <si>
    <t>Aromas parfum buro in the Women's Magazine, April 2017</t>
  </si>
  <si>
    <t>Аромати parfum buro в Жіночому Журналі, квітень 2017</t>
  </si>
  <si>
    <t>This Is Not A Blue Bottle от Histoires de Parfums в журнале Власть Денег, апрель 2017</t>
  </si>
  <si>
    <t>VD-04-4849</t>
  </si>
  <si>
    <t>вд</t>
  </si>
  <si>
    <t>"This Is Not A Blue Bottle" by Histoires de Parfums in "Власть Денег",  April 2017</t>
  </si>
  <si>
    <t>This Is Not A Blue Bottle від Histoires de Parfums в журналі Власть Денег, квітень 2017</t>
  </si>
  <si>
    <t>Elena Burenina &amp; parfum buro: история о том как встретились высокая мода и нишевая парфюмерия</t>
  </si>
  <si>
    <t>_DSC5268</t>
  </si>
  <si>
    <t>_DSC5270</t>
  </si>
  <si>
    <t>_DSC5271</t>
  </si>
  <si>
    <t>_DSC5280</t>
  </si>
  <si>
    <t>_DSC5284</t>
  </si>
  <si>
    <t>_DSC5285</t>
  </si>
  <si>
    <t>_DSC5298</t>
  </si>
  <si>
    <t>_DSC5365</t>
  </si>
  <si>
    <t>_DSC5370</t>
  </si>
  <si>
    <t>_DSC5387</t>
  </si>
  <si>
    <t>_DSC5396</t>
  </si>
  <si>
    <t>_DSC5401</t>
  </si>
  <si>
    <t>_DSC5405</t>
  </si>
  <si>
    <t>_DSC5434</t>
  </si>
  <si>
    <t>_DSC5446</t>
  </si>
  <si>
    <t>_DSC5460</t>
  </si>
  <si>
    <t>_DSC5480</t>
  </si>
  <si>
    <t>_DSC5491</t>
  </si>
  <si>
    <t>_DSC5530</t>
  </si>
  <si>
    <t>_DSC5543</t>
  </si>
  <si>
    <t>_DSC5549</t>
  </si>
  <si>
    <t>_DSC5553</t>
  </si>
  <si>
    <t>_DSC5559</t>
  </si>
  <si>
    <t>_DSC5574</t>
  </si>
  <si>
    <t>_DSC5577</t>
  </si>
  <si>
    <t>_DSC5585</t>
  </si>
  <si>
    <t>_DSC5602</t>
  </si>
  <si>
    <t>_DSC5626</t>
  </si>
  <si>
    <t>_DSC5658</t>
  </si>
  <si>
    <t>_DSC5669</t>
  </si>
  <si>
    <t>_DSC5702</t>
  </si>
  <si>
    <t>_DSC5741</t>
  </si>
  <si>
    <t>_DSC5743</t>
  </si>
  <si>
    <t>_DSC5744</t>
  </si>
  <si>
    <t>_DSC5773</t>
  </si>
  <si>
    <t>_DSC5780</t>
  </si>
  <si>
    <t>_DSC5785</t>
  </si>
  <si>
    <t>_DSC5801 — копия — копия</t>
  </si>
  <si>
    <t>_DSC5811</t>
  </si>
  <si>
    <t>#ВОНА – тайна раскрыта</t>
  </si>
  <si>
    <t>_DSC6187</t>
  </si>
  <si>
    <t>_DSC6199</t>
  </si>
  <si>
    <t>_DSC6202</t>
  </si>
  <si>
    <t>_DSC6204</t>
  </si>
  <si>
    <t>_DSC6206</t>
  </si>
  <si>
    <t>_DSC6208</t>
  </si>
  <si>
    <t>_DSC6213</t>
  </si>
  <si>
    <t>_DSC6227</t>
  </si>
  <si>
    <t>_DSC6230</t>
  </si>
  <si>
    <t>_DSC6235</t>
  </si>
  <si>
    <t>_DSC6239</t>
  </si>
  <si>
    <t>_DSC6240</t>
  </si>
  <si>
    <t>_DSC6242</t>
  </si>
  <si>
    <t>_DSC6252</t>
  </si>
  <si>
    <t>_DSC6254</t>
  </si>
  <si>
    <t>_DSC6262</t>
  </si>
  <si>
    <t>_DSC6263</t>
  </si>
  <si>
    <t>_DSC6276</t>
  </si>
  <si>
    <t>_DSC6279</t>
  </si>
  <si>
    <t>_DSC6296</t>
  </si>
  <si>
    <t>_DSC6301</t>
  </si>
  <si>
    <t>_DSC6304</t>
  </si>
  <si>
    <t>_DSC6305</t>
  </si>
  <si>
    <t>_DSC6312</t>
  </si>
  <si>
    <t>_DSC6320</t>
  </si>
  <si>
    <t>_DSC6325</t>
  </si>
  <si>
    <t>_DSC6326</t>
  </si>
  <si>
    <t>_DSC6336</t>
  </si>
  <si>
    <t>_DSC6344</t>
  </si>
  <si>
    <t>_DSC6350</t>
  </si>
  <si>
    <t>_DSC6354</t>
  </si>
  <si>
    <t>_DSC6360</t>
  </si>
  <si>
    <t>_DSC6363 - копия</t>
  </si>
  <si>
    <t>_DSC6371</t>
  </si>
  <si>
    <t>_DSC6374</t>
  </si>
  <si>
    <t>_DSC6386</t>
  </si>
  <si>
    <t>_DSC6391</t>
  </si>
  <si>
    <t>_DSC6400</t>
  </si>
  <si>
    <t>_DSC6409</t>
  </si>
  <si>
    <t>_DSC6464</t>
  </si>
  <si>
    <t>_DSC6473</t>
  </si>
  <si>
    <t>_DSC6487</t>
  </si>
  <si>
    <t>_DSC6496</t>
  </si>
  <si>
    <t>_DSC6500</t>
  </si>
  <si>
    <t>_DSC6505</t>
  </si>
  <si>
    <t>_DSC6514</t>
  </si>
  <si>
    <t>_DSC6516</t>
  </si>
  <si>
    <t>_DSC6525</t>
  </si>
  <si>
    <t>_DSC6529</t>
  </si>
  <si>
    <t>_DSC6532</t>
  </si>
  <si>
    <t>_DSC6539</t>
  </si>
  <si>
    <t>_DSC6580</t>
  </si>
  <si>
    <t>_DSC6600</t>
  </si>
  <si>
    <t>_DSC6602</t>
  </si>
  <si>
    <t>_DSC6605</t>
  </si>
  <si>
    <t>_DSC6615</t>
  </si>
  <si>
    <t>_DSC6618 - копия</t>
  </si>
  <si>
    <t>_DSC6626</t>
  </si>
  <si>
    <t>_DSC6644</t>
  </si>
  <si>
    <t>_DSC6656</t>
  </si>
  <si>
    <t>_DSC6658</t>
  </si>
  <si>
    <t>_DSC6684 - копия</t>
  </si>
  <si>
    <t>_DSC6685</t>
  </si>
  <si>
    <t>_DSC6689</t>
  </si>
  <si>
    <t>_DSC6697 - копия</t>
  </si>
  <si>
    <t>_DSC6710</t>
  </si>
  <si>
    <t>_DSC6739</t>
  </si>
  <si>
    <t>_DSC6742</t>
  </si>
  <si>
    <t>_DSC6746</t>
  </si>
  <si>
    <t>_DSC6755</t>
  </si>
  <si>
    <t>_DSC6757</t>
  </si>
  <si>
    <t>_DSC6764</t>
  </si>
  <si>
    <t>_DSC6782</t>
  </si>
  <si>
    <t>_DSC6794 - копия</t>
  </si>
  <si>
    <t>_DSC6826</t>
  </si>
  <si>
    <t>_DSC6840 - копия</t>
  </si>
  <si>
    <t>_DSC6845</t>
  </si>
  <si>
    <t>_DSC6865 - копия</t>
  </si>
  <si>
    <t>Воздушные ароматы для беременных и не только: выбор Vogue</t>
  </si>
  <si>
    <t>вог</t>
  </si>
  <si>
    <t>Air fragrances for pregnant women and beyond: choosing Vogue</t>
  </si>
  <si>
    <t>Повітряні аромати для вагітних і не тільки: вибір Vogue</t>
  </si>
  <si>
    <t>О проекте #ВОНА в L’Officiel</t>
  </si>
  <si>
    <t>_DSC6868</t>
  </si>
  <si>
    <t>022_news</t>
  </si>
  <si>
    <t>About project #ВОНА in L'Officiel</t>
  </si>
  <si>
    <t>Про проект #ВОНА в L'Officiel</t>
  </si>
  <si>
    <t>Vogue:  Ароматы и мода - совместный проект ELENA BURENINA и parfum buro</t>
  </si>
  <si>
    <t>вог2</t>
  </si>
  <si>
    <t>Vogue: Fragrances and fashion - a joint project of ELENA BURENINA and parfum buro</t>
  </si>
  <si>
    <t>Vogue: Аромати і мода - спільний проект ELENA BURENINA і parfum buro</t>
  </si>
  <si>
    <t>Новинка нишевой парфюмерии: гипнотический Santal du Pacifique от Perris Monte Carlo</t>
  </si>
  <si>
    <t>17218690_698100613711728_3793861279665769031_o</t>
  </si>
  <si>
    <t>Запах женщины: проект #ВОНА на Helenlook</t>
  </si>
  <si>
    <t>jeroboam_5</t>
  </si>
  <si>
    <t>Scent of a woman: project #ВОНА on Helenlook</t>
  </si>
  <si>
    <t>Запах жінки: проект #ВОНА на Helenlook</t>
  </si>
  <si>
    <t>Видеорепортаж  с парфюмерной выставки Exsens 2017</t>
  </si>
  <si>
    <t>dbltj</t>
  </si>
  <si>
    <t>parfum büro в L'Officiel, апрель 2017</t>
  </si>
  <si>
    <t>L'Officiel</t>
  </si>
  <si>
    <t>parfum büro in L'Officiel, April 2017</t>
  </si>
  <si>
    <t>parfum büro в L'Officiel, квітень 2017</t>
  </si>
  <si>
    <t>Marie Claire - "Как она пахнет: в Украине создадут аромат эксклюзивно для украинских женщин"</t>
  </si>
  <si>
    <t>_DSC6877</t>
  </si>
  <si>
    <t>Marie Claire - "How she smells: in Ukraine they will create a fragrance exclusively for Ukrainian women"</t>
  </si>
  <si>
    <t>Marie Claire - "Як вона пахне: в Україні створять аромат ексклюзивно для українських жінок"</t>
  </si>
  <si>
    <t>Ароматы нишевой парфюмерии в CosmoLady, май 2017</t>
  </si>
  <si>
    <t>косм 3</t>
  </si>
  <si>
    <t>косм2</t>
  </si>
  <si>
    <t>косм1</t>
  </si>
  <si>
    <t>Aromas of niche perfumery in CosmoLady, May 2017</t>
  </si>
  <si>
    <t>Аромати нішевої парфумерії в Cosmolady, травень 2017 року</t>
  </si>
  <si>
    <t>Французские парфюмеры создадут ольфакторный портрет украинской женщины, "Деловая Столица"</t>
  </si>
  <si>
    <t>ВОНА звезды</t>
  </si>
  <si>
    <t>French perfumers will create an olfactory portrait of a Ukrainian woman, "Деловая Столица"</t>
  </si>
  <si>
    <t>Французькі парфумери створять ольфакторний портрет української жінки, "Деловая Столица"</t>
  </si>
  <si>
    <t>#ВОНА: портрет украинки глазами французских парфюмеров, журнал "Вокруг Света"</t>
  </si>
  <si>
    <t>vystavka-VONA-614x395</t>
  </si>
  <si>
    <t>#ВОНА: портрет українки очима французьких парфумерів, журнал "Вокруг Света"</t>
  </si>
  <si>
    <t># VONA: a portrait of Ukrainian woman with the eyes of French perfumers, the magazine "Вокруг Света"</t>
  </si>
  <si>
    <t>parfum büro запускает проект по созданию аромата украинской женщины, ELLE</t>
  </si>
  <si>
    <t>parfum büro launches project to create fragrance of Ukrainian woman, ELLE</t>
  </si>
  <si>
    <t>parfum büro launches project to create fragrance of Ukrainian woman</t>
  </si>
  <si>
    <t>parfum büro launches project to create fragrance of Ukrainian woman?</t>
  </si>
  <si>
    <t>parfum büro запускає проект по створенню аромату української жінки, ELLE</t>
  </si>
  <si>
    <t>#Вона: новый ольфакторный проект parfum büro, Vogue</t>
  </si>
  <si>
    <t>#Вона: новый ольфакторный проект parfum büro</t>
  </si>
  <si>
    <t>#VONA: new olfactory project parfum büro, Vogue</t>
  </si>
  <si>
    <t>#Вона: новий ольфакторний проект parfum büro, Vogue</t>
  </si>
  <si>
    <t>Открытие проекта #Вона, JETSETTER</t>
  </si>
  <si>
    <t>джет</t>
  </si>
  <si>
    <t>Открытие проекта #Вона</t>
  </si>
  <si>
    <t>Opening of the project #VONA, JETSETTER</t>
  </si>
  <si>
    <t>Відкриття проекту #ВОНА, JETSETTER</t>
  </si>
  <si>
    <t>parfum buro #ВОНА – тайна раскрыта, designersua</t>
  </si>
  <si>
    <t>зфкагьигкщ</t>
  </si>
  <si>
    <t>parfum buro #VONA - the mystery is revealed, designersua</t>
  </si>
  <si>
    <t>parfum buro #ВОНА - таємниця розкрита, designersua</t>
  </si>
  <si>
    <t>#ВОНА: в Киеве пройдет выставка, посвященная роли женщины в украинском искусстве, FW-Daily</t>
  </si>
  <si>
    <t>17886993_1392165744182178_1090456278_o-750x500</t>
  </si>
  <si>
    <t>#VONA: The exhibition devoted to the role of women in Ukrainian art will be held in Kiev, FW-Daily</t>
  </si>
  <si>
    <t>#ВОНА: в Києві пройде виставка, присвячена ролі жінки в українському мистецтві, FW-Daily</t>
  </si>
  <si>
    <t>Старт ольфакторного проекта #BOHA</t>
  </si>
  <si>
    <t>вид</t>
  </si>
  <si>
    <t>HUGH PARSONS в журнале "Власть денег", июнь 2017</t>
  </si>
  <si>
    <t>HUGH PARSONS in the magazine "Власть денег", June 2017</t>
  </si>
  <si>
    <t>HUGH PARSONS в журналі «Власть денег», червень 2017</t>
  </si>
  <si>
    <t>"Чем пахнет лето?" Ольфакторный гардероб в L’Officiel, июнь 2017</t>
  </si>
  <si>
    <t>098_Garderob</t>
  </si>
  <si>
    <t>"What smells like summer?" Olfaktorny wardrobe in L'Officiel, June 2017</t>
  </si>
  <si>
    <t>"Чим пахне літо?" Ольфакторний гардероб в L'Officiel, червень 2017</t>
  </si>
  <si>
    <t>"РОЗА, ПАЧУЛИ, КОЖАНЫЕ ЦВЕТЫ: НОВЫЙ ВЗГЛЯД НА КЛАССИКУ В НИШЕВЫХ АРОМАТАХ", ELLE</t>
  </si>
  <si>
    <t>IMG_4707111</t>
  </si>
  <si>
    <t>"ROSE, PACHULI, LEATHER FLOWERS: A NEW LOOK AT THE CLASSIC IN NICHEAN AROMATICS", ELLE</t>
  </si>
  <si>
    <t>"Роза, пачулі, шкіряні квіти: новий погляд на класику нішевих ароматів", ELLE</t>
  </si>
  <si>
    <t>"СМОЛЫ И РИТУАЛЬНОЕ ДЕРЕВО: САКРАЛЬНЫЕ НОТЫ В НИШЕВЫХ АРОМАТАХ",  ELLE</t>
  </si>
  <si>
    <t>shutterstock_383719891_(1)</t>
  </si>
  <si>
    <t>"RESINS AND RITUAL WOOD: SACRAL NOTES IN NICHEAN AROMATICS", ELLE</t>
  </si>
  <si>
    <t>"Смоли та ритуальне дерево: сакральне ноти у нішевих ароматах", ELLE</t>
  </si>
  <si>
    <t>Лето с parfum büro, ДЕНЬ</t>
  </si>
  <si>
    <t>40-41parfum333#</t>
  </si>
  <si>
    <t>Summer with parfum büro, DAY</t>
  </si>
  <si>
    <t>Літо з parfum büro, ДЕНЬ</t>
  </si>
  <si>
    <t>La Fin Du Monde от ETAT LIBRE D'ORANGE в журнале Грушевского, 5. Май 2017</t>
  </si>
  <si>
    <t>гр2</t>
  </si>
  <si>
    <t>гр1</t>
  </si>
  <si>
    <t>La Fin Du Monde from ETAT LIBRE D'ORANGE in the journal Grushevskogo, 5. May 2017</t>
  </si>
  <si>
    <t>La Fin Du Monde від ETAT LIBRE D'ORANGE в журналі Грушевського, 5. Травень 2017</t>
  </si>
  <si>
    <t>Учимся "читать" нишевые ароматы</t>
  </si>
  <si>
    <t>Amber_Bernstein_many_stones_1400x.progressive</t>
  </si>
  <si>
    <t>09_06_pb</t>
  </si>
  <si>
    <t>shutterstock_381342193</t>
  </si>
  <si>
    <t>Fresh oranges</t>
  </si>
  <si>
    <t>Нишевая парфюмерия в Украине радует новинками: Etat Libre d'Orange и Atelier Cologne</t>
  </si>
  <si>
    <t>Без имени22</t>
  </si>
  <si>
    <t>СЕЗОНЫ ПАРФЮМЕРИИ, лето 2017. Фоторепортаж</t>
  </si>
  <si>
    <t>VYA_3910</t>
  </si>
  <si>
    <t>VYA_3932</t>
  </si>
  <si>
    <t>VYA_3976 - РєРѕРїРёСЏ</t>
  </si>
  <si>
    <t>VYA_4071</t>
  </si>
  <si>
    <t>VYA_4100</t>
  </si>
  <si>
    <t>VYA_4162</t>
  </si>
  <si>
    <t>VYA_4285</t>
  </si>
  <si>
    <t>VYA_4351</t>
  </si>
  <si>
    <t>VYA_4365</t>
  </si>
  <si>
    <t>Новые нишевые ароматы уже в Украине :: СЕЗОНЫ ПАРФЮМЕРИИ, лето 2017</t>
  </si>
  <si>
    <t>ADO_packshot_HD_Iris Fauve_0_2016</t>
  </si>
  <si>
    <t>E32-CC 100ml&amp;30ml Ambiance Packshot Vertical</t>
  </si>
  <si>
    <t>bkn-20160828172528717-0828_00982_001_01p</t>
  </si>
  <si>
    <t>Emeraude-Agar</t>
  </si>
  <si>
    <t>#NEW STUDY</t>
  </si>
  <si>
    <t>STUDY23</t>
  </si>
  <si>
    <t>072dbdb100517a559e4755aa3e9e2fee</t>
  </si>
  <si>
    <t>fiore diportofino</t>
  </si>
  <si>
    <t>trailer_2-6c76269e4d815fb2222978d020495cd4</t>
  </si>
  <si>
    <t>PDM Delina updated packshot merged</t>
  </si>
  <si>
    <t>PDM Delina visual 1x1</t>
  </si>
  <si>
    <t>PDM Layton packshot R1 copy</t>
  </si>
  <si>
    <t>Женский Журнал, июнь-июль, 2017</t>
  </si>
  <si>
    <t>"Женский Журнал", June-July, 2017</t>
  </si>
  <si>
    <t>"Женский Журнал", червень-липень 2017</t>
  </si>
  <si>
    <t>11 нишевых парфюмерных новинок лета, VOGUE</t>
  </si>
  <si>
    <t>сайт вог</t>
  </si>
  <si>
    <t>11 niche perfume novelties of summer, VOGUE</t>
  </si>
  <si>
    <t>11 нішевих парфумерних новинок літа, VOGUE</t>
  </si>
  <si>
    <t>5 новых цитрусовых ароматов на лето, ELLE</t>
  </si>
  <si>
    <t>сайт єль</t>
  </si>
  <si>
    <t>5 new citrus scents for summer, ELLE</t>
  </si>
  <si>
    <t>5 нових цитрусових ароматів на літо, ELLE</t>
  </si>
  <si>
    <t>Cамые интересные новинки нишевых ароматов этого сезона, MARIE CLAIRE</t>
  </si>
  <si>
    <t>сайт мери клер</t>
  </si>
  <si>
    <t>The most interesting novelties of niche aromas of this season, MARIE CLAIRE</t>
  </si>
  <si>
    <t>Найцікавіші новинки нішевих ароматів цього сезону, MARIE CLAIRE</t>
  </si>
  <si>
    <t>ВОНА. Глава 1</t>
  </si>
  <si>
    <t>Акция "Happy summer houres", 8-10 сентября</t>
  </si>
  <si>
    <t>07_09 пб_инста</t>
  </si>
  <si>
    <t>Снимок экрана 2017-09-04 в 19.02.16</t>
  </si>
  <si>
    <t>Нишевая парфюмерия это</t>
  </si>
  <si>
    <t>Открытие корнера parfum büro в мультибрендовом бутике BILLIONAIRE с презентацией THE HOUSE OF OUD</t>
  </si>
  <si>
    <t>VYA_6271</t>
  </si>
  <si>
    <t>VYA_6161</t>
  </si>
  <si>
    <t>VYA_6204</t>
  </si>
  <si>
    <t>VYA_6232</t>
  </si>
  <si>
    <t>VYA_6243</t>
  </si>
  <si>
    <t>VYA_6276</t>
  </si>
  <si>
    <t>VYA_6294</t>
  </si>
  <si>
    <t>VYA_6383</t>
  </si>
  <si>
    <t>VYA_6406</t>
  </si>
  <si>
    <t>VYA_6439</t>
  </si>
  <si>
    <t>VYA_6446</t>
  </si>
  <si>
    <t>VYA_6453</t>
  </si>
  <si>
    <t>VYA_6454</t>
  </si>
  <si>
    <t>VYA_6457</t>
  </si>
  <si>
    <t>VYA_6468</t>
  </si>
  <si>
    <t>VYA_6481</t>
  </si>
  <si>
    <t>VYA_6483</t>
  </si>
  <si>
    <t>VYA_6487</t>
  </si>
  <si>
    <t>VYA_6490</t>
  </si>
  <si>
    <t>VYA_6493</t>
  </si>
  <si>
    <t>VYA_6500</t>
  </si>
  <si>
    <t>VYA_6508</t>
  </si>
  <si>
    <t>VYA_6519</t>
  </si>
  <si>
    <t>VYA_6521</t>
  </si>
  <si>
    <t>VYA_6540</t>
  </si>
  <si>
    <t>VYA_6553</t>
  </si>
  <si>
    <t>VYA_6554</t>
  </si>
  <si>
    <t>VYA_6581</t>
  </si>
  <si>
    <t>VYA_6607</t>
  </si>
  <si>
    <t>VYA_6621</t>
  </si>
  <si>
    <t>VYA_6647</t>
  </si>
  <si>
    <t>VYA_6650</t>
  </si>
  <si>
    <t>VYA_6656</t>
  </si>
  <si>
    <t>VYA_6677</t>
  </si>
  <si>
    <t>VYA_6694</t>
  </si>
  <si>
    <t>VYA_6729</t>
  </si>
  <si>
    <t>VYA_6734</t>
  </si>
  <si>
    <t>VYA_6745</t>
  </si>
  <si>
    <t>VYA_6759</t>
  </si>
  <si>
    <t>VYA_6780</t>
  </si>
  <si>
    <t>VYA_6784</t>
  </si>
  <si>
    <t>VYA_6832</t>
  </si>
  <si>
    <t>VYA_6834</t>
  </si>
  <si>
    <t>VYA_6863</t>
  </si>
  <si>
    <t>VYA_6888</t>
  </si>
  <si>
    <t>VYA_6910</t>
  </si>
  <si>
    <t>VYA_6925</t>
  </si>
  <si>
    <t>VYA_6931</t>
  </si>
  <si>
    <t>Новые нишевые ароматы от MILLER ET BERTAUX</t>
  </si>
  <si>
    <t>Нові нішеві аромати від MILLER ET BERTAUX</t>
  </si>
  <si>
    <t>Роскошный нишевый аромат от MORESQUE PARFUM</t>
  </si>
  <si>
    <t>Розкішний нішевий аромат від MORESQUE PARFUM</t>
  </si>
  <si>
    <t>Новый корнер нишевой парфюмерии в самом центре Киева, VOGUE</t>
  </si>
  <si>
    <t>сайт 5</t>
  </si>
  <si>
    <t>A new corner of niche perfumery in the heart of Kiev, VOGUE</t>
  </si>
  <si>
    <t>Новий корнер нишевой парфумерії в самому центрі Києва, VOGUE</t>
  </si>
  <si>
    <t>Новый нишевый аромат Iris Fauve</t>
  </si>
  <si>
    <t>20643116_775008616020927_1646696637984097755_o</t>
  </si>
  <si>
    <t>Новий нішевий аромат Iris Fauve</t>
  </si>
  <si>
    <t>СЕЗОНЫ ПАРФЮМЕРИИ, осень 2017 презентация нишевых новинок от parfum büro</t>
  </si>
  <si>
    <t>VYA_</t>
  </si>
  <si>
    <t>VYA_1</t>
  </si>
  <si>
    <t>VYA_2</t>
  </si>
  <si>
    <t>VYA_3</t>
  </si>
  <si>
    <t>VYA_4</t>
  </si>
  <si>
    <t>VYA_5</t>
  </si>
  <si>
    <t>VYA_0006</t>
  </si>
  <si>
    <t>VYA_6</t>
  </si>
  <si>
    <t>VYA_0016 — копия</t>
  </si>
  <si>
    <t>VYA_0020</t>
  </si>
  <si>
    <t>VYA_0046</t>
  </si>
  <si>
    <t>VYA_0051</t>
  </si>
  <si>
    <t>VYA_0121</t>
  </si>
  <si>
    <t>VYA_0122</t>
  </si>
  <si>
    <t>VYA_0124</t>
  </si>
  <si>
    <t>VYA_0134</t>
  </si>
  <si>
    <t>VYA_9332</t>
  </si>
  <si>
    <t>VYA_9344</t>
  </si>
  <si>
    <t>VYA_9386</t>
  </si>
  <si>
    <t>VYA_9414</t>
  </si>
  <si>
    <t>VYA_9455</t>
  </si>
  <si>
    <t>VYA_9483</t>
  </si>
  <si>
    <t>VYA_9484</t>
  </si>
  <si>
    <t>VYA_9487</t>
  </si>
  <si>
    <t>VYA_9489</t>
  </si>
  <si>
    <t>VYA_9498</t>
  </si>
  <si>
    <t>VYA_9503</t>
  </si>
  <si>
    <t>VYA_9513</t>
  </si>
  <si>
    <t>VYA_9534</t>
  </si>
  <si>
    <t>VYA_9564</t>
  </si>
  <si>
    <t>VYA_9585</t>
  </si>
  <si>
    <t>VYA_9589</t>
  </si>
  <si>
    <t>VYA_9678</t>
  </si>
  <si>
    <t>VYA_9679</t>
  </si>
  <si>
    <t>VYA_9685</t>
  </si>
  <si>
    <t>VYA_9724</t>
  </si>
  <si>
    <t>VYA_9771</t>
  </si>
  <si>
    <t>VYA_9849</t>
  </si>
  <si>
    <t>VYA_9982</t>
  </si>
  <si>
    <t>VYA_9994</t>
  </si>
  <si>
    <t>«Создавайте нишевый аромат для других как для себя!» - секретный рецепт парфюмерных бестселлеров от Селин Эллена</t>
  </si>
  <si>
    <t>с4</t>
  </si>
  <si>
    <t>с5</t>
  </si>
  <si>
    <t>Презентация нишевых новинок от parfum buro, designersua</t>
  </si>
  <si>
    <t>Презентація нішевих новинок від parfum buro, designersua</t>
  </si>
  <si>
    <t>Presentation of niche novelties from parfum buro, designersua</t>
  </si>
  <si>
    <t>Модные ароматы осени-2017, realist.online</t>
  </si>
  <si>
    <t>Fashionable perfumes of autumn-2017, realist.online</t>
  </si>
  <si>
    <t>Модні аромати осені-2017, realist.online</t>
  </si>
  <si>
    <t>"Сезоны парфюмерии" - презентация нишевых новинок от parfum büro</t>
  </si>
  <si>
    <t>"Сезони парфумерії" - презентація нішевих новинок від parfum büro</t>
  </si>
  <si>
    <t>"Seasons of perfumery" - presentation of niche novelties from parfum büro</t>
  </si>
  <si>
    <t>Absolue d'Osmanthe от PERRIS MONTE CARLO в журнале "Власть денег", июнь 2017</t>
  </si>
  <si>
    <t>с_вд1</t>
  </si>
  <si>
    <t>с_вд</t>
  </si>
  <si>
    <t>Absolue d'Osmanthe by PERRIS MONTE CARLO in the magazine "Власть денег", June 2017</t>
  </si>
  <si>
    <t>Absolue d'Osmanthe від PERRIS MONTE CARLO в журналі "Власть денег", червень 2017</t>
  </si>
  <si>
    <t>Нишевые ароматы в Женский Журнал, октябрь, 2017</t>
  </si>
  <si>
    <t>ЖЖ5</t>
  </si>
  <si>
    <t>жж4</t>
  </si>
  <si>
    <t>Нішеві аромати в Жіночий Журнал, жовтень 2017</t>
  </si>
  <si>
    <t>Niche aromas in the Women's Magazine, October, 2017</t>
  </si>
  <si>
    <t>Нишевая парфюмерия в CosmoLady, октябрь 2017</t>
  </si>
  <si>
    <t>с_космо3</t>
  </si>
  <si>
    <t>с_космо2</t>
  </si>
  <si>
    <t>с_космо</t>
  </si>
  <si>
    <t>Niche Perfume in CosmoLady, October 2017</t>
  </si>
  <si>
    <t>Нішева парфумерія в CosmoLady, жовтень 2017</t>
  </si>
  <si>
    <t>Завершённость образа с parfum büro</t>
  </si>
  <si>
    <t>космо</t>
  </si>
  <si>
    <t>ParfumBuro the house of oud</t>
  </si>
  <si>
    <t>Завершеність образу з parfum büro</t>
  </si>
  <si>
    <t>Completion of the image with parfum büro</t>
  </si>
  <si>
    <t>СЛАДКАЯ ЖИЗНЬ, гурманские ароматы в L’Officiel</t>
  </si>
  <si>
    <t>лефй</t>
  </si>
  <si>
    <t>077_Garderob</t>
  </si>
  <si>
    <t>SWEET LIFE, gourmet flavors in L'Officiel</t>
  </si>
  <si>
    <t>СОЛОДКЕ ЖИТТЯ, гурманські аромати в L'Officiel</t>
  </si>
  <si>
    <t>Нишевая парфюмерия и джаз</t>
  </si>
  <si>
    <t>22904680_1838492349794927_4743818362543688091_o</t>
  </si>
  <si>
    <t>"Madame, montpensier?" провокационная экспозиция Серж Пайе в Галерее parfum büro</t>
  </si>
  <si>
    <t>Zin chenko_1</t>
  </si>
  <si>
    <t>Zin chenko_2</t>
  </si>
  <si>
    <t>Zin chenko_3</t>
  </si>
  <si>
    <t>Zin chenko_4</t>
  </si>
  <si>
    <t>Zin chenko_6</t>
  </si>
  <si>
    <t>Zin chenko_7</t>
  </si>
  <si>
    <t>Zin chenko_8</t>
  </si>
  <si>
    <t>Zin chenko_10</t>
  </si>
  <si>
    <t>Zin chenko_15</t>
  </si>
  <si>
    <t>Zin chenko_16</t>
  </si>
  <si>
    <t>Zin chenko_40</t>
  </si>
  <si>
    <t>Zin chenko_41</t>
  </si>
  <si>
    <t>Zin chenko_52</t>
  </si>
  <si>
    <t>Zin chenko_66</t>
  </si>
  <si>
    <t>Zin chenko_100</t>
  </si>
  <si>
    <t>Zin chenko_101</t>
  </si>
  <si>
    <t>Zin chenko_121</t>
  </si>
  <si>
    <t>Zin chenko_123</t>
  </si>
  <si>
    <t>Zin chenko_124</t>
  </si>
  <si>
    <t>Zin chenko_137</t>
  </si>
  <si>
    <t>Zin chenko_158</t>
  </si>
  <si>
    <t>Zin chenko_223</t>
  </si>
  <si>
    <t>Zin chenko_225</t>
  </si>
  <si>
    <t>Zin chenko_230</t>
  </si>
  <si>
    <t>Zin chenko_270</t>
  </si>
  <si>
    <t>Zin chenko_301</t>
  </si>
  <si>
    <t>Zin chenko_323</t>
  </si>
  <si>
    <t>Презентация нового аромата "Quelques Fleurs Jardin Secret" от PARFUMS HOUBIGANT PARIS</t>
  </si>
  <si>
    <t>видео</t>
  </si>
  <si>
    <t>Новые нишевые ароматы от парфюмерного дома  JEROBOAM</t>
  </si>
  <si>
    <t>c1</t>
  </si>
  <si>
    <t>Нишевая новинка - Incident Diplomatique от JOVOY</t>
  </si>
  <si>
    <t>VYA_9340</t>
  </si>
  <si>
    <t>Потрясающая новинка сезона -  нишевый аромат «Vanhera»</t>
  </si>
  <si>
    <t>Парфюмерный дом PERRIS MONTE CARLO представил два новых нишевых аромата</t>
  </si>
  <si>
    <t>c7</t>
  </si>
  <si>
    <t>Новый нишевый аромат Quelques Fleurs Jardin Secret от PARFUMS HOUBIGANT PARIS</t>
  </si>
  <si>
    <t>c8</t>
  </si>
  <si>
    <t>Нишевые ароматы и культурный проект La Fenice от THE MERCHANT OF VENICE</t>
  </si>
  <si>
    <t>c9</t>
  </si>
  <si>
    <t>Презентация ароматов "Cacao Atzeque" и "Tubereuse Absolue" от PERRIS MONTE CARLO</t>
  </si>
  <si>
    <t>сайт видео</t>
  </si>
  <si>
    <t>Presentation of fragrances "Cacao Atzeque" and "Tubereuse Absolue" from PERRIS MONTE CARLO</t>
  </si>
  <si>
    <t>Презентація ароматів "Cacao Atzeque" і "Tubereuse Absolue" від PERRIS MONTE CARLO</t>
  </si>
  <si>
    <t>THE HOUSE OF OUD (brand introduction by parfum büro)</t>
  </si>
  <si>
    <t>видео сайт 2</t>
  </si>
  <si>
    <t>Три новых аромат от Miller et Bertaux</t>
  </si>
  <si>
    <t>видео бертро</t>
  </si>
  <si>
    <t>Three new fragrances from Miller et Bertaux</t>
  </si>
  <si>
    <t>Три нових аромати від Miller et Bertaux</t>
  </si>
  <si>
    <t>"Quelques Fleurs Jardin Secret Houbigant: отзывы, или время цветов" на beauty4fem.blogspot.com</t>
  </si>
  <si>
    <t>"Quelques Fleurs Jardin Secret Houbigant: reviews, or time of flowers" on beauty4fem.blogspot.com</t>
  </si>
  <si>
    <t>Quelques Fleurs Jardin Secret Houbigant: відгуки, або час квітів на beauty4fem.blogspot.com</t>
  </si>
  <si>
    <t>Любимый город: секретные места Киева от редакции Marie Claire</t>
  </si>
  <si>
    <t>Favorite city: secret places in Kiev from the editorial office of Marie Claire</t>
  </si>
  <si>
    <t>Улюблене місто: секретні місця Києва від редакції Marie Claire</t>
  </si>
  <si>
    <t>"Ноты тепла" - о звучании нишевых ароматов зимой  в "Новое время"</t>
  </si>
  <si>
    <t>"Heat Notes" - about the sound of niche aromas in the winter in "Новое время"</t>
  </si>
  <si>
    <t>"Ноти тепла" - про звучання нішевих ароматів взимку в "Новое время"</t>
  </si>
  <si>
    <t>10 принципов Дмитрия Слесарева, основателя parfum büro</t>
  </si>
  <si>
    <t>10 principles of Dmitry Slesarev, the founder of parfum büro</t>
  </si>
  <si>
    <t>10 принципів Дмитра Слєсарєва, засновника parfum büro</t>
  </si>
  <si>
    <t>"Ароматная встреча", о сезонах парфюмерии parfum büro в XXL</t>
  </si>
  <si>
    <t>news_STYLE_p1</t>
  </si>
  <si>
    <t>"Fragrant meeting", about the seasons of perfumery parfum büro in XXL</t>
  </si>
  <si>
    <t>"Ароматна зустріч", про сезонах парфумерії parfum büro в XXL</t>
  </si>
  <si>
    <t>"СКАЗОЧНЫЙ ШОПИНГ" о нишевом аромате Hugh Parsons в Dsnews</t>
  </si>
  <si>
    <t>cc</t>
  </si>
  <si>
    <t>"FAIRY SHOP" about the niche scent of Hugh Parsons in Dsnews</t>
  </si>
  <si>
    <t>"КАЗКОВИЙ ШОПІНГ" про нішевий аромат Hugh Parsons в Dsnews</t>
  </si>
  <si>
    <t>Аромат Atelier Cologne в "Marie Claire", ноябрь 2017</t>
  </si>
  <si>
    <t>The fragrance of Atelier Cologne in "Marie Claire", November 2017</t>
  </si>
  <si>
    <t>Аромат Atelier Cologne в "Marie Claire", листопад 2017</t>
  </si>
  <si>
    <t>Солнечный нишевый аромат Atelier Cologne в "Marie Claire", сентябрь 2017</t>
  </si>
  <si>
    <t>The sunny niche aroma of Atelier Cologne in "Marie Claire", September 2017</t>
  </si>
  <si>
    <t>Сонячний нішевий аромат Atelier Cologne в "Marie Claire", вересень 2017</t>
  </si>
  <si>
    <t>Нишевые ароматы, которые помогут стать хозяином положения в L'Officiel</t>
  </si>
  <si>
    <t>105_ParfumBuro</t>
  </si>
  <si>
    <t>Niche aromas that will help to become the master of the situation in L'Officiel</t>
  </si>
  <si>
    <t>Нішеві аромати, які допоможуть стати господарем становища в L'Officiel</t>
  </si>
  <si>
    <t>"Парфюмерия как искусство" - о сезонах парфюмерии в L'Officiel</t>
  </si>
  <si>
    <t>c2-3</t>
  </si>
  <si>
    <t>"Perfumery as art" - about the seasons of perfumery in L'Officiel</t>
  </si>
  <si>
    <t>"Парфуми як мистецтво" - про сезони парфумерії в L'Officiel</t>
  </si>
  <si>
    <t>"Ольфакторный гардероб" L’Officiel</t>
  </si>
  <si>
    <t>069_O_garderob</t>
  </si>
  <si>
    <t>"Olfaktorny wardrobe" L'Officiel</t>
  </si>
  <si>
    <t>"Ольфакторний гардероб" L'Officiel</t>
  </si>
  <si>
    <t>Нишевая парфюмерия в CosmoLady, декабрь 2017</t>
  </si>
  <si>
    <t>Niche perfumery in CosmoLady, December 2017</t>
  </si>
  <si>
    <t>Нішева парфумерія в CosmoLady, грудень 2017</t>
  </si>
  <si>
    <t>ОСЕННИЕ СЕЗОНЫ в Галерее parfum büro</t>
  </si>
  <si>
    <t>AUTUMN SEASONS in the gallery parfum büro</t>
  </si>
  <si>
    <t>ОСІННІ СЕЗОНИ в Галереї parfum büro</t>
  </si>
  <si>
    <t>Нишевые ароматы в Женском журнале, декабрь 2017</t>
  </si>
  <si>
    <t>Niche aromas in the "Женский журнал", December 2017</t>
  </si>
  <si>
    <t>Нішові аромати в "Жіночому журналі", грудень 2017 року</t>
  </si>
  <si>
    <t>Нишевый аромат "Fougere Royale" от Parfums Houbigant Paris в журнале "Власть денег", сентябрь 2017</t>
  </si>
  <si>
    <t>Niche fragrance "Fougere Royale" from Parfums Houbigant Paris in the magazine "Power of Money", September 2017</t>
  </si>
  <si>
    <t>Нішевий аромат "Fougere Royale" від Parfums Houbigant Paris в журналі "Власть денег", вересень 2017</t>
  </si>
  <si>
    <t>Женский Журнал, апрель, 2017</t>
  </si>
  <si>
    <t>Female Journal, April, 2017</t>
  </si>
  <si>
    <t>Жіночий Журнал, квітень 2017</t>
  </si>
  <si>
    <t>Ароматы parfum buro в Женском Журнале, май 2017</t>
  </si>
  <si>
    <t>Fragrances parfum buro in the Women's Magazine, May 2017</t>
  </si>
  <si>
    <t>Аромати parfum buro в Жіночому Журналі, травень 2017</t>
  </si>
  <si>
    <t>Ароматы нишевой парфюмерии в Женском журнале, август 2017</t>
  </si>
  <si>
    <t>Fragrances of niche perfumery in the Women's magazine, August 2017</t>
  </si>
  <si>
    <t>Парфуми нішевої парфумерії у Жіночому журналі, серпень 2017 року</t>
  </si>
  <si>
    <t>Нишевые ароматы в Женском журнале, сентябрь 2017</t>
  </si>
  <si>
    <t>Niche aromas in the Women's Magazine, September 2017</t>
  </si>
  <si>
    <t>Нішеві аромати в Жіночому журналі, вересень 2017</t>
  </si>
  <si>
    <t>Ароматы-афродизиаки в "CosmoLady", февраль 2017</t>
  </si>
  <si>
    <t>Perfumes-aphrodisiacs in "CosmoLady", February 2017</t>
  </si>
  <si>
    <t>Парфуми-афродизіаки в "CosmoLady", лютий 2017</t>
  </si>
  <si>
    <t>Нишевая парфюмерия в CosmoLady, июль-август 2017</t>
  </si>
  <si>
    <t>Make-up</t>
  </si>
  <si>
    <t>Niche perfumery in CosmoLady, July - August 2017</t>
  </si>
  <si>
    <t>Нішева парфумерія в CosmoLady, липень-серпень 2017</t>
  </si>
  <si>
    <t>#ВОНА. ВСЕ МАСКИ СБРОШЕНЫ!</t>
  </si>
  <si>
    <t>#ВОНА. ALL MASKS ARE REDUCED!</t>
  </si>
  <si>
    <t>#ВОНА. Всі маски скинуті!</t>
  </si>
  <si>
    <t>Нишевая парфюмерия от parfum büro в CosmoLady, сентябрь 2017</t>
  </si>
  <si>
    <t>Niche perfumery from parfum büro in CosmoLady, September 2017</t>
  </si>
  <si>
    <t>Нішева парфумерія від parfum büro в CosmoLady, вересень 2017</t>
  </si>
  <si>
    <t>СЕЗОНЫ ВЫСОКОЙ ПАРФЮМЕРИИ. ЛЕТО, "COSMOLADY"</t>
  </si>
  <si>
    <t>SEASONS OF HIGH PERFUME. SUMMER, "COSMOLADY"</t>
  </si>
  <si>
    <t>СЕЗОНИ ВИСОКОЇ ПАРФЮМЕРІЇ. ЛІТО, "COSMOLADY"</t>
  </si>
  <si>
    <t>Нишевая парфюмерия от parfum büro в CosmoLady, июнь 2017</t>
  </si>
  <si>
    <t>Niche perfumery from parfum büro in CosmoLady, June 2017</t>
  </si>
  <si>
    <t>Нішева парфумерія від parfum büro в CosmoLady, червень 2017</t>
  </si>
  <si>
    <t>"Взрослые игры" с нишевой парфюмерией в L’Officiel</t>
  </si>
  <si>
    <t>"Adult games" with niche perfumery in L'Officiel</t>
  </si>
  <si>
    <t>"Дорослі ігри" з нишевой парфумерією в L'Officiel</t>
  </si>
  <si>
    <t>О свежих зеленых ароматах в L’Officiel</t>
  </si>
  <si>
    <t>Untitled.FR111</t>
  </si>
  <si>
    <t>About fresh green flavors in L'Officiel</t>
  </si>
  <si>
    <t>Про свіжі зелені аромати в L'Officiel</t>
  </si>
  <si>
    <t>"УЕХАТЬ К МОРЮ", о морских ароматах в L’Officiel</t>
  </si>
  <si>
    <t>059_Garderob</t>
  </si>
  <si>
    <t>"LEAVE TO THE SEA", about sea fragrances in L'Officiel</t>
  </si>
  <si>
    <t>"ВИЇХАТИ ДО МОРЯ", про морські аромати в L'Officiel</t>
  </si>
  <si>
    <t>"Рабочий полдень", нишевые ароматы в L’Officiel</t>
  </si>
  <si>
    <t>237-077</t>
  </si>
  <si>
    <t>"Working noon", niche aromas in L'Officiel</t>
  </si>
  <si>
    <t>"Робочий полудень", нішеві аромати в L'Officiel</t>
  </si>
  <si>
    <t>Богемная жизнь на Воздвиженке</t>
  </si>
  <si>
    <t>014_news</t>
  </si>
  <si>
    <t>Bohemian life on Vozdvizhenka</t>
  </si>
  <si>
    <t>Богемне життя на Воздвиженці</t>
  </si>
  <si>
    <t>ВЕЩЬ ДНЯ: ПАРФЮМ REGINA</t>
  </si>
  <si>
    <t>file_230</t>
  </si>
  <si>
    <t>THING OF THE DAY: REGINA PERFUME</t>
  </si>
  <si>
    <t>РІЧ ДНЯ: ПАРФЮМ REGINA</t>
  </si>
  <si>
    <t>Нишевая парфюмерия в журнале "Borispol magazine", октябрь 2018</t>
  </si>
  <si>
    <t>Niche perfumery in the magazine "Borispol magazine", October 2018</t>
  </si>
  <si>
    <t>Нішева парфумерія в журналі "Borispol magazine", жовтень 2018</t>
  </si>
  <si>
    <t>Сезоны парфюмерии в журнале "Маршрут №1"</t>
  </si>
  <si>
    <t>полоса сезоны парфюмерии</t>
  </si>
  <si>
    <t>Seasons of perfumery in the magazine "Route number 1"</t>
  </si>
  <si>
    <t>Сезони парфумерії в журналі "Маршрут №1"</t>
  </si>
  <si>
    <t>Нишевые ароматы в журнале "Маршрут №1"</t>
  </si>
  <si>
    <t>Niche aromas in the magazine "Route number 1"</t>
  </si>
  <si>
    <t>Нішеві аромати в журналі "Маршрут №1"</t>
  </si>
  <si>
    <t>Эмили Копперман: нишевая парфюмерия - как откровение детства</t>
  </si>
  <si>
    <t>Ароматы-афродизиаки в журнале "Chercher la femme", август 2017</t>
  </si>
  <si>
    <t>Aromatic aphrodisiacs in the magazine "Chercher la femme", August 2017</t>
  </si>
  <si>
    <t>Аромати-афродизіаки в журналі "Chercher la femme", серпень 2017</t>
  </si>
  <si>
    <t>Ольфакторный гороскоп в "Chercher la femme"</t>
  </si>
  <si>
    <t>The olfactory horoscope in "Chercher la femme"</t>
  </si>
  <si>
    <t>Ольфакторний гороскоп в "Chercher la femme"</t>
  </si>
  <si>
    <t>Как выбрать аромат на зиму или на всю жизнь расскажет http://fw-daily.com</t>
  </si>
  <si>
    <t>IMG_9882-750x469</t>
  </si>
  <si>
    <t>How to choose a fragrance for the winter or for life will tell http://fw-daily.com</t>
  </si>
  <si>
    <t>Як обрати аромат на зиму або на все життя розповість http://fw-daily.com</t>
  </si>
  <si>
    <t>Когда флакон хорош настолько, что его захочется хранить, Vogue.ua</t>
  </si>
  <si>
    <t>When the bottle is good enough to be stored, Vogue.ua</t>
  </si>
  <si>
    <t>Коли флакон гарний настільки, що його захочеться зберігати, Vogue.ua</t>
  </si>
  <si>
    <t>Нишевый аромат в подарок - рекомендует Vogue</t>
  </si>
  <si>
    <t>Niche fragrance as a gift - recommends Vogue</t>
  </si>
  <si>
    <t>Нішевий аромат в подарунок - рекомендує Vogue</t>
  </si>
  <si>
    <t>Аромат Parfums de Marly в XXL</t>
  </si>
  <si>
    <t>Aroma of Parfums de Marly in XXL</t>
  </si>
  <si>
    <t>О парфюмерном доме The House Of Oud в L’Officiel, ноябрь 2017</t>
  </si>
  <si>
    <t>About the House Of Oud perfume house in L'Officiel, November 2017</t>
  </si>
  <si>
    <t>Про парфумерний будинок The House Of Oud у L'Officiel, листопад 2017</t>
  </si>
  <si>
    <t>Ольфакторный гардероб "Вечер у камина" в L’Officiel</t>
  </si>
  <si>
    <t>100_O_garderob</t>
  </si>
  <si>
    <t>Olfaktorny wardrobe "Evening by the fireplace" in L'Officiel</t>
  </si>
  <si>
    <t>Ольфакторний гардероб "Вечер у каміна" в L'Officiel</t>
  </si>
  <si>
    <t>Про уд в нишевой парфюмерии, L’Officiel</t>
  </si>
  <si>
    <t>100-101_Aromat_Oud</t>
  </si>
  <si>
    <t>About ud in niche perfumery, L'Officiel</t>
  </si>
  <si>
    <t>Про уд в нішевої парфюмериї, L'Officiel</t>
  </si>
  <si>
    <t>Нишевая парфюмерия в CosmoLady, ноябрь 2017</t>
  </si>
  <si>
    <t>Niche Perfumery at CosmoLady, November 2017</t>
  </si>
  <si>
    <t>Нішова парфумерія в CosmoLady, листопад 2017</t>
  </si>
  <si>
    <t>Нишевые ароматы коллекции parfum buro в Женском Журнале</t>
  </si>
  <si>
    <t>Niche fragrances of the parfum buro collection in the Women's Magazine</t>
  </si>
  <si>
    <t>Нишові аромати колекції  parfum buro в Жіночому журналі</t>
  </si>
  <si>
    <t>Аромат Quelques Fleurs Royale от Houbigant Parfums Paris на показе Nadya Dzyak FW’18/19</t>
  </si>
  <si>
    <t>The fragrance of Quelques Fleurs Royale from Houbigant Parfums Paris at the show Nadya Dzyak FW'18 / 19</t>
  </si>
  <si>
    <t>Аромат Quelques Fleurs Royale від Houbigant Parfums Paris на показі Nadya Dzyak FW'18 / 19</t>
  </si>
  <si>
    <t>«Разнообразие делает меня счастливым», Дмитрий Слесарев в проекте MAVERICKS от L’Officiel</t>
  </si>
  <si>
    <t>"Variety makes me happy," Dmitry Slesarev in the project MAVERICKS from L'Officiel</t>
  </si>
  <si>
    <t>«Різноманітність робить мене щасливим», Дмитро Слєсарєв в проекті MAVERICKS від L'Officiel</t>
  </si>
  <si>
    <t>"Как по нотам" в ELLE разбираем основные парфюмерные ноты нишевых ароматов</t>
  </si>
  <si>
    <t>162_perfumes</t>
  </si>
  <si>
    <t>"As on the notes" in ELLE, we analyze the basic perfume notes of niche fragrances</t>
  </si>
  <si>
    <t>"Як по нотах" в ELLE розбираємо основні парфумерні ноти нішевих ароматів</t>
  </si>
  <si>
    <t>Аромат в подарок 14 февраля</t>
  </si>
  <si>
    <t>Aroma as a gift on February 14</t>
  </si>
  <si>
    <t>Аромат в подарунок 14 лютого</t>
  </si>
  <si>
    <t>ТОП-14: САМЫЕ СЕКСУАЛЬНЫЕ АРОМАТЫ К 14 ФЕВРАЛЯ, ELLE</t>
  </si>
  <si>
    <t>TOP-14: THE MOST SEXUAL AROMATICS TO FEBRUARY 14, ELLE</t>
  </si>
  <si>
    <t>ТОП-14: САМІ СЕКСУАЛЬНІ АРОМАТИ До 14 ЛЮТОГО, ELLE</t>
  </si>
  <si>
    <t>"Ароматная революция: чем сейчас пахнет девушка", VOGUE.UA</t>
  </si>
  <si>
    <t>"Fragrant revolution: what a girl smells like right now," VOGUE.UA</t>
  </si>
  <si>
    <t>"Ароматна революція: чим зараз пахне дівчина", VOGUE.UA</t>
  </si>
  <si>
    <t>Quelques Fleurs Royale от Parfums Houbigant в лакомых ароматах в VOGUE</t>
  </si>
  <si>
    <t>Quelques Fleurs Royale by Parfums Houbigant in delicious flavors in VOGUE</t>
  </si>
  <si>
    <t>Quelques Fleurs Royale від Parfums Houbigant в ласих ароматах в VOGUE</t>
  </si>
  <si>
    <t>Сезоны парфюмерии от parfum büro: фотоотчет в Cosmopolitan</t>
  </si>
  <si>
    <t>Seasons of perfumery from parfum büro: photoreport in Cosmopolitan</t>
  </si>
  <si>
    <t>Сезони парфумерії від parfum büro: фотозвіт в Cosmopolitan</t>
  </si>
  <si>
    <t>Etat Libre d'Orange в журнале "Публичные люди"</t>
  </si>
  <si>
    <t>Etat Libre d'Orange in the magazine "Public People"</t>
  </si>
  <si>
    <t>Etat Libre d'Orange в журналі "Публічні люди"</t>
  </si>
  <si>
    <t>Etat Libre d'Orange в журнале "Публичные люди", июнь 2017</t>
  </si>
  <si>
    <t>Etat Libre d'Orange в журналі "Публічні люди", червень 2017</t>
  </si>
  <si>
    <t>Etat Libre d'Orange in the magazine "Public People", June 2017</t>
  </si>
  <si>
    <t>Его величество АРОМАТ, "Публичные люди"</t>
  </si>
  <si>
    <t>ПАРФЮМ-БЮРО</t>
  </si>
  <si>
    <t>His Majesty AROMATIC, "Public people"</t>
  </si>
  <si>
    <t>Його величність АРОМАТ, "Публічні люди"</t>
  </si>
  <si>
    <t>Флаконы с золотом в VOGUE</t>
  </si>
  <si>
    <t>Pages from Vogue55+KidsSept17Web</t>
  </si>
  <si>
    <t>Vials with gold in VOGUE</t>
  </si>
  <si>
    <t>Флакони з золотом в VOGUE</t>
  </si>
  <si>
    <t>BEAUTY-ПОДАРКИ КО ДНЮ СВЯТОГО ВАЛЕНТИНА: ДЛЯ НЕЕ И ДЛЯ НЕГО в fw-daily.com</t>
  </si>
  <si>
    <t>BEAUTY-ПОДАРУНКИ ДО ДНЯ СВЯТОГО ВАЛЕНТИНА: ДЛЯ НЕЇ І ДЛЯ НЬОГО в fw-daily.com</t>
  </si>
  <si>
    <t>BEAUTY-GIFTS TO THE DAY OF THE HOLY VALENTINE: FOR HER AND FOR IT AT fw-daily.com</t>
  </si>
  <si>
    <t>САМЫЕ ИНТЕРЕСНЫЕ ИДЕИ БЬЮТИ-ПОДАРКОВ ДЛЯ МУЖЧИНЫ НА ДЕНЬ СВЯТОГО ВАЛЕНТИНА в Marie Claire</t>
  </si>
  <si>
    <t>THE MOST INTERESTING IDEAS OF BEAUTY GIFTS FOR A MAN FOR THE DAY OF SAINT VALENTINE in Marie Claire</t>
  </si>
  <si>
    <t>САМІ ЦІКАВІ ІДЕЇ БЬЮТИ-ПОДАРУНКІВ ДЛЯ ЧОЛОВІКА НА ДЕНЬ СВЯТОГО ВАЛЕНТИНА в Marie Claire</t>
  </si>
  <si>
    <t>Нишевые ароматы в Marie Claire, февраль 2018</t>
  </si>
  <si>
    <t>Histoires de Parfums в Marie Claire, февраль 2108</t>
  </si>
  <si>
    <t>Нишевые ароматы в Marie Claire, февраль 2108</t>
  </si>
  <si>
    <t>Нішеві аромати в Marie Claire, лютий 2018</t>
  </si>
  <si>
    <t>Niche aromas in Marie Claire, February 2018</t>
  </si>
  <si>
    <t>Генезис мускуса - о парфюмерном ингредиенте в L’OFFICIEL</t>
  </si>
  <si>
    <t>100_Muskus</t>
  </si>
  <si>
    <t>Genesis of musk - about the perfume ingredient in L'OFFICIEL</t>
  </si>
  <si>
    <t>Генезис мускусу - про парфумерний інгредієнт в L'OFFICIEL</t>
  </si>
  <si>
    <t>Аромати в COSMO LADY, лютий 2018</t>
  </si>
  <si>
    <t>Ароматы в COSMO LADY, февраль 2018</t>
  </si>
  <si>
    <t>Aromas in COSMO LADY, February 2018</t>
  </si>
  <si>
    <t>Подарки к Дню Валентина в COSMO LADY</t>
  </si>
  <si>
    <t>Valentine's Day Gifts in COSMO LADY</t>
  </si>
  <si>
    <t>Подарунки до Дня Валентина в COSMO LADY</t>
  </si>
  <si>
    <t>Нишевый аромат для любого случая в Сosmopalitan</t>
  </si>
  <si>
    <t>Pages from Cosmo_January'18_Page_4</t>
  </si>
  <si>
    <t>Pages from Cosmo_January'18_Page_3</t>
  </si>
  <si>
    <t>Pages from Cosmo_January'18_Page_2</t>
  </si>
  <si>
    <t>Pages from Cosmo_January'18_Page_1</t>
  </si>
  <si>
    <t>Нішевий аромат для будь-якого випадку в Сosmopalitan</t>
  </si>
  <si>
    <t>Niche aroma for any occasion in Cosmopalitan</t>
  </si>
  <si>
    <t>THE HOUSE OF OUD в Женском Журнале, январь 2018</t>
  </si>
  <si>
    <t>THE HOUSE OF OUD in the Women's Magazine, January 2018</t>
  </si>
  <si>
    <t>THE HOUSE OF OUD в Жіночому Журналі, січень 2018</t>
  </si>
  <si>
    <t>Hugh Parsons в журнале "Власть денег", январь 2018</t>
  </si>
  <si>
    <t>Hugh Parsons в журналі "Власть денег", січень 2018</t>
  </si>
  <si>
    <t>Hugh Parsons in the journal Power of Money, January 2018</t>
  </si>
  <si>
    <t>Пачули - парфюмерный ингредиент и афродизиак</t>
  </si>
  <si>
    <t>Нужен подарок к 8 марта? parfum büro предлагает 3 беспроигрышных вариантов</t>
  </si>
  <si>
    <t>Что подарить: 5 идей весенних подарков от экспертов parfum büro</t>
  </si>
  <si>
    <t>акция 1</t>
  </si>
  <si>
    <t>акция 2</t>
  </si>
  <si>
    <t>акция 3</t>
  </si>
  <si>
    <t>акция 5</t>
  </si>
  <si>
    <t>акция 4</t>
  </si>
  <si>
    <t>2015-11-20__pb_kard_5000_side-1_85x55</t>
  </si>
  <si>
    <t>акция 6</t>
  </si>
  <si>
    <t>акция 7</t>
  </si>
  <si>
    <t>ссс</t>
  </si>
  <si>
    <t>Интервью с парфюмером, создавшей «Дипломатический инцидент» и «Искусство войны»</t>
  </si>
  <si>
    <t>Туберозно-кофейное удовольствие – новый аромат от ATELIER COLOGNE</t>
  </si>
  <si>
    <t>с</t>
  </si>
  <si>
    <t>Туберозно-кавове задоволення - новий аромат від ATELIER COLOGNE</t>
  </si>
  <si>
    <t>Особый момент от ETAT LIBRE D'ORANGE - аромат «Une Amourette»</t>
  </si>
  <si>
    <t>"В ГАЛЕРЕЕ PARFUM BÜRO ПРОШЛИ СЕЗОНЫ ПАРФЮМЕРИИ НОВОГО ВЕСЕННЕГО СЕЗОНА 2018", ELLE</t>
  </si>
  <si>
    <t>"PARFUM BÜRO GALLERY PASSED SEASONS OF THE NEW SPRING SEASON OF 2018", ELLE</t>
  </si>
  <si>
    <t>"У ГАЛЕРЕЇ PARFUM BÜRO ПРОЙШЛИ СЕЗОНИ ПАРФУМЕРІЇ НОВОГО ВЕСНЯНОГО СЕЗОНУ 2018", ELLE</t>
  </si>
  <si>
    <t>"ТУБЕРОЗОВАЯ ВЕСНА", helenlook.com</t>
  </si>
  <si>
    <t>Состоялась презентация нишевых новинок от parfum büro "Cезоны парфюмерии, зима-весна 2018", dsnews.ua</t>
  </si>
  <si>
    <t>Presentation of niche novelties from parfum büro "Seasons of perfumery, winter-spring 2018", dsnews.ua</t>
  </si>
  <si>
    <t>Відбулася презентація нішевих новинок від parfum büro "Cезон парфумерії, зима-весна 2018", dsnews.ua</t>
  </si>
  <si>
    <t>"Сезоны парфюмерии: в parfum büro презентовали нишевые новинки", vokrugsveta.ua</t>
  </si>
  <si>
    <t>"Сезони парфумерії: в parfum büro презентували нішеві новинки», vokrugsveta.ua</t>
  </si>
  <si>
    <t>"Seasons of perfumery: in parfum büro presented niche novelties", vokrugsveta.ua</t>
  </si>
  <si>
    <t>Что нового в "нише": главные ароматные запуски parfum büro, VOGUE</t>
  </si>
  <si>
    <t>What's new in the "niche": the main fragrant starts parfum büro, VOGUE</t>
  </si>
  <si>
    <t>Що нового в "ніші": головні ароматні запуски parfum büro, VOGUE</t>
  </si>
  <si>
    <t>«СЕЗОНЫ ПАРФЮМЕРИИ»  FW 2018  презентация нишевых новинок  от parfum buro, designersua.com</t>
  </si>
  <si>
    <t>"SEASONS OF PERFUMES" FW 2018 presentation of niche novelties from parfum buro, designersua.com</t>
  </si>
  <si>
    <t>«СЕЗОНИ ПАРФЮМЕРІЇ» FW 2018 презентація нішевих новинок від parfum buro, designersua.com</t>
  </si>
  <si>
    <t>Весенняя парфюмерия: 8 новинок, о которых стоит знать, fw-daily.com</t>
  </si>
  <si>
    <t>Spring perfumery: 8 novelties, worth noting, fw-daily.com</t>
  </si>
  <si>
    <t>Весняна парфумерія: 8 новинок, про які варто знати, fw-daily.com</t>
  </si>
  <si>
    <t>Новый сезон — новые ароматы! CosmoLady, март 2018</t>
  </si>
  <si>
    <t>Новий сезон - нові аромати! CosmoLady, березень 2018</t>
  </si>
  <si>
    <t>New season - new fragrances! CosmoLady, March 2018</t>
  </si>
  <si>
    <t>Ароматная весна, Женский Журнал, март 2018</t>
  </si>
  <si>
    <t>Ароматна весна, Жіночий Журнал, березень 2018</t>
  </si>
  <si>
    <t>Aromatic Spring, Women's Magazine, March 2018</t>
  </si>
  <si>
    <t>Искусство без границ, L’Officiel, март 2018</t>
  </si>
  <si>
    <t>020_news</t>
  </si>
  <si>
    <t>Art without borders, L'Officiel, March 2018</t>
  </si>
  <si>
    <t>Мистецтво без кордонів, L'Officiel, березень 2018</t>
  </si>
  <si>
    <t>Мистический нишевый аромат от The Different Company</t>
  </si>
  <si>
    <t>Новая коллекция ароматов EVODY Parfums</t>
  </si>
  <si>
    <t>Cecile-Zarokian-3</t>
  </si>
  <si>
    <t>Нишевые ароматы в Женском Журнале, апрель 2018</t>
  </si>
  <si>
    <t>Niche aromas in the Women's Magazine, April 2018</t>
  </si>
  <si>
    <t>Нішеві аромати в Жіночому Журналі, квітень 2018</t>
  </si>
  <si>
    <t>8 ПОДАРКОВ  К 8 МАРТА, в dsnews.ua</t>
  </si>
  <si>
    <t>8 GIFTS TO MARCH 8, in dsnews.ua</t>
  </si>
  <si>
    <t>8 ПОДАРУНКІВ ДО 8 БЕРЕЗНЯ, в dsnews.ua</t>
  </si>
  <si>
    <t>Музыка нишевой парфюмерии, Chercher la femme</t>
  </si>
  <si>
    <t>Niche Perfume Music, Chercher la femme</t>
  </si>
  <si>
    <t>Музика нишевой парфумерії, Chercher la femme</t>
  </si>
  <si>
    <t>жж</t>
  </si>
  <si>
    <t>ВОНА тизер 2-й главы</t>
  </si>
  <si>
    <t>Новый аромат Vespero от JEROBOAM в журнале Власть Денег, март 2018</t>
  </si>
  <si>
    <t>The new fragrance Vespero from JEROBOAM in the magazine Власть денег, March 2018</t>
  </si>
  <si>
    <t>Новий аромат Vespero від JEROBOAM в журналі Власть Денег, березень 2018</t>
  </si>
  <si>
    <t>Весенние ароматы в CosmoLady, апрель 2018</t>
  </si>
  <si>
    <t>Весняні аромати в CosmoLady, квітень 2018</t>
  </si>
  <si>
    <t>Spring fragrances in CosmoLady, April 2018</t>
  </si>
  <si>
    <t>В плену туберозы, L’Officiel, апрель 2018</t>
  </si>
  <si>
    <t>066_Komponent</t>
  </si>
  <si>
    <t>In the captivity of tuberose, L'Officiel, April 2018</t>
  </si>
  <si>
    <t>У полоні туберози, L'Officiel, квітень 2018</t>
  </si>
  <si>
    <t>В поисках амбры, L’Officiel, март 2018</t>
  </si>
  <si>
    <t>075_Component_Ambra</t>
  </si>
  <si>
    <t>У пошуках амбри, L'Officiel, березень 2018</t>
  </si>
  <si>
    <t>In search of ambre, L'Officiel, March 2018</t>
  </si>
  <si>
    <t>Парфюмер Геза Шоен: СЛАВА БОГУ, «УДОВУЮ ЛИХОРАДКУ» Я НЕ ПОДХВАТИЛ!</t>
  </si>
  <si>
    <t>АМБРА - ЗАГАДОЧНАЯ ДУША</t>
  </si>
  <si>
    <t>с6</t>
  </si>
  <si>
    <t>об</t>
  </si>
  <si>
    <t>«SOCIAL MEDITATION» с итальянским акцентом</t>
  </si>
  <si>
    <t>1F7A8838</t>
  </si>
  <si>
    <t>1F7A8841</t>
  </si>
  <si>
    <t>1F7A8855</t>
  </si>
  <si>
    <t>1F7A8891</t>
  </si>
  <si>
    <t>1F7A8896</t>
  </si>
  <si>
    <t>1F7A8903</t>
  </si>
  <si>
    <t>1F7A8916</t>
  </si>
  <si>
    <t>1F7A8927</t>
  </si>
  <si>
    <t>1F7A8929</t>
  </si>
  <si>
    <t>1F7A8945</t>
  </si>
  <si>
    <t>1F7A8994</t>
  </si>
  <si>
    <t>1F7A9098</t>
  </si>
  <si>
    <t>1F7A9233</t>
  </si>
  <si>
    <t>1F7A9300</t>
  </si>
  <si>
    <t>1F7A9303</t>
  </si>
  <si>
    <t>1F7A8945_1</t>
  </si>
  <si>
    <t>Нишевые новинки в Женском Журнале, июнь 2018</t>
  </si>
  <si>
    <t>Niche in the Women's Magazine, June 2018</t>
  </si>
  <si>
    <t>Нішеві новинки в Жіночому Журналі, червень 2018</t>
  </si>
  <si>
    <t>CosmoLady о нишевых ароматах, март 2018</t>
  </si>
  <si>
    <t>CosmoLady о высокой парфюмерии, май 2018</t>
  </si>
  <si>
    <t>CosmoLady on high perfume, May 2018</t>
  </si>
  <si>
    <t>CosmoLady про високу парфумерію, травень 2018</t>
  </si>
  <si>
    <t>Опопанакс - парфюмерный ингредиент, L'Officiel май 2018</t>
  </si>
  <si>
    <t>067_Komponent_Opopanaks</t>
  </si>
  <si>
    <t>Opopanax is a perfume ingredient, L'Officiel May 2018</t>
  </si>
  <si>
    <t>Опопанакс - парфумерний інгредієнт, L'Officiel травень 2018</t>
  </si>
  <si>
    <t>Майское вдохновение от редакции L'Officiel май 2018</t>
  </si>
  <si>
    <t>HDP</t>
  </si>
  <si>
    <t>May inspiration from the editorial staff of L'Officiel May 2018</t>
  </si>
  <si>
    <t>Майське натхнення від редакції L'Officiel травень 2018</t>
  </si>
  <si>
    <t>"Ирис и радуга", парфюмерный ингредиент в L'Officiel, июнь 2018</t>
  </si>
  <si>
    <t>065_Komponent_Irys</t>
  </si>
  <si>
    <t>"Iris and Rainbow", perfume ingredient in L'Officiel, June 2018</t>
  </si>
  <si>
    <t>"Ірис і веселка", парфумерний інгредієнт в L'Officiel, червень 2018</t>
  </si>
  <si>
    <t>Etat Libre d'Orange в Marie Claire, май 2018</t>
  </si>
  <si>
    <t>Etat Libre d'Orange in Marie Claire, May 2018</t>
  </si>
  <si>
    <t>Etat Libre d'Orange в Marie Claire, травень 2018</t>
  </si>
  <si>
    <t>АРОМАТ С ФИЛОСОФИЕЙ - THIS IS NOT A BLUE BOTTLE 1/.5, Власть денег, июнь 2018</t>
  </si>
  <si>
    <t>с2ъ</t>
  </si>
  <si>
    <t>AROMA WITH PHILOSOPHY - THIS IS NOT A BLUE BOTTLE 1 / .5, Власть денег, June 2018</t>
  </si>
  <si>
    <t>АРОМАТ З ФІЛОСОФІЄЮ - THIS IS NOT A BLUE BOTTLE 1 / .5, Власть денег, червень 2018</t>
  </si>
  <si>
    <t>Нишевый аромат в журнале Власть денег, май 2018</t>
  </si>
  <si>
    <t>Niche aroma in the journal Power of Money, May 2018</t>
  </si>
  <si>
    <t>Нішевий аромат в журналі Власть денег, травень 2018</t>
  </si>
  <si>
    <t>Atelier Cologne в Brocard, май 2018</t>
  </si>
  <si>
    <t>Atelier Cologne in Brocard, May 2018</t>
  </si>
  <si>
    <t>Atelier Cologne в Brocard, травень 2018</t>
  </si>
  <si>
    <t>vona2</t>
  </si>
  <si>
    <t>#VONA (#ВОНА) Chapter 2</t>
  </si>
  <si>
    <t>#ВОНА. Глава 2</t>
  </si>
  <si>
    <t>Нишевая парфюмерия в CosmoLady, июнь 2018</t>
  </si>
  <si>
    <t>Без имени2</t>
  </si>
  <si>
    <t>Niche perfumery in CosmoLady, June 2018</t>
  </si>
  <si>
    <t>Нішова парфумерія в CosmoLady, червень 2018</t>
  </si>
  <si>
    <t>В КИЕВЕ ОТКРЫЛАСЬ ИНСТАЛЛЯЦИЯ ЮЛИИ БЕЛЯЕВОЙ SOCIAL MEDITATION, ELLE</t>
  </si>
  <si>
    <t>У КИЄВІ ВІДКРИЛАСЯ ІНСТАЛЯЦІЯ Ю. Бєляєвої SOCIAL MEDITATION, ELLE</t>
  </si>
  <si>
    <t>THE INSTALLATION OF YULIA BELYAEVA SOCIAL MEDITATION IS OPENED, ELLE</t>
  </si>
  <si>
    <t>SOCIAL MEDITATION или вся правда о лайках, Chercher la femme</t>
  </si>
  <si>
    <t>SOCIAL MEDITATION or the whole truth about LIKE, Chercher la femme</t>
  </si>
  <si>
    <t>SOCIAL MEDITATION або вся правда про лайки, Chercher la femme</t>
  </si>
  <si>
    <t>«SOCIAL MEDITATION»: ВЫСТАВКА ПАРФЮМЕРИИ С ИТАЛЬЯНСКИМ АКЦЕНТОМ, «Единственная»</t>
  </si>
  <si>
    <t>"SOCIAL MEDITATION": EXHIBITION OF PERFUMES WITH ITALIAN ACCENT,  «Единственная»</t>
  </si>
  <si>
    <t>«SOCIAL MEDITATION»: ВИСТАВКА ПАРФЮМЕРІЇ З ІТАЛІЙСЬКИМ АКЦЕНТОМ, «Единственная»</t>
  </si>
  <si>
    <t>ГАЛЕРЕЯ PARFUM BÜRO ПРЕДСТАВЛЯЕТ ВЫСТАВКУ-ПРОЕКТ «SOCIAL MEDITATION» ЮЛИИ БЕЛЯЕВОЙ, be-inart.com</t>
  </si>
  <si>
    <t>ГАЛЕРЕЯ PARFUM BÜRO ПРЕДСТАВЛЯЄ ВИСТАВКУ-ПРОЕКТ «SOCIAL MEDITATION» Ю. Бєляєвої, be-inart.com</t>
  </si>
  <si>
    <t>PARFUM BÜRO GALLERY PRESENTS YULIA BELAYEVAY'S SHOW-PROJECT "SOCIAL MEDITATION", be-inart.com</t>
  </si>
  <si>
    <t>SOCIAL MEDITATION С ИТАЛЬЯНСКИМ АКЦЕНТОМ, "Деловая столица"</t>
  </si>
  <si>
    <t>SOCIAL MEDITATION WITH ITALIAN ACCENT, "Деловая столица"</t>
  </si>
  <si>
    <t>SOCIAL MEDITATION З ІТАЛІЙСЬКИМ АКЦЕНТОМ, "Деловая столица"</t>
  </si>
  <si>
    <t>Рarfum büro: итальянский акцент, VESNA</t>
  </si>
  <si>
    <t>Рarfum büro: Italian accent, VESNA</t>
  </si>
  <si>
    <t>Рarfum büro: італійський акцент, ВЕСНА</t>
  </si>
  <si>
    <t>ЛАЙКАЙТЕ МЕНЯ, ЛАЙКАЙТЕ! helenlook.com</t>
  </si>
  <si>
    <t>LIKE ME, LIKE! helenlook.com</t>
  </si>
  <si>
    <t>Открытие корнера parfum büro в MANDARIN MAISON</t>
  </si>
  <si>
    <t>35694860_936200459901741_4926593845203828736_o</t>
  </si>
  <si>
    <t>35477875_936200416568412_1370761494240690176_o</t>
  </si>
  <si>
    <t>35524076_936200566568397_4647630621202448384_o</t>
  </si>
  <si>
    <t>35815146_936200373235083_4512236986991378432_o</t>
  </si>
  <si>
    <t>35847171_936200389901748_2220572794398179328_o</t>
  </si>
  <si>
    <t>«PAGLIERI 1876»:  для тех, кто ценит индивидуальность, "Власть денег", июль 2018</t>
  </si>
  <si>
    <t>"PAGLIERI 1876": for those who value individuality, "Власть денег" July 2018</t>
  </si>
  <si>
    <t>«PAGLIERI +1876»: для тих, хто цінує індивідуальність, "Власть денег", липень 2018</t>
  </si>
  <si>
    <t>video vona 2_</t>
  </si>
  <si>
    <t>#ВОНА. Глава 2.</t>
  </si>
  <si>
    <t>#ВОНА. Chapter 2</t>
  </si>
  <si>
    <t>Ароматы в CosmoLady, июль-август 2018</t>
  </si>
  <si>
    <t>О событиях parfum büro в CosmoLady</t>
  </si>
  <si>
    <t>About the events of parfum büro in CosmoLady</t>
  </si>
  <si>
    <t>Про події parfum büro в CosmoLady</t>
  </si>
  <si>
    <t>Aromas in CosmoLady, July-August 2018</t>
  </si>
  <si>
    <t>Аромати в CosmoLady, липень-серпень 2018</t>
  </si>
  <si>
    <t>Нишевые ароматы в Женском Журнале, июль-август 2018</t>
  </si>
  <si>
    <t>Niche aromas in the Women's Magazine, July-August 2018</t>
  </si>
  <si>
    <t>Нішеві аромати в Жіночому Журналі, липень-серпень 2018</t>
  </si>
  <si>
    <t>Парфюмер Геза Шоен: МАРК, БЕРТРАН И Я – ДИССИДЕНТЫ ПАРФЮМЕРИИ</t>
  </si>
  <si>
    <t>5 c</t>
  </si>
  <si>
    <t>4 c</t>
  </si>
  <si>
    <t>3 c</t>
  </si>
  <si>
    <t>2 c</t>
  </si>
  <si>
    <t>1 c</t>
  </si>
  <si>
    <t>ATELIER DES ORS - "Белая коллекция"</t>
  </si>
  <si>
    <t>PERRIS MONTE CARLO - коллекция «ИТАЛИЯ»</t>
  </si>
  <si>
    <t>с4 мандарин</t>
  </si>
  <si>
    <t>с3 цедро</t>
  </si>
  <si>
    <t>с2 бергамот</t>
  </si>
  <si>
    <t>THOO - новая коллекция от "THE HOUSE OF OUD"</t>
  </si>
  <si>
    <t>Инь и Ян от Histoires de Parfums</t>
  </si>
  <si>
    <t>c1_5</t>
  </si>
  <si>
    <t>c1_4</t>
  </si>
  <si>
    <t>PAGLIERI 1876 - ольфакторное путешествие по Италии</t>
  </si>
  <si>
    <t>cc3</t>
  </si>
  <si>
    <t>cc2</t>
  </si>
  <si>
    <t>cc1</t>
  </si>
  <si>
    <t>"GENUA от «PAGLIERI 1876»: для тех, кто ценит индивидуальность", Власть денег, июль - август 2018</t>
  </si>
  <si>
    <t>2с</t>
  </si>
  <si>
    <t>1с</t>
  </si>
  <si>
    <t>"GENUA from PAGLIERI 1876: for those who value individuality", "Власть денег" July - August 2018</t>
  </si>
  <si>
    <t>"GENUA від PAGLIERI 1 876: для тих, хто цінує індивідуальність", Власть денег, липень - серпень 2018</t>
  </si>
  <si>
    <t>Аромат "JUST BEFORE" от "THE HOUSE OF OUD": для тех кто живет наслаждаясь, "Власть денег", сентябрь 2018</t>
  </si>
  <si>
    <t>Аромат "JUST BEFORE" від "THE HOUSE OF OUD": для тих хто живе насолоджуючись, "Власть денег", вересень 2018</t>
  </si>
  <si>
    <t>The fragrance "JUST BEFORE" from "THE HOUSE OF OUD": for those who live enjoying themselves, "Власть денег", September 2018</t>
  </si>
  <si>
    <t>3c</t>
  </si>
  <si>
    <t>2c</t>
  </si>
  <si>
    <t>1c</t>
  </si>
  <si>
    <t>бергамот</t>
  </si>
  <si>
    <t>Аромат Paglieri 1876 в L'Officiel, август 2018</t>
  </si>
  <si>
    <t>Аромат Paglieri 1 876 в L'Officiel, серпень 2018</t>
  </si>
  <si>
    <t>Aroma of Paglieri 1876 in L'Officiel, August 2018</t>
  </si>
  <si>
    <t>"Бергамот из Калабрии", парфюмерный ингредиент в L'Officiel, июль-август 2018</t>
  </si>
  <si>
    <t>"Bergamot from Calabria," a perfume ingredient in L'Officiel, July-August 2018</t>
  </si>
  <si>
    <t>"Бергамот з Калабрії", парфумерний інгредієнт в L'Officiel, липень-серпень 2018</t>
  </si>
  <si>
    <t>Кожа - парфюмерный ингредиент в L'Officiel, сентябрь 2018</t>
  </si>
  <si>
    <t>073_Komponent</t>
  </si>
  <si>
    <t>Leather is a perfume ingredient in L'Officiel, September 2018</t>
  </si>
  <si>
    <t>Шкіра - парфумерний інгредієнт в L'Officiel, вересень 2018</t>
  </si>
  <si>
    <t>Новости parfum büro в L'Officiel, сентябрь 2018</t>
  </si>
  <si>
    <t>News parfum büro in L'Officiel, September 2018</t>
  </si>
  <si>
    <t>Новини parfum büro в L'Officiel, вересень 2018</t>
  </si>
  <si>
    <t>Эффект пачули в L'Officiel, октябрь 2018</t>
  </si>
  <si>
    <t>080_Komponent_Pachuli</t>
  </si>
  <si>
    <t>Ефект пачулі в L'Officiel, жовтень 2018</t>
  </si>
  <si>
    <t>The effect of patchouli in L'Officiel, October 2018</t>
  </si>
  <si>
    <t>Нишевые ароматы в Женском Журнале, сентябрь 2018</t>
  </si>
  <si>
    <t>Niche fragrance in the Women's Magazine, September 2018</t>
  </si>
  <si>
    <t>Нішеві аромати в Жіночому Журналі, вересень 2018</t>
  </si>
  <si>
    <t>Аромат для бизнес-леди в Натали, сентябрь 2018</t>
  </si>
  <si>
    <t>полоса ниша</t>
  </si>
  <si>
    <t>Fragrance for the business woman in Natalie, September 2018</t>
  </si>
  <si>
    <t>Аромат для бізнес-леді в Наталі, вересень 2018</t>
  </si>
  <si>
    <t>Нишевые новинки в CosmoLady, сентябрь 2018</t>
  </si>
  <si>
    <t>Niche novelties in CosmoLady, September 2018</t>
  </si>
  <si>
    <t>Нішеві новинки в CosmoLady, вересень 2018</t>
  </si>
  <si>
    <t>ВОНА тизер №3</t>
  </si>
  <si>
    <t>ВОНА teaser number 3</t>
  </si>
  <si>
    <t>ВОНА ольфакторный портрет украинки в People IN</t>
  </si>
  <si>
    <t>ВОНА is an olfactory portrait of a Ukrainian woman</t>
  </si>
  <si>
    <t>ВОНА ольфакторний портрет українки</t>
  </si>
  <si>
    <t>Event: презентация женского аромата Jeroboam, ВОНА for parfum büro "Beauty HUB"</t>
  </si>
  <si>
    <t>Event: presentation of the female fragrance Jeroboam, ВОНА for parfum büro "Beauty HUB"</t>
  </si>
  <si>
    <t>Event: презентація жіночого аромату Jeroboam, ВОНА for parfum büro "Beauty HUB"</t>
  </si>
  <si>
    <t>Презентация аромата ВОНА в Галерее parfum büro, Maincream</t>
  </si>
  <si>
    <t>ВОНА fragrance presentation at parfum büro Gallery, Maincream</t>
  </si>
  <si>
    <t>Презентація аромату ВОНА в Галереї parfum büro, Maincream</t>
  </si>
  <si>
    <t>Paglieri 1876 в Cosmopolitan, октябрь 2018</t>
  </si>
  <si>
    <t>Paglieri 1876 at Cosmopolitan, October 2018</t>
  </si>
  <si>
    <t>Paglieri 1876 в Cosmopolitan, жовтень 2018</t>
  </si>
  <si>
    <t>Аромат Remember Me в подборке шопоман-промо "Власть денег", ноябрь 2018</t>
  </si>
  <si>
    <t>VD-11-6263</t>
  </si>
  <si>
    <t>Aroma Remember Me in the collection of shopman-promo "The Power of Money", November 2018</t>
  </si>
  <si>
    <t>Аромат Remember Me в добірці шопоман-промо "Власть денег", листопад 2018</t>
  </si>
  <si>
    <t>Девять моментов счастья в Женском Журнале, октябрь 2018</t>
  </si>
  <si>
    <t>p02</t>
  </si>
  <si>
    <t>Nine moments of happiness in the Women's Journal, October 2018</t>
  </si>
  <si>
    <t>Дев'ять моментів щастя в Жіночому Журналі, жовтень 2018</t>
  </si>
  <si>
    <t>Parfum Select: лучшие нишевые ароматы сезона FW’18, "Beauty HUB"</t>
  </si>
  <si>
    <t>Parfum Select: the best niche scents of the FW’18 season, "Beauty HUB"</t>
  </si>
  <si>
    <t>Parfum Select: кращі нішові аромати сезону FW'18, "Beauty HUB"</t>
  </si>
  <si>
    <t>Panama в Marie Claire, октябрь 2018</t>
  </si>
  <si>
    <t>Panama at Marie Claire, October 2018</t>
  </si>
  <si>
    <t>Panama в Marie Claire, жовтень 2018</t>
  </si>
  <si>
    <t>News beauty</t>
  </si>
  <si>
    <t>Нишевые ароматы в CosmoLady, октябрь 2018</t>
  </si>
  <si>
    <t>Niche fragrances at CosmoLady, October 2018</t>
  </si>
  <si>
    <t>Нішеві аромати в CosmoLady, жовтень 2018</t>
  </si>
  <si>
    <t>Vespero от  Jeroboam в журнале "Вокруг Света" , октябрь 2018</t>
  </si>
  <si>
    <t>Vespero from Jeroboam in the magazine "Around the World", October 2018</t>
  </si>
  <si>
    <t>Vespero від Jeroboam в журналі "Вокруг Света", жовтень 2018</t>
  </si>
  <si>
    <t>FEFE ОТ PANAMA: ТАК ПРОСТО БЫТЬ МОДНЫМ - "Власть денег", октябрь 2018</t>
  </si>
  <si>
    <t>FEFE FROM PANAMA: SO JUST BE COOL - "The Power of Money", October 2018</t>
  </si>
  <si>
    <t>parfum buro -50%, -70%</t>
  </si>
  <si>
    <t>pb1</t>
  </si>
  <si>
    <t>pb сс</t>
  </si>
  <si>
    <t>Аромат ВОНА в L'Officiel, ноябрь 2018</t>
  </si>
  <si>
    <t>ВОНА fragrance in L'Officiel, November 2018</t>
  </si>
  <si>
    <t>Аромат ВОНА в L'Officiel, листопад 2018</t>
  </si>
  <si>
    <t>L'Officiel, октябрь 2018</t>
  </si>
  <si>
    <t>L'Officiel, жовтень 2018</t>
  </si>
  <si>
    <t>L'Officiel, October 2018</t>
  </si>
  <si>
    <t>МАРИЯ-АНТУАНЕТТА: ее ароматы и Жан-Луи Фаржон – личный парфюмер</t>
  </si>
  <si>
    <t>МАРИ-АНТУАНЕТТА: ее ароматы и Жан-Луи Фаржон – личный парфюмер</t>
  </si>
  <si>
    <t>Рождество в parfum büro!</t>
  </si>
  <si>
    <t>НГ-pb150_1</t>
  </si>
  <si>
    <t>Как появился первый аромат</t>
  </si>
  <si>
    <t>c14</t>
  </si>
  <si>
    <t>c13</t>
  </si>
  <si>
    <t>c12</t>
  </si>
  <si>
    <t>c11</t>
  </si>
  <si>
    <t>Ты нужен мне - Need_U</t>
  </si>
  <si>
    <t>Таинственный ладан в Nero Incenso</t>
  </si>
  <si>
    <t>Нишевые ароматы в CosmoLady, декабрь 2019 - январь 2019</t>
  </si>
  <si>
    <t>Нішеві аромати в CosmoLady, грудень 2019 - січень 2019</t>
  </si>
  <si>
    <t>Niche fragrances at CosmoLady, December 2019 - January 2019</t>
  </si>
  <si>
    <t>"Сладкие грезы". Шоколад - парфюмерный ингредиент в L'Officiel, декабрь' 18 - январь'19</t>
  </si>
  <si>
    <t>069_Komponent</t>
  </si>
  <si>
    <t>"Солодкі мрії". Шоколад - парфумерний інгредієнт в L'Officiel, грудень '18 - январь'19</t>
  </si>
  <si>
    <t>"Sweet dreams". Chocolate is the perfume ingredient in L'Officiel, December '18 - January '19</t>
  </si>
  <si>
    <t>L’Officiel диалог: "Разговор у камина"</t>
  </si>
  <si>
    <t>REMEMBER ME</t>
  </si>
  <si>
    <t>DSC_4472</t>
  </si>
  <si>
    <t>ВОНА в ELLE</t>
  </si>
  <si>
    <t>ВОНА in ELLE</t>
  </si>
  <si>
    <t>Аромат ВОНА в Harper’s Bazaar</t>
  </si>
  <si>
    <t>Fragrance BOHA in Harper’s Bazaar magazine</t>
  </si>
  <si>
    <t>Аромат BOHA в журнале Harper's Bazaar</t>
  </si>
  <si>
    <t>ВОНА в Cosmopolitan</t>
  </si>
  <si>
    <t>ВОНА in Cosmopolitan</t>
  </si>
  <si>
    <t>Аромат "Nuda Veritas" от ATELIER DES ORS в журнале Marie Claire</t>
  </si>
  <si>
    <t>Аромат "Nuda Veritas" від ATELIER DES ORS в журналі Marie Claire</t>
  </si>
  <si>
    <t>Fragrance "Nuda Veritas" from ATELIER DES ORS in the magazine Marie Claire</t>
  </si>
  <si>
    <t>"Нишевый сегмент" - интервью с Дмитрием Слесаревым для "Час Перших"</t>
  </si>
  <si>
    <t>ВОНА в Brocard</t>
  </si>
  <si>
    <t>ВОНА in Brocard</t>
  </si>
  <si>
    <t>Аромат BOIS MYSTIQUE в журнале "Власть денег", декабрь 2018</t>
  </si>
  <si>
    <t>Fragrance BOIS MYSTIQUE in the magazine "Power of Money", December 2018</t>
  </si>
  <si>
    <t>Аромат BOIS MYSTIQUE в журналі "Власть денег", грудень 2018</t>
  </si>
  <si>
    <t>ВОНА в журнале Грушевского, 5, декабрь 2018</t>
  </si>
  <si>
    <t>ВОНА в журналі Грушевського, 5, грудень 2018</t>
  </si>
  <si>
    <t>ВОНА in the magazine Grushevskogo, 5, December 2018</t>
  </si>
  <si>
    <t>Нишевые ароматы в Женском Журнале, ноябрь - декабрь 2018</t>
  </si>
  <si>
    <t>Niche fragrances in the Women's Journal, November - December 2018</t>
  </si>
  <si>
    <t>Niche aromas in the Women's Journal, November - December 2018</t>
  </si>
  <si>
    <t>Нішеві аромати в Жіночому Журналі, листопад - грудень 2018</t>
  </si>
  <si>
    <t>Аромат "Remember me" в журнале "Власть денег", ноябрь 2018</t>
  </si>
  <si>
    <t>c2]</t>
  </si>
  <si>
    <t>Аромат "Remember me" в журналі "Власть денег", листопад 2018</t>
  </si>
  <si>
    <t>Fragrance "Remember me" in the magazine "Power of Money", November 2018</t>
  </si>
  <si>
    <t>Нишевые ароматы в Женском Журнале, январь-февраль 2019</t>
  </si>
  <si>
    <t>Niche aromas in the Women's Journal, January-February 2019</t>
  </si>
  <si>
    <t>Нішеві аромати в Жіночому Журналі, січень-лютий 2019</t>
  </si>
  <si>
    <t>Презентация аромата ВОНА, журнал XXL</t>
  </si>
  <si>
    <t>XXL_Raut</t>
  </si>
  <si>
    <t>Презентація аромату ВОНА, журнал XXL</t>
  </si>
  <si>
    <t>ВОНА - fragrance presentation, XXL Magazine</t>
  </si>
  <si>
    <t>Аромат ВОНА в журнале VESNA</t>
  </si>
  <si>
    <t>ВОНА  fragrance in VESNA magazine</t>
  </si>
  <si>
    <t>Аромат ВОНА в журналі VESNA</t>
  </si>
  <si>
    <t>Beauty HUB: Etat Libre D’orange, аромат "Noël Au Balcon"</t>
  </si>
  <si>
    <t>Beauty HUB: Etat Libre D’orange, Noël Au Balcon</t>
  </si>
  <si>
    <t>Beauty HUB: Etat Libre D’orange, "Noël Au Balcon"</t>
  </si>
  <si>
    <t>Beauty HUB: Etat Libre D'orange, аромат "Noël Au Balcon"</t>
  </si>
  <si>
    <t>Vogue UA: Новый нишевый аромат Jeroboam, посвященный украинкам</t>
  </si>
  <si>
    <t>Vogue UA: New Jeroboam niche fragrance dedicated to Ukrainians</t>
  </si>
  <si>
    <t>Про аромат ВОНА в Женском Журнале</t>
  </si>
  <si>
    <t>About the BOHA in the Women's Journal</t>
  </si>
  <si>
    <t>Про аромат ВОНА в Жіночому Журналі</t>
  </si>
  <si>
    <t>"ВОНА": Первый нишевый аромат, созданный для украинок, L'Officiel</t>
  </si>
  <si>
    <t>loff</t>
  </si>
  <si>
    <t>"ВОНА": The first niche fragrance created for Ukrainian women, L'Officiel</t>
  </si>
  <si>
    <t>"ВОНА": Перший нішовий аромат, створений для українок, L'Officiel</t>
  </si>
  <si>
    <t>ВОНА – первый в мире нишевый аромат ПРО и ДЛЯ украинки, "Публичные Люди"</t>
  </si>
  <si>
    <t>пл</t>
  </si>
  <si>
    <t>ВОНА – - the world's first niche flavor of PRO and for Ukrainian women, "Public People"</t>
  </si>
  <si>
    <t>ВОНА - перший в світі нішевий аромат ПРО і ДЛЯ українки, "Публічні Люди"</t>
  </si>
  <si>
    <t>"ВОНА. Для каждой – своя. Для всех – прекрасна!", журнал "La Femme"</t>
  </si>
  <si>
    <t>ля фемме</t>
  </si>
  <si>
    <t>"ВОНА. For everyone - their own. For everyone - beautiful!", Magazine "La Femme"</t>
  </si>
  <si>
    <t>"ВОНА. Для кожної - своя. Для всіх - прекрасна!", Журнал "La Femme"</t>
  </si>
  <si>
    <t>Как это было: в Киеве состоялась презентация нового нишевых аромата  «ВОНА», журнал ELLE</t>
  </si>
  <si>
    <t>Як це було: в Києві відбулась презентація нового нішевого аромату «ВОНА», журнал ELLE</t>
  </si>
  <si>
    <t>HOW IT WAS: PRESENTATION OF NEW NONSHEVOVA AROMATHER "ВОНА" WAS DISPLAYED IN KIEV, "ELLE"</t>
  </si>
  <si>
    <t>ВОНА. Истории. Інна</t>
  </si>
  <si>
    <t>pb_Inna</t>
  </si>
  <si>
    <t>ВОНА. Історії. Інна</t>
  </si>
  <si>
    <t>ВОНА. Истории. Ольга</t>
  </si>
  <si>
    <t>Olga_video</t>
  </si>
  <si>
    <t>ВОНА. Історії. Ольга</t>
  </si>
  <si>
    <t>ВОНА. Stories. Olga</t>
  </si>
  <si>
    <t>ВОНА. Stories. Inna</t>
  </si>
  <si>
    <t>ВОНА. Истории. Влада</t>
  </si>
  <si>
    <t>Vlada</t>
  </si>
  <si>
    <t>ВОНА. Історії. Влада</t>
  </si>
  <si>
    <t>ВОНА. Stories. Vlada</t>
  </si>
  <si>
    <t>Need you - любовное послание для двоих, CosmoLady Женский журнал</t>
  </si>
  <si>
    <t>Need you - a love message for two, CosmoLady Women's magazine</t>
  </si>
  <si>
    <t>Need you - любовне послання для двох, CosmoLady Жіночий журнал</t>
  </si>
  <si>
    <t>Нишевые ароматы в  CosmoLady, март 2019</t>
  </si>
  <si>
    <t>Ybitdsq fhjvf</t>
  </si>
  <si>
    <t>Niche Flavors at CosmoLady, March 2019</t>
  </si>
  <si>
    <t>Нішеві аромати в CosmoLady, березень 2019</t>
  </si>
  <si>
    <t>Ароматы из коллекции parfum büro в Женском Журнале, март 2019</t>
  </si>
  <si>
    <t>Fragrances from the parfum büro collection in the Women's Magazine, March 2019</t>
  </si>
  <si>
    <t>Fragrances from the parfum büro collection in the Women's Magazine, March 20199</t>
  </si>
  <si>
    <t>Аромати з колекції parfum büro в Жіночому Журналі, березень 2019</t>
  </si>
  <si>
    <t>Аромат ВОНА в журнале "Власть денег", март 2019</t>
  </si>
  <si>
    <t>ВОНА fragrance in the magazine "Power of Money", March 2019</t>
  </si>
  <si>
    <t>Аромат ВОНА в журналі "Власть денег", березень 2019</t>
  </si>
  <si>
    <t>Parfum Select: лучшие нишевые ароматы сезона SS’19, "Beauty HUB"</t>
  </si>
  <si>
    <t>Parfum Select: the best niche scents of the season SS’19, "Beauty HUB"</t>
  </si>
  <si>
    <t>Parfum Select: кращі нішеві аромати сезону SS'19, "Beauty HUB"</t>
  </si>
  <si>
    <t>ВОНА в журнале "Вокруг Света", март 2019</t>
  </si>
  <si>
    <t>ВОНА в журнале "Вокруг Света", март</t>
  </si>
  <si>
    <t>ВОНА in the magazine "Вокруг Света", March 2019</t>
  </si>
  <si>
    <t>ВОНА в журналі "Вокруг Света", березень 2019</t>
  </si>
  <si>
    <t>Аромат DELINA EXCLUSIF от PARFUMS DE MARLY в Harper’s Bazaar, март 2019</t>
  </si>
  <si>
    <t>Flavor DELINA EXCLUSIF by PARFUMS DE MARLY at Harper’s Bazaar, March 2019</t>
  </si>
  <si>
    <t>Аромат DELINA EXCLUSIF від PARFUMS DE MARLY в Harper's Bazaar, березень 2019</t>
  </si>
  <si>
    <t>Нишевые ароматы в журнале Brocard, 02-03 / 2019</t>
  </si>
  <si>
    <t>Niche fragrances in the magazine Brocard, 02-03 / 2019</t>
  </si>
  <si>
    <t>Нішеві аромати в журналі Brocard, 02-03 / 2019</t>
  </si>
  <si>
    <t>Аромат ВОНА в ELLE, январь 2019</t>
  </si>
  <si>
    <t>ВОНА  fragrance in ELLE, January 2019</t>
  </si>
  <si>
    <t>Аромат ВОНА в ELLE, січень 2019</t>
  </si>
  <si>
    <t>L’Officiel диалог: Roberto Drago</t>
  </si>
  <si>
    <t>Аромат ВОНА в Women magazin</t>
  </si>
  <si>
    <t>Fragrance BOHA in Women magazine</t>
  </si>
  <si>
    <t>Аромат BOHA в журналі Women</t>
  </si>
  <si>
    <t>Мистическая весна - тайна 5 ароматов на maincream.com</t>
  </si>
  <si>
    <t>Mystical Spring - the secret of 5 flavors on maincream.com</t>
  </si>
  <si>
    <t>Містична весна - таємниця 5 ароматів на maincream.com</t>
  </si>
  <si>
    <t>"Еще немного – и Прованс!" - интервью с создателем Atelier Des Ors в L’OFFICIEL</t>
  </si>
  <si>
    <t>075_PARFUM-BURO-1</t>
  </si>
  <si>
    <t>"A little more - and Provence!" - An interview with the creator of Atelier Des Ors in L’OFFICIEL</t>
  </si>
  <si>
    <t>"Ще трохи - і Прованс!" - інтерв'ю з творцем Atelier Des Ors в L'OFFICIEL</t>
  </si>
  <si>
    <t>Аромат "Need _ U" в журнале "Brocard", апрель-май 2019</t>
  </si>
  <si>
    <t>The fragrance "Need _ U" in the magazine "Brocard", April-May 2019</t>
  </si>
  <si>
    <t>Аромат "Need _ U" в журналі "Brocard", квітень-травень 2019</t>
  </si>
  <si>
    <t>Нишевые ароматы в Cosmopolitane, апрель 2019</t>
  </si>
  <si>
    <t>Niche aromas in Cosmopolitane, April 2019</t>
  </si>
  <si>
    <t>Нішеві аромати в Cosmopolitane, квітень 2019</t>
  </si>
  <si>
    <t>Ароматы из коллекции parfum büro в Женском Журнале, апрель-май 2019</t>
  </si>
  <si>
    <t>Aromas from the parfum büro collection in the Women's Journal, April-May 2019</t>
  </si>
  <si>
    <t>Аромати з колекції parfum büro в Жіночому Журналі, квітень-травень 2019</t>
  </si>
  <si>
    <t>L’Officiel диалог c Жеральд Гисланом: "Роскошь быть свободным"</t>
  </si>
  <si>
    <t>Пресс-тур: открытие выставки Серж Пайе и презентация аромата «I am Trash»</t>
  </si>
  <si>
    <t>C74A-7</t>
  </si>
  <si>
    <t>C74A-12</t>
  </si>
  <si>
    <t>C74A-13</t>
  </si>
  <si>
    <t>C74A-19</t>
  </si>
  <si>
    <t>C74A-20</t>
  </si>
  <si>
    <t>C74A-25</t>
  </si>
  <si>
    <t>C74A-26</t>
  </si>
  <si>
    <t>C74A-29</t>
  </si>
  <si>
    <t>C74A-32</t>
  </si>
  <si>
    <t>C74A-35</t>
  </si>
  <si>
    <t>C74A-50</t>
  </si>
  <si>
    <t>C74A-57</t>
  </si>
  <si>
    <t>C74A-65</t>
  </si>
  <si>
    <t>C74A-66</t>
  </si>
  <si>
    <t>C74A-67</t>
  </si>
  <si>
    <t>C74A-69</t>
  </si>
  <si>
    <t>C74A-71</t>
  </si>
  <si>
    <t>C74A-72</t>
  </si>
  <si>
    <t>C74A-74</t>
  </si>
  <si>
    <t>C74A-83</t>
  </si>
  <si>
    <t>C74A-86</t>
  </si>
  <si>
    <t>C74A-88</t>
  </si>
  <si>
    <t>C74A-90</t>
  </si>
  <si>
    <t>C74A-92</t>
  </si>
  <si>
    <t>C74A-97</t>
  </si>
  <si>
    <t>C74A-103</t>
  </si>
  <si>
    <t>C74A-105</t>
  </si>
  <si>
    <t>C74A-110</t>
  </si>
  <si>
    <t>C74A-111</t>
  </si>
  <si>
    <t>C74A-113</t>
  </si>
  <si>
    <t>C74A-118</t>
  </si>
  <si>
    <t>C74A-120</t>
  </si>
  <si>
    <t>C74A-121</t>
  </si>
  <si>
    <t>C74A-122</t>
  </si>
  <si>
    <t>C74A-125</t>
  </si>
  <si>
    <t>C74A-126</t>
  </si>
  <si>
    <t>C74A-127</t>
  </si>
  <si>
    <t>C74A-133</t>
  </si>
  <si>
    <t>C74A-135</t>
  </si>
  <si>
    <t>C74A-143</t>
  </si>
  <si>
    <t>C74A-146</t>
  </si>
  <si>
    <t>C74A-149</t>
  </si>
  <si>
    <t>C74A-150</t>
  </si>
  <si>
    <t>C74A-151</t>
  </si>
  <si>
    <t>C74A-153</t>
  </si>
  <si>
    <t>C74A-156</t>
  </si>
  <si>
    <t>C74A-157</t>
  </si>
  <si>
    <t>C74A-158</t>
  </si>
  <si>
    <t>C74A-161</t>
  </si>
  <si>
    <t>C74A-165</t>
  </si>
  <si>
    <t>C74A-166</t>
  </si>
  <si>
    <t>C74A-174</t>
  </si>
  <si>
    <t>C74A-175</t>
  </si>
  <si>
    <t>C74A-177</t>
  </si>
  <si>
    <t>C74A-179</t>
  </si>
  <si>
    <t>C74A-184</t>
  </si>
  <si>
    <t>C74A-188</t>
  </si>
  <si>
    <t>C74A-189</t>
  </si>
  <si>
    <t>C74A-190</t>
  </si>
  <si>
    <t>C74A-192</t>
  </si>
  <si>
    <t>C74A-193</t>
  </si>
  <si>
    <t>C74A-195</t>
  </si>
  <si>
    <t>C74A-198</t>
  </si>
  <si>
    <t>C74A-199</t>
  </si>
  <si>
    <t>C74A-200</t>
  </si>
  <si>
    <t>C74A-202</t>
  </si>
  <si>
    <t>C74A-204</t>
  </si>
  <si>
    <t>C74A-205</t>
  </si>
  <si>
    <t>C74A-206</t>
  </si>
  <si>
    <t>C74A-207</t>
  </si>
  <si>
    <t>C74A-209</t>
  </si>
  <si>
    <t>C74A-213</t>
  </si>
  <si>
    <t>C74A-214</t>
  </si>
  <si>
    <t>C74A-217</t>
  </si>
  <si>
    <t>C74A-218</t>
  </si>
  <si>
    <t>C74A-220</t>
  </si>
  <si>
    <t>C74A-222</t>
  </si>
  <si>
    <t>C74A-226</t>
  </si>
  <si>
    <t>C74A-227</t>
  </si>
  <si>
    <t>C74A-228</t>
  </si>
  <si>
    <t>C74A-236</t>
  </si>
  <si>
    <t>C74A-237</t>
  </si>
  <si>
    <t>C74A-240</t>
  </si>
  <si>
    <t>C74A-242</t>
  </si>
  <si>
    <t>C74A-243</t>
  </si>
  <si>
    <t>C74A-245</t>
  </si>
  <si>
    <t>C74A-253</t>
  </si>
  <si>
    <t>C74A-254</t>
  </si>
  <si>
    <t>C74A-257</t>
  </si>
  <si>
    <t>C74A-262</t>
  </si>
  <si>
    <t>C74A-267</t>
  </si>
  <si>
    <t>C74A-268</t>
  </si>
  <si>
    <t>C74A-270</t>
  </si>
  <si>
    <t>C74A-271</t>
  </si>
  <si>
    <t>C74A-274</t>
  </si>
  <si>
    <t>C74A-283</t>
  </si>
  <si>
    <t>C74A-287</t>
  </si>
  <si>
    <t>C74A-289</t>
  </si>
  <si>
    <t>C74A-292</t>
  </si>
  <si>
    <t>C74A-298</t>
  </si>
  <si>
    <t>C74A-303</t>
  </si>
  <si>
    <t>C74A-308</t>
  </si>
  <si>
    <t>C74A-313</t>
  </si>
  <si>
    <t>C74A-324</t>
  </si>
  <si>
    <t>C74A-325</t>
  </si>
  <si>
    <t>C74A-328</t>
  </si>
  <si>
    <t>C74A-331</t>
  </si>
  <si>
    <t>C74A-335</t>
  </si>
  <si>
    <t>C74A-336</t>
  </si>
  <si>
    <t>C74A-341</t>
  </si>
  <si>
    <t>C74A-342</t>
  </si>
  <si>
    <t>C74A-350</t>
  </si>
  <si>
    <t>C74A-352</t>
  </si>
  <si>
    <t>C74A-353</t>
  </si>
  <si>
    <t>C74A-356</t>
  </si>
  <si>
    <t>L’Officiel-диалог c Этьен де Свардтом (криэйтором Etat Libre d’Orange):  "Умеет удивлять"</t>
  </si>
  <si>
    <t>cc4</t>
  </si>
  <si>
    <t>cc 3</t>
  </si>
  <si>
    <t>cc5</t>
  </si>
  <si>
    <t>c0</t>
  </si>
  <si>
    <t>"Презентация нового аромата I AM TRASH и открытие выставки Сержа ПАЙЕ" в ELLE.ua</t>
  </si>
  <si>
    <t>"Presentation of the new fragrance I AM TRASH and the opening of the Serge PAYE exhibition" in ELLE.ua</t>
  </si>
  <si>
    <t>"Презентація нового аромату I AM TRASH і відкриття виставки Серж Пайє" в ELLE.ua</t>
  </si>
  <si>
    <t>Украинский художник Серж Пайе представляет выставку ароматов I am Trash / Les Fleurs du Déchet, Cosmopolitan</t>
  </si>
  <si>
    <t>Український художник Серж Пайє представляє виставку ароматів I am Trash / Les Fleurs du Déchet, Cosmopolitan</t>
  </si>
  <si>
    <t>Ukrainian artist Serge Payet presents the exhibition of fragrances I am Trash / Les Fleurs du Déchet, Cosmopolitan</t>
  </si>
  <si>
    <t>Chercher La Femme: I am Trash / Les Fleurs du Déchet</t>
  </si>
  <si>
    <t>Event: ольфакторная выставка Сержа Пайе в parfum büro, "Beauty HUB"</t>
  </si>
  <si>
    <t>Event: ольфакторная выставка Сержа Пайе в parfum büro,</t>
  </si>
  <si>
    <t>Event: Serge Payet's olfactory exhibition at parfum büro, "Beauty HUB"</t>
  </si>
  <si>
    <t>Event: ольфакторного виставка Сержа Пайє в parfum büro, "Beauty HUB"</t>
  </si>
  <si>
    <t>Main Cream: Презентация нового аромата I AM TRASH</t>
  </si>
  <si>
    <t>Main Cream: Presentation of the new fragrance I AM TRASH</t>
  </si>
  <si>
    <t>Main Cream: Презентація нового аромату I AM TRASH</t>
  </si>
  <si>
    <t>PEOPLE: I am Trash / Les Fleurs du Déchet</t>
  </si>
  <si>
    <t>JETSETTER: Открытие выставки Сержа Пайе в parfum büro</t>
  </si>
  <si>
    <t>JETSETTER: Відкриття виставки Сержа Пайє у parfum büro</t>
  </si>
  <si>
    <t>JETSETTER: The opening of the exhibition by Serge Payet in a parfum büro</t>
  </si>
  <si>
    <t>In-Art:   I AM TRASH / LES FLEURS DU DÉCHET. Презентация аромата и выставка Сержа Пайе в parfum büro</t>
  </si>
  <si>
    <t>«I AM TRASH» В PARFUM BÜRO в Best People Club</t>
  </si>
  <si>
    <t>In-Art: I AM TRASH / LES FLEURS DU DÉCHET. Fragrance presentation and exhibition of Serge Payet at parfum büro</t>
  </si>
  <si>
    <t>In-Art: I AM TRASH / LES FLEURS DU DÉCHET. Презентація аромату і виставка Сержа Пайє в parfum büro</t>
  </si>
  <si>
    <t>«I AM TRASH» В PARFUM BÜRO, "Best People Club"</t>
  </si>
  <si>
    <t>parfum buro:  I am Trash / Les Fleurs du Dechet, DESIGNERS.UA</t>
  </si>
  <si>
    <t>19с</t>
  </si>
  <si>
    <t>parfum buro:  I am Trash / Les Fleurs du Dechet, designersua.com</t>
  </si>
  <si>
    <t>"I AM TRASH. Мусор - это начало новой жизни", HELENLOOK</t>
  </si>
  <si>
    <t>"I AM TRASH. Garbage is the beginning of a new life," HELENLOOK</t>
  </si>
  <si>
    <t>"I AM TRASH. Сміття - це початок нового життя", HELENLOOK</t>
  </si>
  <si>
    <t>Аромат "Percival" от Parfums de Marly в журнале "Brocard", июль 2019</t>
  </si>
  <si>
    <t>Аромат "Percival" від Parfums de Marly в журналі "Brocard", липень 2019</t>
  </si>
  <si>
    <t>Parfums de Marly Percival fragrance in Brocard Magazine, July 2019</t>
  </si>
  <si>
    <t>Нишевые ароматы в журнале "Brocard", август-сентябрь 2019</t>
  </si>
  <si>
    <t>Niche fragrances at Brocard Magazine, August-September 2019</t>
  </si>
  <si>
    <t>Нішеві аромати в журналі Brocard, серпень-вересень 2019 року</t>
  </si>
  <si>
    <t>Аромат Cassili от в журнале "Вокруг Света", июль 2019</t>
  </si>
  <si>
    <t>Cassili от Parfums de Marly в журнале "Вокруг Света", июль 2019</t>
  </si>
  <si>
    <t>Cassili by Parfums de Marly in "Вокруг Света" magazine, July 2019</t>
  </si>
  <si>
    <t>Cassili від Parfums de Marly в журналі "Вокруг Света", липень 2019</t>
  </si>
  <si>
    <t>Нишевые ароматы в Женском Журнале, июль 2019</t>
  </si>
  <si>
    <t>Нішеві аромати в Жіночому Журналі, липень 2019</t>
  </si>
  <si>
    <t>Niche Fragrances in the Женский Журнал magazine, July 2019</t>
  </si>
  <si>
    <t>Нишевые ароматы в Женском Журнале, июнь 2019</t>
  </si>
  <si>
    <t>Niche Fragrances at Women's Magazine, June 2019</t>
  </si>
  <si>
    <t>Нішеві аромати в Жіночому Журналі, червень 2019</t>
  </si>
  <si>
    <t>ОДА ИНДИВИДУАЛИЗМУ - о презентации новых ароматов в Женском Журнале</t>
  </si>
  <si>
    <t>F_pr_Parfum BuroA_1</t>
  </si>
  <si>
    <t>ОДА ИНДИВИДУАЛИЗМУ - о презентации новых ароматов в Женском Жернале</t>
  </si>
  <si>
    <t>THE HOUSE  OF OUD в Cosmo Lady, июнь 2019</t>
  </si>
  <si>
    <t>THE HOUSE OF OUD at Cosmo Lady, June 2019</t>
  </si>
  <si>
    <t>THE HOUSE OF OUD в Cosmo Lady, червень 2019</t>
  </si>
  <si>
    <t>Нишевые ароматы в CosmoLady, июль-август 2019</t>
  </si>
  <si>
    <t>Niche Fragrances at CosmoLady, July-August 2019</t>
  </si>
  <si>
    <t>Нішеві аромати на CosmoLady, липень-серпень 2019 року</t>
  </si>
  <si>
    <t>ЛЁГКИМ ДВИЖЕНИЕМ МУСОР ПРЕВРАЩАЕТСЯ... В ЦВЕТЫ! - аромат и выставка I am Trash в Cosmo Lady</t>
  </si>
  <si>
    <t>Легким рухом СМІТТЯ ПЕРЕТВОРЮЄТЬСЯ ... В КВІТИ! - аромат і виставка I am Trash в Cosmo Lady</t>
  </si>
  <si>
    <t>BY EASY MOVEMENT THE GARBAGE TURNS INTO ... FLOWERS! - I am Trash fragrance and exhibition at Cosmo Lady</t>
  </si>
  <si>
    <t>Новый аромат Cassili от Parfums de Marly</t>
  </si>
  <si>
    <t>yjd1</t>
  </si>
  <si>
    <t>yjd2</t>
  </si>
  <si>
    <t>Новий аромат Cassili від Parfums de Marly</t>
  </si>
  <si>
    <t>New fragrance Cassili by Parfums de Marly</t>
  </si>
  <si>
    <t>Нишевые ароматы в журнале Brocard, август - сентябрь 2019</t>
  </si>
  <si>
    <t>Niche fragrances at Brocard Magazine, August - September 2019</t>
  </si>
  <si>
    <t>Нішеві аромати в журналі Brocard, серпень - вересень 2019</t>
  </si>
  <si>
    <t>НОВАЯ ЖИЗНЬ СТАРЫХ ВЕЩЕЙ - аромат I am Trash в Женском Журнале</t>
  </si>
  <si>
    <t>P_buro_7</t>
  </si>
  <si>
    <t>НОВЕ ЖИТТЯ СТАРИХ РЕЧЕЙ - аромат I am Trash в Жіночому Журналі</t>
  </si>
  <si>
    <t>ВОНА в журнале Chance, осень 2019</t>
  </si>
  <si>
    <t>CHANCE_2019_Autumn 1</t>
  </si>
  <si>
    <t>CHANCE_2019_Autumn_spread 8</t>
  </si>
  <si>
    <t>ВОНА in Chance Magazine, Fall 2019</t>
  </si>
  <si>
    <t>ВОНА в журналі Chance, осінь 2019</t>
  </si>
  <si>
    <t>Новые ароматы сезона в Женском Журнале, сентябрь 2019</t>
  </si>
  <si>
    <t>Нові аромати сезону в Жіночому Журналі, вересень 2019</t>
  </si>
  <si>
    <t>New fragrances of the season in the Women's Journal, September 2019</t>
  </si>
  <si>
    <t>Аромат ВОНА в журнале L'Officiel, октябрь 2019</t>
  </si>
  <si>
    <t>ВОНА fragrance in L'Officiel magazine, October 2019</t>
  </si>
  <si>
    <t>Аромат ВОНА в журналі L'Officiel, жовтень 2019</t>
  </si>
  <si>
    <t>Cassili от PARFUMS DE MARLY  в журнале "Brocard", октябрь-ноябрь 2019</t>
  </si>
  <si>
    <t>Cassili від PARFUMS DE MARLY в журналі "Brocard", жовтень-листопад 2019</t>
  </si>
  <si>
    <t>Cassili by PARFUMS DE MARLY at Brocard Magazine, October-November 2019</t>
  </si>
  <si>
    <t>IMG_7275</t>
  </si>
  <si>
    <t>Black Friday в parfum büro!</t>
  </si>
  <si>
    <t>Black Friday 29_11_2019_P_B</t>
  </si>
  <si>
    <t>Black Friday29112019</t>
  </si>
  <si>
    <t>lack Friday в parfum büro!</t>
  </si>
  <si>
    <t>Black Friday 2019_pb.pdf</t>
  </si>
  <si>
    <t>Black Friday 2019_pb</t>
  </si>
  <si>
    <t>JUSBOX Perfumes – презентация итальянского бренда в parfum büro</t>
  </si>
  <si>
    <t>Attachment-1</t>
  </si>
  <si>
    <t>IMG_7243</t>
  </si>
  <si>
    <t>pbphoto (1)</t>
  </si>
  <si>
    <t>pbphoto (2)</t>
  </si>
  <si>
    <t>pbphoto (6)</t>
  </si>
  <si>
    <t>pbphoto (7)</t>
  </si>
  <si>
    <t>pbphoto (8)</t>
  </si>
  <si>
    <t>pbphoto (9)</t>
  </si>
  <si>
    <t>PBphoto (12)</t>
  </si>
  <si>
    <t>PBphoto (17)</t>
  </si>
  <si>
    <t>PBphoto (19)</t>
  </si>
  <si>
    <t>PBphoto (27)</t>
  </si>
  <si>
    <t>PBphoto (28)</t>
  </si>
  <si>
    <t>PBphoto (30)</t>
  </si>
  <si>
    <t>PBphoto (45)</t>
  </si>
  <si>
    <t>PBphoto (62)</t>
  </si>
  <si>
    <t>PBphoto (65)</t>
  </si>
  <si>
    <t>PBphoto (78)</t>
  </si>
  <si>
    <t>PBphoto (117)</t>
  </si>
  <si>
    <t>PBphoto (141)</t>
  </si>
  <si>
    <t>PBphoto (143)</t>
  </si>
  <si>
    <t>PBphoto (149)</t>
  </si>
  <si>
    <t>PBphoto (162)</t>
  </si>
  <si>
    <t>PBphoto (169)</t>
  </si>
  <si>
    <t>PBphoto (170)</t>
  </si>
  <si>
    <t>PBphoto (173)</t>
  </si>
  <si>
    <t>PBphoto (177)</t>
  </si>
  <si>
    <t>PBphoto (180)</t>
  </si>
  <si>
    <t>PBphoto (183)</t>
  </si>
  <si>
    <t>PBphoto (185)</t>
  </si>
  <si>
    <t>PBphoto (189)</t>
  </si>
  <si>
    <t>PBphoto (198)</t>
  </si>
  <si>
    <t>PBphoto (200)</t>
  </si>
  <si>
    <t>PBphoto (201)</t>
  </si>
  <si>
    <t>PBphoto (208)</t>
  </si>
  <si>
    <t>PBphoto (210)</t>
  </si>
  <si>
    <t>PBphoto (216)</t>
  </si>
  <si>
    <t>PBphoto (221)</t>
  </si>
  <si>
    <t>PBphoto (222)</t>
  </si>
  <si>
    <t>PBphoto (232)</t>
  </si>
  <si>
    <t>PBphoto (235)</t>
  </si>
  <si>
    <t>PBphoto (240)</t>
  </si>
  <si>
    <t>PBphoto (241)</t>
  </si>
  <si>
    <t>PBphoto (245)</t>
  </si>
  <si>
    <t>PBphoto (246)</t>
  </si>
  <si>
    <t>PBphoto (247)</t>
  </si>
  <si>
    <t>PBphoto (249)</t>
  </si>
  <si>
    <t>PBphoto (250)</t>
  </si>
  <si>
    <t>PBphoto (257)</t>
  </si>
  <si>
    <t>PBphoto (259)</t>
  </si>
  <si>
    <t>PBphoto (263)</t>
  </si>
  <si>
    <t>PBphoto (267)</t>
  </si>
  <si>
    <t>PBphoto (268)</t>
  </si>
  <si>
    <t>PBphoto (270)</t>
  </si>
  <si>
    <t>PBphoto (272)</t>
  </si>
  <si>
    <t>PBphoto (281)</t>
  </si>
  <si>
    <t>PBphoto (283)</t>
  </si>
  <si>
    <t>PBphoto (284)</t>
  </si>
  <si>
    <t>PBphoto (288)</t>
  </si>
  <si>
    <t>PBphoto (291)</t>
  </si>
  <si>
    <t>PBphoto (296)</t>
  </si>
  <si>
    <t>PBphoto (298)</t>
  </si>
  <si>
    <t>PBphoto (299)</t>
  </si>
  <si>
    <t>PBphoto (304)</t>
  </si>
  <si>
    <t>PBphoto (308)</t>
  </si>
  <si>
    <t>PBphoto (311)</t>
  </si>
  <si>
    <t>PBphoto (314)</t>
  </si>
  <si>
    <t>PBphoto (318)</t>
  </si>
  <si>
    <t>PBphoto (319)</t>
  </si>
  <si>
    <t>PBphoto (321)</t>
  </si>
  <si>
    <t>PBphoto (323)</t>
  </si>
  <si>
    <t>PBphoto (326)</t>
  </si>
  <si>
    <t>PBphoto (327)</t>
  </si>
  <si>
    <t>PBphoto (328)</t>
  </si>
  <si>
    <t>PBphoto (329)</t>
  </si>
  <si>
    <t>PBphoto (330)</t>
  </si>
  <si>
    <t>PBphoto (331)</t>
  </si>
  <si>
    <t>PBphoto (332)</t>
  </si>
  <si>
    <t>PBphoto (336)</t>
  </si>
  <si>
    <t>PBphoto (341)</t>
  </si>
  <si>
    <t>PBphoto (342)</t>
  </si>
  <si>
    <t>PBphoto (343)</t>
  </si>
  <si>
    <t>PBphoto (346)</t>
  </si>
  <si>
    <t>PBphoto (347)</t>
  </si>
  <si>
    <t>PBphoto (359)</t>
  </si>
  <si>
    <t>PBphoto (360)</t>
  </si>
  <si>
    <t>PBphoto (362)</t>
  </si>
  <si>
    <t>PBphoto (364)</t>
  </si>
  <si>
    <t>PBphoto (365)</t>
  </si>
  <si>
    <t>PBphoto (366)</t>
  </si>
  <si>
    <t>PBphoto (367)</t>
  </si>
  <si>
    <t>PBphoto (370)</t>
  </si>
  <si>
    <t>PBphoto (371)</t>
  </si>
  <si>
    <t>PBphoto (372)</t>
  </si>
  <si>
    <t>PBphoto (375)</t>
  </si>
  <si>
    <t>PBphoto (376)</t>
  </si>
  <si>
    <t>PBphoto (380)</t>
  </si>
  <si>
    <t>PBphoto (381)</t>
  </si>
  <si>
    <t>PBphoto (383)</t>
  </si>
  <si>
    <t>PBphoto (384)</t>
  </si>
  <si>
    <t>PBphoto (386)</t>
  </si>
  <si>
    <t>PBphoto (389)</t>
  </si>
  <si>
    <t>PBphoto (391)</t>
  </si>
  <si>
    <t>PBphoto (396)</t>
  </si>
  <si>
    <t>PBphoto (397)</t>
  </si>
  <si>
    <t>Копия PBphoto (187)</t>
  </si>
  <si>
    <t>Копия PBphoto (192)</t>
  </si>
  <si>
    <t>Копия PBphoto (214)</t>
  </si>
  <si>
    <t>Копия PBphoto (260)</t>
  </si>
  <si>
    <t>Копия PBphoto (275)</t>
  </si>
  <si>
    <t>Копия PBphoto (285)</t>
  </si>
  <si>
    <t>Копия PBphoto (293)</t>
  </si>
  <si>
    <t>Копия PBphoto (317)</t>
  </si>
  <si>
    <t>Копия PBphoto (350)</t>
  </si>
  <si>
    <t>Копия PBphoto (355)</t>
  </si>
  <si>
    <t>Копия PBphoto (368)</t>
  </si>
  <si>
    <t>Копия PBphoto (377)</t>
  </si>
  <si>
    <t>Копия PBphoto (388)</t>
  </si>
  <si>
    <t>Копия PBphoto (395)</t>
  </si>
  <si>
    <t>КопияPBphoto (277)</t>
  </si>
  <si>
    <t>КопияPBphoto (286)</t>
  </si>
  <si>
    <t>КопияPBphoto (356)</t>
  </si>
  <si>
    <t>Украдено 2</t>
  </si>
  <si>
    <t>Украдено 2329 укр</t>
  </si>
  <si>
    <t>Imperial Emerald - новый аромат от The Merchant of Venice</t>
  </si>
  <si>
    <t>IMG_7220</t>
  </si>
  <si>
    <t>Гурманский аромат Keep Glazed от THoO</t>
  </si>
  <si>
    <t>IMG_5189</t>
  </si>
  <si>
    <t>В parfum büro праздник уже начался</t>
  </si>
  <si>
    <t>JUSBOX Perfumes эксклюзивно в parfum büro</t>
  </si>
  <si>
    <t>JUSBOX Perfumes exclusively at parfum büro</t>
  </si>
  <si>
    <t>JUSBOX Perfumes ексклюзивно в parfum büro</t>
  </si>
  <si>
    <t>IMG_7207</t>
  </si>
  <si>
    <t>IMG_7209</t>
  </si>
  <si>
    <t>IMG_7210</t>
  </si>
  <si>
    <t>L’Officiel-диалог c криэйторами Парфюмерного дома JUSBOX PERFUMES</t>
  </si>
  <si>
    <t>L’Officiel-диалог c Массимо Видал - создателем бренда «The Merchant of Venice»</t>
  </si>
  <si>
    <t>IMG_7115</t>
  </si>
  <si>
    <t>IMG_7116</t>
  </si>
  <si>
    <t>IMG_7117</t>
  </si>
  <si>
    <t>c22</t>
  </si>
  <si>
    <t>L’Officiel-диалог c криэйтором Парфюмерного дома "Atelier Des Ors"</t>
  </si>
  <si>
    <t>_DSC0185</t>
  </si>
  <si>
    <t>_DSC0194</t>
  </si>
  <si>
    <t>F76A9925</t>
  </si>
  <si>
    <t>L'officiel-Jean-Philippe Clermont</t>
  </si>
  <si>
    <t>Grasse</t>
  </si>
  <si>
    <t>NV</t>
  </si>
  <si>
    <t>LD</t>
  </si>
  <si>
    <t>L’Officiel-диалог c Люком Габриэлем (Luc Gabriel) - создателем бренда THE DIFFERENT COMPANY</t>
  </si>
  <si>
    <t>image1</t>
  </si>
  <si>
    <t>image2</t>
  </si>
  <si>
    <t>image3</t>
  </si>
  <si>
    <t>L’Officiel-диалог c Кристиано Черицца - директором Profumitalia, объединившей Hugh Parsons,  Pineider, Evody, Panama</t>
  </si>
  <si>
    <t>image3 (1)</t>
  </si>
  <si>
    <t>image4</t>
  </si>
  <si>
    <t>image5</t>
  </si>
  <si>
    <t>EVODY PARFUMS: нишевая парфюмерия с пьянящим привкусом dolce vita - maincream.com</t>
  </si>
  <si>
    <t>evody-web-22-4y2ok3</t>
  </si>
  <si>
    <t>EVODY PARFUMS: нішова парфумерія з п'янким присмаком dolce vita - maincream.com</t>
  </si>
  <si>
    <t>EVODY PARFUMS: niche perfume with heady flavor dolce vita - maincream.com</t>
  </si>
  <si>
    <t>Как выбрать аромат по типу кожи на осень - Beauty HUB</t>
  </si>
  <si>
    <t>How to choose a fragrance by skin type for fall - Beauty HUB</t>
  </si>
  <si>
    <t>Як вибрати аромат по типу шкіри на осінь - Beauty HUB</t>
  </si>
  <si>
    <t>Ароматы для уверенности в себе: Perris Monte Carlo - "Cosmopolitan Украина"</t>
  </si>
  <si>
    <t>Fragrances for self-confidence: Perris Monte Carlo - "Cosmopolitan Ukraine"</t>
  </si>
  <si>
    <t>Аромати для впевненості в собі: Perris Monte Carlo - "Cosmopolitan Україна"</t>
  </si>
  <si>
    <t>4711 — СТАРЕЙШИЙ ПАРФЮМЕРНЫЙ ДОМ, "Вокруг Света", октябрь 2019</t>
  </si>
  <si>
    <t>Moda</t>
  </si>
  <si>
    <t>4711 - НАЙСТАРІШИЙ ПАРФУМЕРНИЙ ДІМ, "Вокруг Света", жовтень 2019</t>
  </si>
  <si>
    <t>4711 - THE OLD PERFUMERY HOUSE, Around the World, October 2019</t>
  </si>
  <si>
    <t>Аромат "Cassili" от Parfums de Marly в L'Officiel</t>
  </si>
  <si>
    <t>064_Marli</t>
  </si>
  <si>
    <t>Cassili by Parfums de Marly in L'Officiel</t>
  </si>
  <si>
    <t>Cassili від Parfums de Marly в L'Officiel</t>
  </si>
  <si>
    <t>I am Trash от ETAT в  в L'Officiel, июль - август 2019</t>
  </si>
  <si>
    <t>I am Trash від ETAT в в L'Officiel, липень - серпень 2019</t>
  </si>
  <si>
    <t>I am Trash - ETAT - at L'Officiel, July - August 2019</t>
  </si>
  <si>
    <t>Нишевые ароматы в Cosmopolitan, июль-август 2019</t>
  </si>
  <si>
    <t>Niche fragrances in Cosmopolitan, july-august 2019</t>
  </si>
  <si>
    <t>Нішеві аромати в Cosmopolitan, липень-серпень 2019</t>
  </si>
  <si>
    <t>Аромат ВОНА в  CosmoLady, сентябрь 2019</t>
  </si>
  <si>
    <t>Аромат ВОНА в CosmoLady, вересень 2019</t>
  </si>
  <si>
    <t>VONA fragrance in CosmoLady, September 2019</t>
  </si>
  <si>
    <t>"Baliflora" от Laboratorio Olfattivo - перенесет вас на Бали</t>
  </si>
  <si>
    <t>IMG_7339</t>
  </si>
  <si>
    <t>"Baliflora" від Laboratorio Olfattivo - перенесе вас на Балі</t>
  </si>
  <si>
    <t>«Mon Boudoir» от PARFUMS HOUBIGANT PARIS - аромат с историей</t>
  </si>
  <si>
    <t>IMG_7340</t>
  </si>
  <si>
    <t>«Mon Boudoir» від PARFUMS HOUBIGANT PARIS - аромат з історією</t>
  </si>
  <si>
    <t>Par Amour pour Lui - мужское обаяние от Lucien Ferrero Maître Parfumeur</t>
  </si>
  <si>
    <t>IMG_7235</t>
  </si>
  <si>
    <t>Par Amour pour Lui - чоловіче чарівність від Lucien Ferrero Maître Parfumeur</t>
  </si>
  <si>
    <t>Крем для рук DELINA от PARFUMS DE MARLY</t>
  </si>
  <si>
    <t>крем Dalina</t>
  </si>
  <si>
    <t>нов</t>
  </si>
  <si>
    <t>Крем для рук DELINA від PARFUMS DE MARLY</t>
  </si>
  <si>
    <t>Новый бренд - WIDE SOCIETY</t>
  </si>
  <si>
    <t>Новий бренд - WIDE SOCIETY</t>
  </si>
  <si>
    <t>Сезонная распродажа от parfum büro</t>
  </si>
  <si>
    <t>Сезонний розпродаж від parfum büro</t>
  </si>
  <si>
    <t>Подобрать аромат он-лайн?</t>
  </si>
  <si>
    <t>Підібрати аромат он-лайн?</t>
  </si>
  <si>
    <t>Черновик</t>
  </si>
  <si>
    <t>FPOST-1-1</t>
  </si>
  <si>
    <t>zaglavnaya-1</t>
  </si>
  <si>
    <t>IMG_7275-1</t>
  </si>
  <si>
    <t>IMG_7339-1</t>
  </si>
  <si>
    <t>IMG_7235-1</t>
  </si>
  <si>
    <t>Put-k-soblazneniyu-Chercher-la-femme</t>
  </si>
  <si>
    <t>Tyurban-delo-tonkoe-COSMOLADY-avgust-sentyabr-2014</t>
  </si>
  <si>
    <t>SHleyf-korolevyi-COSMOLADY-noyabr-2014</t>
  </si>
  <si>
    <t>Byuro-nahodok-Capital-Times</t>
  </si>
  <si>
    <t>Olfaktornyiy-zodiak-COSMOLADY-dekabr-2014-yanvar-2015</t>
  </si>
  <si>
    <t>parfum-b-ro-otkryivaet-dveri-COSMOLADY-fevral-2015</t>
  </si>
  <si>
    <t>Cosmolady-05.2012-1</t>
  </si>
  <si>
    <t>B-52-08.2013-1</t>
  </si>
  <si>
    <t>Lofficiel-2015-noyabr-1</t>
  </si>
  <si>
    <t>Lofficiel-2015-noyabr-2</t>
  </si>
  <si>
    <t>Chercher-la-femme-8-1</t>
  </si>
  <si>
    <t>Chercher-la-femme-8-2</t>
  </si>
  <si>
    <t>parfum_buro_Lucien-1</t>
  </si>
  <si>
    <t>parfum_buro_Lucien-2</t>
  </si>
  <si>
    <t>1f642</t>
  </si>
  <si>
    <t>1.jpg</t>
  </si>
  <si>
    <t>1_5.jpg</t>
  </si>
  <si>
    <t>1_4.jpg</t>
  </si>
  <si>
    <t>1_8.jpg</t>
  </si>
  <si>
    <t>1_9.jpg</t>
  </si>
  <si>
    <t>1_11.jpg</t>
  </si>
  <si>
    <t>1_7.jpg</t>
  </si>
  <si>
    <t>1_10.jpg</t>
  </si>
  <si>
    <t>1_12.jpg</t>
  </si>
  <si>
    <t>1_13.jpg</t>
  </si>
  <si>
    <t>1_14.jpg</t>
  </si>
  <si>
    <t>1_15.jpg</t>
  </si>
  <si>
    <t>1_16.jpg</t>
  </si>
  <si>
    <t>1_17.jpg</t>
  </si>
  <si>
    <t>1_18.jpg</t>
  </si>
  <si>
    <t>1_19.jpg</t>
  </si>
  <si>
    <t>1_20.jpg</t>
  </si>
  <si>
    <t>biancofiore_.jpg</t>
  </si>
  <si>
    <t>1_22.jpg</t>
  </si>
  <si>
    <t>1_23.jpg</t>
  </si>
  <si>
    <t>1_24.jpg</t>
  </si>
  <si>
    <t>1_25.jpg</t>
  </si>
  <si>
    <t>1_25_1.jpg</t>
  </si>
  <si>
    <t>1_25_2.jpg</t>
  </si>
  <si>
    <t>1_25_3.jpg</t>
  </si>
  <si>
    <t>1_25_4.jpg</t>
  </si>
  <si>
    <t>1_25_5.jpg</t>
  </si>
  <si>
    <t>1_25_6.jpg</t>
  </si>
  <si>
    <t>1_25_7.jpg</t>
  </si>
  <si>
    <t>1-1.jpg</t>
  </si>
  <si>
    <t>1_5-1.jpg</t>
  </si>
  <si>
    <t>1_4-1.jpg</t>
  </si>
  <si>
    <t>1_8-1.jpg</t>
  </si>
  <si>
    <t>1_9-1.jpg</t>
  </si>
  <si>
    <t>1_11-1.jpg</t>
  </si>
  <si>
    <t>1_7-1.jpg</t>
  </si>
  <si>
    <t>1_2.jpg</t>
  </si>
  <si>
    <t>1-2.jpg</t>
  </si>
  <si>
    <t>1_2-1.jpg</t>
  </si>
  <si>
    <t>1_5-2.jpg</t>
  </si>
  <si>
    <t>1_4-2.jpg</t>
  </si>
  <si>
    <t>1_6.jpg</t>
  </si>
  <si>
    <t>1_8-2.jpg</t>
  </si>
  <si>
    <t>1_9-2.jpg</t>
  </si>
  <si>
    <t>1_11-2.jpg</t>
  </si>
  <si>
    <t>1_7-2.jpg</t>
  </si>
  <si>
    <t>1_10-1.jpg</t>
  </si>
  <si>
    <t>1_12-1.jpg</t>
  </si>
  <si>
    <t>1_13-1.jpg</t>
  </si>
  <si>
    <t>1_14-1.jpg</t>
  </si>
  <si>
    <t>1_15-1.jpg</t>
  </si>
  <si>
    <t>1_16-1.jpg</t>
  </si>
  <si>
    <t>1_17-1.jpg</t>
  </si>
  <si>
    <t>1_18-1.jpg</t>
  </si>
  <si>
    <t>1_19-1.jpg</t>
  </si>
  <si>
    <t>1_20-1.jpg</t>
  </si>
  <si>
    <t>biancofiore_-1.jpg</t>
  </si>
  <si>
    <t>1_22-1.jpg</t>
  </si>
  <si>
    <t>1_23-1.jpg</t>
  </si>
  <si>
    <t>1_24-1.jpg</t>
  </si>
  <si>
    <t>1_25-1.jpg</t>
  </si>
  <si>
    <t>1_25_1-1.jpg</t>
  </si>
  <si>
    <t>1_25_2-1.jpg</t>
  </si>
  <si>
    <t>1_25_3-1.jpg</t>
  </si>
  <si>
    <t>1_25_4-1.jpg</t>
  </si>
  <si>
    <t>1_25_5-1.jpg</t>
  </si>
  <si>
    <t>1_25_6-1.jpg</t>
  </si>
  <si>
    <t>1_25_7-1.jpg</t>
  </si>
  <si>
    <t>1_26.jpg</t>
  </si>
  <si>
    <t>1_27.jpg</t>
  </si>
  <si>
    <t>1_28.jpg</t>
  </si>
  <si>
    <t>1_29.jpg</t>
  </si>
  <si>
    <t>1_30.jpg</t>
  </si>
  <si>
    <t>1_31.jpg</t>
  </si>
  <si>
    <t>1_32.jpg</t>
  </si>
  <si>
    <t>1_27_2.jpg</t>
  </si>
  <si>
    <t>1_34.jpg</t>
  </si>
  <si>
    <t>1_35.jpg</t>
  </si>
  <si>
    <t>1_36.jpg</t>
  </si>
  <si>
    <t>1_37.jpg</t>
  </si>
  <si>
    <t>1_38.jpg</t>
  </si>
  <si>
    <t>1_39.jpg</t>
  </si>
  <si>
    <t>1_40.jpg</t>
  </si>
  <si>
    <t>1_41.jpg</t>
  </si>
  <si>
    <t>1_42.jpg</t>
  </si>
  <si>
    <t>1_43.jpg</t>
  </si>
  <si>
    <t>1_44.jpg</t>
  </si>
  <si>
    <t>1_45.jpg</t>
  </si>
  <si>
    <t>1_46.jpg</t>
  </si>
  <si>
    <t>1_47.jpg</t>
  </si>
  <si>
    <t>1_48.jpg</t>
  </si>
  <si>
    <t>1_49.jpg</t>
  </si>
  <si>
    <t>1_50.jpg</t>
  </si>
  <si>
    <t>1_51.jpg</t>
  </si>
  <si>
    <t>1_52.jpg</t>
  </si>
  <si>
    <t>1_53.jpg</t>
  </si>
  <si>
    <t>1_54.jpg</t>
  </si>
  <si>
    <t>1_55.jpg</t>
  </si>
  <si>
    <t>1_56.jpg</t>
  </si>
  <si>
    <t>1_57.jpg</t>
  </si>
  <si>
    <t>1_58.jpg</t>
  </si>
  <si>
    <t>evody_pack_fo_50ml.jpg</t>
  </si>
  <si>
    <t>1_60.jpg</t>
  </si>
  <si>
    <t>evody_pack_nl_50ml.jpg</t>
  </si>
  <si>
    <t>1_62.jpg</t>
  </si>
  <si>
    <t>1_63.jpg</t>
  </si>
  <si>
    <t>barkhane_50.jpg</t>
  </si>
  <si>
    <t>julia_100ml_1.jpg</t>
  </si>
  <si>
    <t>1_66.jpg</t>
  </si>
  <si>
    <t>1_67.jpg</t>
  </si>
  <si>
    <t>1_68.jpg</t>
  </si>
  <si>
    <t>1_69.jpg</t>
  </si>
  <si>
    <t>1_70.jpg</t>
  </si>
  <si>
    <t>1_71.jpg</t>
  </si>
  <si>
    <t>1_72.jpg</t>
  </si>
  <si>
    <t>1_73.jpg</t>
  </si>
  <si>
    <t>1_74.jpg</t>
  </si>
  <si>
    <t>1_75.jpg</t>
  </si>
  <si>
    <t>1_76.jpg</t>
  </si>
  <si>
    <t>1_77.jpg</t>
  </si>
  <si>
    <t>1_78.jpg</t>
  </si>
  <si>
    <t>1_79.jpg</t>
  </si>
  <si>
    <t>1_80.jpg</t>
  </si>
  <si>
    <t>1_81.jpg</t>
  </si>
  <si>
    <t>1_82.jpg</t>
  </si>
  <si>
    <t>1_83.jpg</t>
  </si>
  <si>
    <t>1_84.jpg</t>
  </si>
  <si>
    <t>1_85.jpg</t>
  </si>
  <si>
    <t>1_86.jpg</t>
  </si>
  <si>
    <t>3_1_4.jpg</t>
  </si>
  <si>
    <t>evody_pack_ai_50ml.jpg</t>
  </si>
  <si>
    <t>evody_pack_bs_50ml.jpg</t>
  </si>
  <si>
    <t>evody_pack_cb_100ml.jpg</t>
  </si>
  <si>
    <t>evody_pack_mi_50ml.jpg</t>
  </si>
  <si>
    <t>evody_pack_ra_50ml.jpg</t>
  </si>
  <si>
    <t>1_93.jpg</t>
  </si>
  <si>
    <t>1_94.jpg</t>
  </si>
  <si>
    <t>1_95.jpg</t>
  </si>
  <si>
    <t>1_96.jpg</t>
  </si>
  <si>
    <t>1_97.jpg</t>
  </si>
  <si>
    <t>1_98.jpg</t>
  </si>
  <si>
    <t>1_99.jpg</t>
  </si>
  <si>
    <t>1_100.jpg</t>
  </si>
  <si>
    <t>1_101.jpg</t>
  </si>
  <si>
    <t>1_102.jpg</t>
  </si>
  <si>
    <t>1_103.jpg</t>
  </si>
  <si>
    <t>1_104.jpg</t>
  </si>
  <si>
    <t>1_105.jpg</t>
  </si>
  <si>
    <t>1_106.jpg</t>
  </si>
  <si>
    <t>1_107.jpg</t>
  </si>
  <si>
    <t>1_109.jpg</t>
  </si>
  <si>
    <t>1_110.jpg</t>
  </si>
  <si>
    <t>1_111.jpg</t>
  </si>
  <si>
    <t>1_112.jpg</t>
  </si>
  <si>
    <t>1_113.jpg</t>
  </si>
  <si>
    <t>1_114.jpg</t>
  </si>
  <si>
    <t>1_115.jpg</t>
  </si>
  <si>
    <t>1_116.jpg</t>
  </si>
  <si>
    <t>1_117.jpg</t>
  </si>
  <si>
    <t>1_118.jpg</t>
  </si>
  <si>
    <t>1_119.jpg</t>
  </si>
  <si>
    <t>1_120.jpg</t>
  </si>
  <si>
    <t>1_4_28.jpg</t>
  </si>
  <si>
    <t>1_122.jpg</t>
  </si>
  <si>
    <t>11_2_4.jpg</t>
  </si>
  <si>
    <t>1_33_6.jpg</t>
  </si>
  <si>
    <t>1_125.jpg</t>
  </si>
  <si>
    <t>1_126.jpg</t>
  </si>
  <si>
    <t>1_127.jpg</t>
  </si>
  <si>
    <t>1_128.jpg</t>
  </si>
  <si>
    <t>1_129.jpg</t>
  </si>
  <si>
    <t>1_130.jpg</t>
  </si>
  <si>
    <t>1_131.jpg</t>
  </si>
  <si>
    <t>1_132.jpg</t>
  </si>
  <si>
    <t>1_133.jpg</t>
  </si>
  <si>
    <t>1_134.jpg</t>
  </si>
  <si>
    <t>1_135.jpg</t>
  </si>
  <si>
    <t>1_136.jpg</t>
  </si>
  <si>
    <t>1_137.jpg</t>
  </si>
  <si>
    <t>Whitehall</t>
  </si>
  <si>
    <t>1_138.jpg</t>
  </si>
  <si>
    <t>1_139.jpg</t>
  </si>
  <si>
    <t>1_1_1.jpg</t>
  </si>
  <si>
    <t>1_1_2.jpg</t>
  </si>
  <si>
    <t>1_1_3.jpg</t>
  </si>
  <si>
    <t>1_1_4.jpg</t>
  </si>
  <si>
    <t>1_1_5.jpg</t>
  </si>
  <si>
    <t>1_1_6.jpg</t>
  </si>
  <si>
    <t>1_1_8.jpg</t>
  </si>
  <si>
    <t>1_1_9.jpg</t>
  </si>
  <si>
    <t>1_1_10.jpg</t>
  </si>
  <si>
    <t>2_2_2.jpg</t>
  </si>
  <si>
    <t>earlyrose50ml.jpg</t>
  </si>
  <si>
    <t>Early Roses</t>
  </si>
  <si>
    <t>hegoa50ml.jpg</t>
  </si>
  <si>
    <t>1_2_4.jpg</t>
  </si>
  <si>
    <t>1_2_5.jpg</t>
  </si>
  <si>
    <t>1_4_34.jpg</t>
  </si>
  <si>
    <t>1_2_7.jpg</t>
  </si>
  <si>
    <t>11_1_2.jpg</t>
  </si>
  <si>
    <t>1_2_9.jpg</t>
  </si>
  <si>
    <t>Patchouli Nosy Be</t>
  </si>
  <si>
    <t>1_2_10.jpg</t>
  </si>
  <si>
    <t>1_2_11.jpg</t>
  </si>
  <si>
    <t>1_2_12.jpg</t>
  </si>
  <si>
    <t>1_2_13.jpg</t>
  </si>
  <si>
    <t>Aurore Nomade</t>
  </si>
  <si>
    <t>1_3_2.jpg</t>
  </si>
  <si>
    <t>1_3_3.jpg</t>
  </si>
  <si>
    <t>1_3_4.jpg</t>
  </si>
  <si>
    <t>1_3_5.jpg</t>
  </si>
  <si>
    <t>Bois d’Iris</t>
  </si>
  <si>
    <t>1_3_6.jpg</t>
  </si>
  <si>
    <t>1_3_7.jpg</t>
  </si>
  <si>
    <t>1_3_8.jpg</t>
  </si>
  <si>
    <t>Oriental Lounge</t>
  </si>
  <si>
    <t>1_3_9.jpg</t>
  </si>
  <si>
    <t>1_3_10.jpg</t>
  </si>
  <si>
    <t>1_3_11.jpg</t>
  </si>
  <si>
    <t>1_3_12.jpg</t>
  </si>
  <si>
    <t>1_3_13.jpg</t>
  </si>
  <si>
    <t>Oud For Love</t>
  </si>
  <si>
    <t>1_3_14.jpg</t>
  </si>
  <si>
    <t>Oud Shamash</t>
  </si>
  <si>
    <t>1_3_15.jpg</t>
  </si>
  <si>
    <t>1_3_16.jpg</t>
  </si>
  <si>
    <t>Sel de Vetiver</t>
  </si>
  <si>
    <t>1_3_17.jpg</t>
  </si>
  <si>
    <t>1_3_18.jpg</t>
  </si>
  <si>
    <t>1_3_19.jpg</t>
  </si>
  <si>
    <t>1_3_20.jpg</t>
  </si>
  <si>
    <t>1_4_6.jpg</t>
  </si>
  <si>
    <t>1_4_7.jpg</t>
  </si>
  <si>
    <t>1_4_8.jpg</t>
  </si>
  <si>
    <t>6_9.jpg</t>
  </si>
  <si>
    <t>1_4_10.jpg</t>
  </si>
  <si>
    <t>1_4_11.jpg</t>
  </si>
  <si>
    <t>1_4_12.jpg</t>
  </si>
  <si>
    <t>1_4_13.jpg</t>
  </si>
  <si>
    <t>1_4_14.jpg</t>
  </si>
  <si>
    <t>1_4_15.jpg</t>
  </si>
  <si>
    <t>1_4_16.jpg</t>
  </si>
  <si>
    <t>1_4_16_1.jpg</t>
  </si>
  <si>
    <t>3_7_7.jpg</t>
  </si>
  <si>
    <t>segreto50ml.jpg</t>
  </si>
  <si>
    <t>segreto_100_1.jpg</t>
  </si>
  <si>
    <t>deco30-1.jpg</t>
  </si>
  <si>
    <t>lo_noblige_30.jpg</t>
  </si>
  <si>
    <t>salina-30-5.jpg</t>
  </si>
  <si>
    <t>lo_30_1.jpg</t>
  </si>
  <si>
    <t>rosamunda-30-1_1.jpg</t>
  </si>
  <si>
    <t>lo_30_2.jpg</t>
  </si>
  <si>
    <t>lo_30_3.jpg</t>
  </si>
  <si>
    <t>evody_pack_fo_100ml.jpg</t>
  </si>
  <si>
    <t>evody_pack_nl_100ml.jpg</t>
  </si>
  <si>
    <t>evody_pack_zo_50ml.jpg</t>
  </si>
  <si>
    <t>evody_pack_zo_100ml.jpg</t>
  </si>
  <si>
    <t>1_4_52.jpg</t>
  </si>
  <si>
    <t>1_4_52_1.jpg</t>
  </si>
  <si>
    <t>midnight50ml.jpg</t>
  </si>
  <si>
    <t>midnight_100_1.jpg</t>
  </si>
  <si>
    <t>paradis50ml.jpg</t>
  </si>
  <si>
    <t>paradis_100_1.jpg</t>
  </si>
  <si>
    <t>oud_imperial_bottle.jpg</t>
  </si>
  <si>
    <t>pmc_patchouli_nosy_be_bottle.jpg</t>
  </si>
  <si>
    <t>rose_de_taif_bottle.jpg</t>
  </si>
  <si>
    <t>ylang_ylang_bottle.jpg</t>
  </si>
  <si>
    <t>1_4_59.jpg</t>
  </si>
  <si>
    <t>1_4_60.jpg</t>
  </si>
  <si>
    <t>1_4_61.jpg</t>
  </si>
  <si>
    <t>1_4_62.jpg</t>
  </si>
  <si>
    <t>1_asian.jpg</t>
  </si>
  <si>
    <t>1_asian_1.jpg</t>
  </si>
  <si>
    <t>1_4_63.jpg</t>
  </si>
  <si>
    <t>1_4_63_1.jpg</t>
  </si>
  <si>
    <t>1_4_64.jpg</t>
  </si>
  <si>
    <t>1_4_64_1.jpg</t>
  </si>
  <si>
    <t>1_4_65.jpg</t>
  </si>
  <si>
    <t>1_4_65_1.jpg</t>
  </si>
  <si>
    <t>1_4_66.jpg</t>
  </si>
  <si>
    <t>1_4_66_1.jpg</t>
  </si>
  <si>
    <t>11_1.jpg</t>
  </si>
  <si>
    <t>11_1_1.jpg</t>
  </si>
  <si>
    <t>1_4_68.jpg</t>
  </si>
  <si>
    <t>1_4_69.jpg</t>
  </si>
  <si>
    <t>1_4_70.jpg</t>
  </si>
  <si>
    <t>1_4_71.jpg</t>
  </si>
  <si>
    <t>1_4_72.jpg</t>
  </si>
  <si>
    <t>1_4_73.jpg</t>
  </si>
  <si>
    <t>vetiver-bourbon-3.jpg</t>
  </si>
  <si>
    <t>Vetiver Bourbon</t>
  </si>
  <si>
    <t>patchouli-vintage.jpg</t>
  </si>
  <si>
    <t>Patchouli Vintage</t>
  </si>
  <si>
    <t>black-musk-8.jpg</t>
  </si>
  <si>
    <t>Black Musk</t>
  </si>
  <si>
    <t>cedarwood.jpg</t>
  </si>
  <si>
    <t>spicy.jpg</t>
  </si>
  <si>
    <t>incense-mist.jpg</t>
  </si>
  <si>
    <t>Incense Mist</t>
  </si>
  <si>
    <t>wild-musk-4.jpg</t>
  </si>
  <si>
    <t>Wild Musk</t>
  </si>
  <si>
    <t>sandalwood-18.jpg</t>
  </si>
  <si>
    <t>majestic-rose-1.jpg</t>
  </si>
  <si>
    <t>oriental-delice.jpg</t>
  </si>
  <si>
    <t>daisy-bloom.jpg</t>
  </si>
  <si>
    <t>natural-cyclamen.jpg</t>
  </si>
  <si>
    <t>white-gardenia-3.jpg</t>
  </si>
  <si>
    <t>violet-petals.jpg</t>
  </si>
  <si>
    <t>white-tea-4.jpg</t>
  </si>
  <si>
    <t>White Tea</t>
  </si>
  <si>
    <t>white-musk-14.jpg</t>
  </si>
  <si>
    <t>White Musk</t>
  </si>
  <si>
    <t>light-cotton.jpg</t>
  </si>
  <si>
    <t>Light Cotton</t>
  </si>
  <si>
    <t>egyptian-linen.jpg</t>
  </si>
  <si>
    <t>blue-island.jpg</t>
  </si>
  <si>
    <t>Blue Island</t>
  </si>
  <si>
    <t>timeless-lavender.jpg</t>
  </si>
  <si>
    <t>Timeless Lavender</t>
  </si>
  <si>
    <t>black-pepper-5.jpg</t>
  </si>
  <si>
    <t>arabian-myrrh.jpg</t>
  </si>
  <si>
    <t>pure-leather.jpg</t>
  </si>
  <si>
    <t>Pure Leather</t>
  </si>
  <si>
    <t>black-oud-8.jpg</t>
  </si>
  <si>
    <t>precious-woods-2.jpg</t>
  </si>
  <si>
    <t>amber-crystal.jpg</t>
  </si>
  <si>
    <t>Amber Crystal</t>
  </si>
  <si>
    <t>lemon-splash.jpg</t>
  </si>
  <si>
    <t>Lemon Splash</t>
  </si>
  <si>
    <t>delirious-orange.jpg</t>
  </si>
  <si>
    <t>mandarin-3.jpg</t>
  </si>
  <si>
    <t>sicilian-citruses.jpg</t>
  </si>
  <si>
    <t>orange-flowers-2.jpg</t>
  </si>
  <si>
    <t>Orange Flower</t>
  </si>
  <si>
    <t>bergamot-2.jpg</t>
  </si>
  <si>
    <t>pink-grapefruit-7.jpg</t>
  </si>
  <si>
    <t>Pink Grapefruit</t>
  </si>
  <si>
    <t>passion-fruit-2.jpg</t>
  </si>
  <si>
    <t>frangipani-blossom.jpg</t>
  </si>
  <si>
    <t>lily-9.jpg</t>
  </si>
  <si>
    <t>vanilla-orchid-2.jpg</t>
  </si>
  <si>
    <t>rose-oud-12.jpg</t>
  </si>
  <si>
    <t>indian-jasmine.jpg</t>
  </si>
  <si>
    <t>osmanthus-5.jpg</t>
  </si>
  <si>
    <t>1_4_74.jpg</t>
  </si>
  <si>
    <t>1_4_75.jpg</t>
  </si>
  <si>
    <t>1_4_75_1.jpg</t>
  </si>
  <si>
    <t>Floral-Oriental  Set</t>
  </si>
  <si>
    <t>1_4_75_2.jpg</t>
  </si>
  <si>
    <t>111_1.jpg</t>
  </si>
  <si>
    <t>cashemir.jpg</t>
  </si>
  <si>
    <t>111_2.jpg</t>
  </si>
  <si>
    <t>111_1_1.jpg</t>
  </si>
  <si>
    <t>soap.jpg</t>
  </si>
  <si>
    <t>soap_1.jpg</t>
  </si>
  <si>
    <t>soap_1_1.jpg</t>
  </si>
  <si>
    <t>1_6_2.jpg</t>
  </si>
  <si>
    <t>1_6_2_1.jpg</t>
  </si>
  <si>
    <t>1_6_2_1_1.jpg</t>
  </si>
  <si>
    <t>1_6_2_1_1_1.jpg</t>
  </si>
  <si>
    <t>ambre-1er_jovoy_12_1.jpg</t>
  </si>
  <si>
    <t>Ambre 1er</t>
  </si>
  <si>
    <t>1_16_1.jpg</t>
  </si>
  <si>
    <t>1_14_1.jpg</t>
  </si>
  <si>
    <t>coctail_1.jpg</t>
  </si>
  <si>
    <t>1_17_1.jpg</t>
  </si>
  <si>
    <t>chestnut_1.jpg</t>
  </si>
  <si>
    <t>zenzero_.jpg</t>
  </si>
  <si>
    <t>file_3.jpg</t>
  </si>
  <si>
    <t>sapone_biancofiore.jpg</t>
  </si>
  <si>
    <t>biancofiore.jpg</t>
  </si>
  <si>
    <t>sapone_agrumeto.jpg</t>
  </si>
  <si>
    <t>1444732219agrumeto.jpg</t>
  </si>
  <si>
    <t>sapone_petali_di_tiar_.jpg</t>
  </si>
  <si>
    <t>laboratorio_olfattivo_1176_1.jpg</t>
  </si>
  <si>
    <t>biancothe_1.jpg</t>
  </si>
  <si>
    <t>laboratorio_olfattivo_1164.jpg</t>
  </si>
  <si>
    <t>1_4_21_1.jpg</t>
  </si>
  <si>
    <t>1_6_6.jpg</t>
  </si>
  <si>
    <t>4_100_1_1.jpg</t>
  </si>
  <si>
    <t>2_7_48.jpg</t>
  </si>
  <si>
    <t>1_6_8.jpg</t>
  </si>
  <si>
    <t>bianco_moreta.jpg</t>
  </si>
  <si>
    <t>Moreta</t>
  </si>
  <si>
    <t>1-paris-gallery-moresque-hf-morsq00004.jpg</t>
  </si>
  <si>
    <t>Print</t>
  </si>
  <si>
    <t>Emiro</t>
  </si>
  <si>
    <t>1_6_12.jpg</t>
  </si>
  <si>
    <t>1_6_13.jpg</t>
  </si>
  <si>
    <t>al_andalus.jpg</t>
  </si>
  <si>
    <t>tamima_1.jpg</t>
  </si>
  <si>
    <t>aristoqrati.jpg</t>
  </si>
  <si>
    <t>1_6_15.jpg</t>
  </si>
  <si>
    <t>100ml_adj_.jpg</t>
  </si>
  <si>
    <t>100ml_am_72_300_600.jpg</t>
  </si>
  <si>
    <t>100ml_db_300_600_72.jpg</t>
  </si>
  <si>
    <t>100ml_b_300_600_72.jpg</t>
  </si>
  <si>
    <t>100ml_kr_72_300_600-z.jpg</t>
  </si>
  <si>
    <t>100ml_ldc_72_300_600.jpg</t>
  </si>
  <si>
    <t>100ml_ol_300_600_72-z.jpg</t>
  </si>
  <si>
    <t>100ml_o_300_600_72-z.jpg</t>
  </si>
  <si>
    <t>100ml_pe_300_600_72-z.jpg</t>
  </si>
  <si>
    <t>100ml_seb_300_600_72-z.jpg</t>
  </si>
  <si>
    <t>100ml_sbay_72_300_600-z.jpg</t>
  </si>
  <si>
    <t>100ml_sb_300_600_72-z.jpg</t>
  </si>
  <si>
    <t>100ml_tb_72_300_600-z.jpg</t>
  </si>
  <si>
    <t>100ml_sdv_300_600_72-z.jpg</t>
  </si>
  <si>
    <t>100ml_wz_72_300_600-z.jpg</t>
  </si>
  <si>
    <t>100ml_unm_300_600_72.jpg</t>
  </si>
  <si>
    <t>cologne-570x708-1.png</t>
  </si>
  <si>
    <t>cologne-570x708_1.png</t>
  </si>
  <si>
    <t>flacon-100ml-square1-570x708-1.jpg</t>
  </si>
  <si>
    <t>rien-intense-incense-570x708-1.jpg</t>
  </si>
  <si>
    <t>true-lust-570x708-1.png</t>
  </si>
  <si>
    <t>true-lust-570x708_1.png</t>
  </si>
  <si>
    <t>446avatar1438181026_2.jpg</t>
  </si>
  <si>
    <t>3_1_4_1_1.jpg</t>
  </si>
  <si>
    <t>1_86_1_1.jpg</t>
  </si>
  <si>
    <t>1_46_1.jpg</t>
  </si>
  <si>
    <t>1_38_1.jpg</t>
  </si>
  <si>
    <t>1_42_1.jpg</t>
  </si>
  <si>
    <t>1_37_1.jpg</t>
  </si>
  <si>
    <t>1_37_2.jpg</t>
  </si>
  <si>
    <t>1_36_1.jpg</t>
  </si>
  <si>
    <t>1_34_1.jpg</t>
  </si>
  <si>
    <t>1_31_1.jpg</t>
  </si>
  <si>
    <t>1_29_1.jpg</t>
  </si>
  <si>
    <t>1_27_1.jpg</t>
  </si>
  <si>
    <t>1_41_1.jpg</t>
  </si>
  <si>
    <t>1_30_1.jpg</t>
  </si>
  <si>
    <t>bergamote-soleil-30ml_1.jpg</t>
  </si>
  <si>
    <t>bs_100ml_1.jpg</t>
  </si>
  <si>
    <t>eje_100ml_1.jpg</t>
  </si>
  <si>
    <t>mio_100ml_1.jpg</t>
  </si>
  <si>
    <t>pcn_100ml_1.jpg</t>
  </si>
  <si>
    <t>pee_100ml_1.jpg</t>
  </si>
  <si>
    <t>tnt_100ml_1.jpg</t>
  </si>
  <si>
    <t>Tobacco Nuit</t>
  </si>
  <si>
    <t>fidelis.jpg</t>
  </si>
  <si>
    <t>2_21_2.jpg</t>
  </si>
  <si>
    <t>this-is-not-a-blue-bottle-1000x1000_1.jpg</t>
  </si>
  <si>
    <t>2_17_1.jpg</t>
  </si>
  <si>
    <t>3_17_2.jpg</t>
  </si>
  <si>
    <t>1_22_1.jpg</t>
  </si>
  <si>
    <t>1_23_10.jpg</t>
  </si>
  <si>
    <t>1_23_11.jpg</t>
  </si>
  <si>
    <t>1_23_9.jpg</t>
  </si>
  <si>
    <t>1_23_8.jpg</t>
  </si>
  <si>
    <t>1_23_7.jpg</t>
  </si>
  <si>
    <t>hdp_15ml_1725.jpg</t>
  </si>
  <si>
    <t>hdp_15ml1_1740.jpg</t>
  </si>
  <si>
    <t>hdp_15ml_1804a.jpg</t>
  </si>
  <si>
    <t>hdp_15ml_1826a.jpg</t>
  </si>
  <si>
    <t>3_7_7_1.jpg</t>
  </si>
  <si>
    <t>3_7_8.jpg</t>
  </si>
  <si>
    <t>4_3_10.jpg</t>
  </si>
  <si>
    <t>4_3_11.jpg</t>
  </si>
  <si>
    <t>3_7_10.jpg</t>
  </si>
  <si>
    <t>3_7_10_1.jpg</t>
  </si>
  <si>
    <t>1_76_1.jpg</t>
  </si>
  <si>
    <t>3_7_11.jpg</t>
  </si>
  <si>
    <t>3_7_12.jpg</t>
  </si>
  <si>
    <t>3_7_13.jpg</t>
  </si>
  <si>
    <t>4_3_15_1.jpg</t>
  </si>
  <si>
    <t>3_7_14.jpg</t>
  </si>
  <si>
    <t>3_7_14_1.jpg</t>
  </si>
  <si>
    <t>1_81_1.jpg</t>
  </si>
  <si>
    <t>1_82_1.jpg</t>
  </si>
  <si>
    <t>1_83_1.jpg</t>
  </si>
  <si>
    <t>1_84_1.jpg</t>
  </si>
  <si>
    <t>3_1_2_1.jpg</t>
  </si>
  <si>
    <t>1_86_1.jpg</t>
  </si>
  <si>
    <t>3_1_4_1.jpg</t>
  </si>
  <si>
    <t>boite_ai_100ml.jpg</t>
  </si>
  <si>
    <t>evody_pack_bs_100ml.jpg</t>
  </si>
  <si>
    <t>evody_pack_cb_50ml.jpg</t>
  </si>
  <si>
    <t>evody_pack_mi_100ml.jpg</t>
  </si>
  <si>
    <t>evody_pack_ra_100ml.jpg</t>
  </si>
  <si>
    <t>1_130_2.jpg</t>
  </si>
  <si>
    <t>4_100.jpg</t>
  </si>
  <si>
    <t>3_50_1.jpg</t>
  </si>
  <si>
    <t>5_100_1.jpg</t>
  </si>
  <si>
    <t>4_100_1.jpg</t>
  </si>
  <si>
    <t>3_100_1.jpg</t>
  </si>
  <si>
    <t>1_138_1.jpg</t>
  </si>
  <si>
    <t>1_139_1.jpg</t>
  </si>
  <si>
    <t>1_1_4_1.jpg</t>
  </si>
  <si>
    <t>1_1_5_1.jpg</t>
  </si>
  <si>
    <t>1_1_6_1.jpg</t>
  </si>
  <si>
    <t>early_roses_100ml.jpg</t>
  </si>
  <si>
    <t>hegoa_100ml.jpg</t>
  </si>
  <si>
    <t>5_90.jpg</t>
  </si>
  <si>
    <t>5_90_1.jpg</t>
  </si>
  <si>
    <t>5_90_2.jpg</t>
  </si>
  <si>
    <t>4_90.jpg</t>
  </si>
  <si>
    <t>3_90.jpg</t>
  </si>
  <si>
    <t>2_120.jpg</t>
  </si>
  <si>
    <t>3_120_.jpg</t>
  </si>
  <si>
    <t>2_120_1.jpg</t>
  </si>
  <si>
    <t>2_120_2.jpg</t>
  </si>
  <si>
    <t>2_120_3.jpg</t>
  </si>
  <si>
    <t>2_120_4.jpg</t>
  </si>
  <si>
    <t>2_120_6.jpg</t>
  </si>
  <si>
    <t>2_120_7.jpg</t>
  </si>
  <si>
    <t>2_120_8.jpg</t>
  </si>
  <si>
    <t>2_120_9.jpg</t>
  </si>
  <si>
    <t>2_120_10.jpg</t>
  </si>
  <si>
    <t>2_120_11.jpg</t>
  </si>
  <si>
    <t>g04-tp_100ml_packshot_2.jpg</t>
  </si>
  <si>
    <t>1_4_17.jpg</t>
  </si>
  <si>
    <t>1_1_1_1.jpg</t>
  </si>
  <si>
    <t>1_1_1_2.jpg</t>
  </si>
  <si>
    <t>1_1_1_3.jpg</t>
  </si>
  <si>
    <t>1_1_1_4.jpg</t>
  </si>
  <si>
    <t>1_4_20.jpg</t>
  </si>
  <si>
    <t>1_4_21.jpg</t>
  </si>
  <si>
    <t>1_4_22.jpg</t>
  </si>
  <si>
    <t>1_4_23.jpg</t>
  </si>
  <si>
    <t>1_4_24.jpg</t>
  </si>
  <si>
    <t>1_4_25.jpg</t>
  </si>
  <si>
    <t>1_4_26.jpg</t>
  </si>
  <si>
    <t>1_4_27.jpg</t>
  </si>
  <si>
    <t>60_.jpg</t>
  </si>
  <si>
    <t>alahine50ml.jpg</t>
  </si>
  <si>
    <t>442avatar1426854550.jpg</t>
  </si>
  <si>
    <t>441avatar1426853888.jpg</t>
  </si>
  <si>
    <t>1_4_12_2.jpg</t>
  </si>
  <si>
    <t>1_83_1_1.jpg</t>
  </si>
  <si>
    <t>90ml_unm_.jpg</t>
  </si>
  <si>
    <t>50.jpg</t>
  </si>
  <si>
    <t>50_1.jpg</t>
  </si>
  <si>
    <t>50_.jpg</t>
  </si>
  <si>
    <t>673.jpg</t>
  </si>
  <si>
    <t>50_2.jpg</t>
  </si>
  <si>
    <t>50_3.jpg</t>
  </si>
  <si>
    <t>la-50.jpg</t>
  </si>
  <si>
    <t>100_1.jpg</t>
  </si>
  <si>
    <t>15_1.jpg</t>
  </si>
  <si>
    <t>15_1_1.jpg</t>
  </si>
  <si>
    <t>1_1_1_5.jpg</t>
  </si>
  <si>
    <t>1_4_29.jpg</t>
  </si>
  <si>
    <t>1_1_1_6.jpg</t>
  </si>
  <si>
    <t>60_1.jpg</t>
  </si>
  <si>
    <t>139avatar1406634022.jpg</t>
  </si>
  <si>
    <t>150avatar1405337759.jpg</t>
  </si>
  <si>
    <t>50_1-1.jpg</t>
  </si>
  <si>
    <t>90_1.jpg</t>
  </si>
  <si>
    <t>1_1_1_7.jpg</t>
  </si>
  <si>
    <t>100_1_2.jpg</t>
  </si>
  <si>
    <t>1_1_2_1.jpg</t>
  </si>
  <si>
    <t>50_1_2.jpg</t>
  </si>
  <si>
    <t>50_1_2_1.jpg</t>
  </si>
  <si>
    <t>1_55_1.jpg</t>
  </si>
  <si>
    <t>1_1_1_9.jpg</t>
  </si>
  <si>
    <t>1_1_1_10.jpg</t>
  </si>
  <si>
    <t>1_27_22.jpg</t>
  </si>
  <si>
    <t>4_3_11_1.jpg</t>
  </si>
  <si>
    <t>443list1438179507.jpg</t>
  </si>
  <si>
    <t>444avatar1438180057.jpg</t>
  </si>
  <si>
    <t>452avatar1438261308.jpg</t>
  </si>
  <si>
    <t>451avatar1438260680.jpg</t>
  </si>
  <si>
    <t>450avatar1438244022.jpg</t>
  </si>
  <si>
    <t>449avatar1438241749.jpg</t>
  </si>
  <si>
    <t>448avatar1438241316_1.jpg</t>
  </si>
  <si>
    <t>447avatar1438241016.jpg</t>
  </si>
  <si>
    <t>446avatar1438181026.jpg</t>
  </si>
  <si>
    <t>446avatar1438181026_1.jpg</t>
  </si>
  <si>
    <t>453avatar1438266818.jpg</t>
  </si>
  <si>
    <t>file_1.jpg</t>
  </si>
  <si>
    <t>file_1_1.jpg</t>
  </si>
  <si>
    <t>g07-an_100ml_packshot.jpg</t>
  </si>
  <si>
    <t>sedbury.jpg</t>
  </si>
  <si>
    <t>zen_1.jpg</t>
  </si>
  <si>
    <t>petali_1.jpg</t>
  </si>
  <si>
    <t>giardinodinverno_1.jpg</t>
  </si>
  <si>
    <t>1_60_1.jpg</t>
  </si>
  <si>
    <t>1_58_2.jpg</t>
  </si>
  <si>
    <t>1_62_1.jpg</t>
  </si>
  <si>
    <t>file_1_2.jpg</t>
  </si>
  <si>
    <t>file_1_2_1.jpg</t>
  </si>
  <si>
    <t>1_4_35.jpg</t>
  </si>
  <si>
    <t>alahine_100ml.jpg</t>
  </si>
  <si>
    <t>julia50ml.jpg</t>
  </si>
  <si>
    <t>meloe_100ml_1.jpg</t>
  </si>
  <si>
    <t>meloe50ml.jpg</t>
  </si>
  <si>
    <t>barkhane_100ml.jpg</t>
  </si>
  <si>
    <t>lacegarden50ml_1.jpg</t>
  </si>
  <si>
    <t>lace_garden_100ml.jpg</t>
  </si>
  <si>
    <t>oha50ml.jpg</t>
  </si>
  <si>
    <t>origino_.jpg</t>
  </si>
  <si>
    <t>oriento_.jpg</t>
  </si>
  <si>
    <t>miksado_.jpg</t>
  </si>
  <si>
    <t>Miksado</t>
  </si>
  <si>
    <t>insulo_.jpg</t>
  </si>
  <si>
    <t>hauto_.jpg</t>
  </si>
  <si>
    <t>100__1.jpg</t>
  </si>
  <si>
    <t>30_.jpg</t>
  </si>
  <si>
    <t>bgc1vz1_ak.jpg</t>
  </si>
  <si>
    <t>5_1_9.jpg</t>
  </si>
  <si>
    <t>1_4_36.jpg</t>
  </si>
  <si>
    <t>1_4_37.jpg</t>
  </si>
  <si>
    <t>1_4_38.jpg</t>
  </si>
  <si>
    <t>rare_1831_.jpg</t>
  </si>
  <si>
    <t>1831 Opéra Rare</t>
  </si>
  <si>
    <t>hdp_rareopera_1875_ld.jpg</t>
  </si>
  <si>
    <t>hdp_rareopera_1890_ld.jpg</t>
  </si>
  <si>
    <t>hdp_rareopera_1904_ld.jpg</t>
  </si>
  <si>
    <t>hdp_rareopera_1926_ld.jpg</t>
  </si>
  <si>
    <t>1_4_40.jpg</t>
  </si>
  <si>
    <t>1_4_41.jpg</t>
  </si>
  <si>
    <t>1_4_42.jpg</t>
  </si>
  <si>
    <t>1_4_43.jpg</t>
  </si>
  <si>
    <t>1_4_44.jpg</t>
  </si>
  <si>
    <t>file_1_3.jpg</t>
  </si>
  <si>
    <t>1_4_45.jpg</t>
  </si>
  <si>
    <t>100ml_packshot.jpg</t>
  </si>
  <si>
    <t>bianco_di_bulgaria_30_1.jpg</t>
  </si>
  <si>
    <t>bianco_di_bulgaria_100ml-1.jpg</t>
  </si>
  <si>
    <t>pineider_cuoio_nobile_30_1.jpg</t>
  </si>
  <si>
    <t>pineider-cuoio-nobile-edp-100-ml_1.jpg</t>
  </si>
  <si>
    <t>pineider_classica_di_magnolia_30_1.jpg</t>
  </si>
  <si>
    <t>Classica di Magnolia</t>
  </si>
  <si>
    <t>oud_assoluto.jpg</t>
  </si>
  <si>
    <t>3gfdg.jpg</t>
  </si>
  <si>
    <t>1_4_46_1_2.jpg</t>
  </si>
  <si>
    <t>1_4_47_1_1.jpg</t>
  </si>
  <si>
    <t>1_4_48_1.jpg</t>
  </si>
  <si>
    <t>100_1-1.jpg</t>
  </si>
  <si>
    <t>o12-gl_100ml_packshot.jpg</t>
  </si>
  <si>
    <t>c1-os_30ml_packshot_2.jpg</t>
  </si>
  <si>
    <t>1_1_3_1.jpg</t>
  </si>
  <si>
    <t>coctail.jpg</t>
  </si>
  <si>
    <t>ambre-1er_jovoy_12.jpg</t>
  </si>
  <si>
    <t>chestnut.jpg</t>
  </si>
  <si>
    <t>1_4_25_1.jpg</t>
  </si>
  <si>
    <t>1_1_1_2_1.jpg</t>
  </si>
  <si>
    <t>1_1_1_3_1.jpg</t>
  </si>
  <si>
    <t>oha_100ml.jpg</t>
  </si>
  <si>
    <t>1_132_3.jpg</t>
  </si>
  <si>
    <t>hugh-parsons-oxford-street-after-shave-lotion-100ml_.jpg</t>
  </si>
  <si>
    <t>1_67_1.jpg</t>
  </si>
  <si>
    <t>1_4_50.jpg</t>
  </si>
  <si>
    <t>1_4_51.jpg</t>
  </si>
  <si>
    <t>balinesque50ml.jpg</t>
  </si>
  <si>
    <t>balinesque_100.jpg</t>
  </si>
  <si>
    <t>bysance50ml_1.jpg</t>
  </si>
  <si>
    <t>bysance_100.jpg</t>
  </si>
  <si>
    <t>hdp_15ml_1828a.jpg</t>
  </si>
  <si>
    <t>hdp_15ml_1899a.jpg</t>
  </si>
  <si>
    <t>hdp_15ml_1141_1.jpg</t>
  </si>
  <si>
    <t>hdp_15ml_notbluea.jpg</t>
  </si>
  <si>
    <t>11_1_4.jpg</t>
  </si>
  <si>
    <t>1_23_16.jpg</t>
  </si>
  <si>
    <t>1_23_15.jpg</t>
  </si>
  <si>
    <t>1_27_69.jpg</t>
  </si>
  <si>
    <t>1_25_10.jpg</t>
  </si>
  <si>
    <t>1_27_71.jpg</t>
  </si>
  <si>
    <t>1_27_73.jpg</t>
  </si>
  <si>
    <t>1_26_16.jpg</t>
  </si>
  <si>
    <t>1_25_14.jpg</t>
  </si>
  <si>
    <t>1_25_15.jpg</t>
  </si>
  <si>
    <t>1_25_16.jpg</t>
  </si>
  <si>
    <t>1_25_17.jpg</t>
  </si>
  <si>
    <t>1_26_5_1.jpg</t>
  </si>
  <si>
    <t>1_26_6.jpg</t>
  </si>
  <si>
    <t>1_26_7.jpg</t>
  </si>
  <si>
    <t>true-lust-570x708_2.png</t>
  </si>
  <si>
    <t>11111_1.jpg</t>
  </si>
  <si>
    <t>1_26_14.jpg</t>
  </si>
  <si>
    <t>11_1_6.jpg</t>
  </si>
  <si>
    <t>11_1_7.jpg</t>
  </si>
  <si>
    <t>1_26_15.jpg</t>
  </si>
  <si>
    <t>4_9_13.jpg</t>
  </si>
  <si>
    <t>1_27_17.jpg</t>
  </si>
  <si>
    <t>1_27_19.jpg</t>
  </si>
  <si>
    <t>1_27_20.jpg</t>
  </si>
  <si>
    <t>1_27_21.jpg</t>
  </si>
  <si>
    <t>1_6.png</t>
  </si>
  <si>
    <t>1_5.png</t>
  </si>
  <si>
    <t>1_4.png</t>
  </si>
  <si>
    <t>1_3.png</t>
  </si>
  <si>
    <t>1_27_15.jpg</t>
  </si>
  <si>
    <t>1_2.png</t>
  </si>
  <si>
    <t>1.png</t>
  </si>
  <si>
    <t>1_27_14.jpg</t>
  </si>
  <si>
    <t>1_27_13.jpg</t>
  </si>
  <si>
    <t>1_27_12.jpg</t>
  </si>
  <si>
    <t>1_27_8.jpg</t>
  </si>
  <si>
    <t>1_27_9.jpg</t>
  </si>
  <si>
    <t>1_27_10.jpg</t>
  </si>
  <si>
    <t>1_26_20.jpg</t>
  </si>
  <si>
    <t>1_26_19.jpg</t>
  </si>
  <si>
    <t>1_27_51.jpg</t>
  </si>
  <si>
    <t>1_27_24.jpg</t>
  </si>
  <si>
    <t>1_27_26.jpg</t>
  </si>
  <si>
    <t>1_27_27.jpg</t>
  </si>
  <si>
    <t>1_27_30.jpg</t>
  </si>
  <si>
    <t>Fiore Di Portofino</t>
  </si>
  <si>
    <t>1_27_31.jpg</t>
  </si>
  <si>
    <t>1_6_14_1.jpg</t>
  </si>
  <si>
    <t>1_27_32.jpg</t>
  </si>
  <si>
    <t>Breath Of The Infinite</t>
  </si>
  <si>
    <t>1_27_34.jpg</t>
  </si>
  <si>
    <t>1_27_36.jpg</t>
  </si>
  <si>
    <t>1_27_37.jpg</t>
  </si>
  <si>
    <t>1_27_38.jpg</t>
  </si>
  <si>
    <t>1_27_40.jpg</t>
  </si>
  <si>
    <t>11_1_9.jpg</t>
  </si>
  <si>
    <t>Almond Harmony</t>
  </si>
  <si>
    <t>1_27_42.jpg</t>
  </si>
  <si>
    <t>1_27_43.jpg</t>
  </si>
  <si>
    <t>111_1_2.jpg</t>
  </si>
  <si>
    <t>111_1_2_1.jpg</t>
  </si>
  <si>
    <t>1_27_45.jpg</t>
  </si>
  <si>
    <t>1_27_46.jpg</t>
  </si>
  <si>
    <t>1_27_47.jpg</t>
  </si>
  <si>
    <t>1_27_48.jpg</t>
  </si>
  <si>
    <t>1_27_49.jpg</t>
  </si>
  <si>
    <t>1_27_50.jpg</t>
  </si>
  <si>
    <t>1_27_52.jpg</t>
  </si>
  <si>
    <t>1_27_53.jpg</t>
  </si>
  <si>
    <t>1_27_55.jpg</t>
  </si>
  <si>
    <t>1_27_56.jpg</t>
  </si>
  <si>
    <t>1_27_59.jpg</t>
  </si>
  <si>
    <t>1_27_59_1.jpg</t>
  </si>
  <si>
    <t>1_27_62.jpg</t>
  </si>
  <si>
    <t>1_27_62_1.jpg</t>
  </si>
  <si>
    <t>1_27_63.jpg</t>
  </si>
  <si>
    <t>1_27_65.jpg</t>
  </si>
  <si>
    <t>1_27_75.jpg</t>
  </si>
  <si>
    <t>11_1_10.jpg</t>
  </si>
  <si>
    <t>11_1_12.jpg</t>
  </si>
  <si>
    <t>1_27_77.jpg</t>
  </si>
  <si>
    <t>1_27_78.jpg</t>
  </si>
  <si>
    <t>Quelques Fleurs Jardin Secret</t>
  </si>
  <si>
    <t>11_1_13.jpg</t>
  </si>
  <si>
    <t>11_1_4_1.jpg</t>
  </si>
  <si>
    <t>1_27_81.jpg</t>
  </si>
  <si>
    <t>Couleur Fauve</t>
  </si>
  <si>
    <t>1_27_84.jpg</t>
  </si>
  <si>
    <t>Sens Abstrait</t>
  </si>
  <si>
    <t>1_27_86.jpg</t>
  </si>
  <si>
    <t>1_27_89.jpg</t>
  </si>
  <si>
    <t>1_27_88.jpg</t>
  </si>
  <si>
    <t>1_27_90.jpg</t>
  </si>
  <si>
    <t>1111111.jpg</t>
  </si>
  <si>
    <t>Weekend Set</t>
  </si>
  <si>
    <t>1_27_92.jpg</t>
  </si>
  <si>
    <t>30_1.jpg</t>
  </si>
  <si>
    <t>1_27_93.jpg</t>
  </si>
  <si>
    <t>This is not a blue bottle 1/.1  1/.2  1/.3</t>
  </si>
  <si>
    <t>1_27_94.jpg</t>
  </si>
  <si>
    <t>Une Amourette</t>
  </si>
  <si>
    <t>1_27_94_1.jpg</t>
  </si>
  <si>
    <t>1_27_96.jpg</t>
  </si>
  <si>
    <t>nun-bl_1.jpg</t>
  </si>
  <si>
    <t>shower-nun-350x495-1.jpg</t>
  </si>
  <si>
    <t>1_98_2.jpg</t>
  </si>
  <si>
    <t>salina-bl.jpg</t>
  </si>
  <si>
    <t>showersalina-350x495_1.jpg</t>
  </si>
  <si>
    <t>dec-bl.jpg</t>
  </si>
  <si>
    <t>shower-decouvert-350x495-1.jpg</t>
  </si>
  <si>
    <t>1_27_97.jpg</t>
  </si>
  <si>
    <t>Layton exclusif</t>
  </si>
  <si>
    <t>1_27_98.jpg</t>
  </si>
  <si>
    <t>akaster_carlisle_111_2.jpg</t>
  </si>
  <si>
    <t>hdp_prolixe_120ml_2.jpg</t>
  </si>
  <si>
    <t>15_6.jpg</t>
  </si>
  <si>
    <t>1_27_100.jpg</t>
  </si>
  <si>
    <t>15_7.jpg</t>
  </si>
  <si>
    <t>1_27_102.jpg</t>
  </si>
  <si>
    <t>1_27_103.jpg</t>
  </si>
  <si>
    <t>1_27_104.jpg</t>
  </si>
  <si>
    <t>1_27_105.jpg</t>
  </si>
  <si>
    <t>1_27_106.jpg</t>
  </si>
  <si>
    <t>1_27_107.jpg</t>
  </si>
  <si>
    <t>1_27_108.jpg</t>
  </si>
  <si>
    <t>1_27_108_1.jpg</t>
  </si>
  <si>
    <t>1_27_111.jpg</t>
  </si>
  <si>
    <t>Venezia Essenza Pour Homme</t>
  </si>
  <si>
    <t>1_27_112.jpg</t>
  </si>
  <si>
    <t>Elementor #11175</t>
  </si>
  <si>
    <t>One Click Demo Import - log_file_2020-08-24__15-52-35</t>
  </si>
  <si>
    <t>logo-white-2</t>
  </si>
  <si>
    <t>logo</t>
  </si>
  <si>
    <t>slide14</t>
  </si>
  <si>
    <t>slide22</t>
  </si>
  <si>
    <t>slide31</t>
  </si>
  <si>
    <t>logo-black-mobile</t>
  </si>
  <si>
    <t>main-slide-mobile</t>
  </si>
  <si>
    <t>Group 49</t>
  </si>
  <si>
    <t>Layer 516</t>
  </si>
  <si>
    <t>Layer 519</t>
  </si>
  <si>
    <t>Layer 520</t>
  </si>
  <si>
    <t>Layer 601</t>
  </si>
  <si>
    <t>Layer 602</t>
  </si>
  <si>
    <t>delivery</t>
  </si>
  <si>
    <t>Faux leather biker jacket 1</t>
  </si>
  <si>
    <t>Faux leather biker jacket 2</t>
  </si>
  <si>
    <t>Lightweight puffer jacket 1</t>
  </si>
  <si>
    <t>Lightweight puffer jacket 3</t>
  </si>
  <si>
    <t>Lightweight puffer jacket 4</t>
  </si>
  <si>
    <t>Khaki puffer jacket 2</t>
  </si>
  <si>
    <t>Khaki puffer jacket 4</t>
  </si>
  <si>
    <t>Raincoat with slogan print 1</t>
  </si>
  <si>
    <t>Raincoat with slogan print 2</t>
  </si>
  <si>
    <t>Raincoat with slogan print 3</t>
  </si>
  <si>
    <t>Raincoat with slogan print 4</t>
  </si>
  <si>
    <t>Raincoat with slogan print 5</t>
  </si>
  <si>
    <t>Hooded nylon parka 1</t>
  </si>
  <si>
    <t>Hooded nylon parka 2</t>
  </si>
  <si>
    <t>Hooded nylon parka 3</t>
  </si>
  <si>
    <t>Hooded nylon parka 4</t>
  </si>
  <si>
    <t>Hooded nylon parka 5</t>
  </si>
  <si>
    <t>Trench-style coat 1</t>
  </si>
  <si>
    <t>Parka with hood 1</t>
  </si>
  <si>
    <t>Parka with hood 3</t>
  </si>
  <si>
    <t>Denim sweatpants 1</t>
  </si>
  <si>
    <t>Carrot fit jeans 1</t>
  </si>
  <si>
    <t>Oversized cardigan 1</t>
  </si>
  <si>
    <t>Ottoman jacket 1</t>
  </si>
  <si>
    <t>Ottoman bomber jacket 1</t>
  </si>
  <si>
    <t>Raglan sleeve T-shirt 1</t>
  </si>
  <si>
    <t>Raglan sleeve T-shirt 2</t>
  </si>
  <si>
    <t>Raglan sleeve T-shirt 3</t>
  </si>
  <si>
    <t>Raglan sleeve T-shirt 4</t>
  </si>
  <si>
    <t>Raglan sleeve T-shirt 5</t>
  </si>
  <si>
    <t>Printed T-shirt 1</t>
  </si>
  <si>
    <t>Printed T-shirt 2</t>
  </si>
  <si>
    <t>Printed T-shirt 3</t>
  </si>
  <si>
    <t>Printed T-shirt 4</t>
  </si>
  <si>
    <t>Short sleeve T-shirt 2</t>
  </si>
  <si>
    <t>Oversized T-shirt with tie-dye print 1</t>
  </si>
  <si>
    <t>T-shirt with tie-dye print 1</t>
  </si>
  <si>
    <t>T-shirt with print 1</t>
  </si>
  <si>
    <t>Green Camo Long Sleeve Shacket 1</t>
  </si>
  <si>
    <t>Black Paradise Slogan T-Shirt 1</t>
  </si>
  <si>
    <t>Grey Marl Roll Sleeve T-Shirt 1</t>
  </si>
  <si>
    <t>Green Muscle Fit Polo Shirt 1</t>
  </si>
  <si>
    <t>Blue Bleach Wash Denim Western Short 1</t>
  </si>
  <si>
    <t>Turquoise Flamingo Print Swimming Shorts 1</t>
  </si>
  <si>
    <t>Pale Blue Washed Denim Shorts 1</t>
  </si>
  <si>
    <t>Green Check Print Swimming Shorts 1</t>
  </si>
  <si>
    <t>Pale Blue Drawstring Waist Jersey Shorts 1</t>
  </si>
  <si>
    <t>Pale Blue Drawstring Waist Jersey Shorts 3</t>
  </si>
  <si>
    <t>Red Aztec Print Shorts 1</t>
  </si>
  <si>
    <t>Vintage inspired oversized scream hoodie 1</t>
  </si>
  <si>
    <t>Cut and sew sweatshirt 1</t>
  </si>
  <si>
    <t>Cut and sew sweatshirt 2</t>
  </si>
  <si>
    <t>Cut and sew sweatshirt 3</t>
  </si>
  <si>
    <t>Cut and sew sweatshirt 4</t>
  </si>
  <si>
    <t>Printed sweatshirt with hood 1</t>
  </si>
  <si>
    <t>logo-simple-white</t>
  </si>
  <si>
    <t>logo-simple-black</t>
  </si>
  <si>
    <t>pattern-3-white</t>
  </si>
  <si>
    <t>pattern-3</t>
  </si>
  <si>
    <t>boat-anchor</t>
  </si>
  <si>
    <t>Newsletter form</t>
  </si>
  <si>
    <t>Our Story</t>
  </si>
  <si>
    <t>rey-red</t>
  </si>
  <si>
    <t>cropped-rey-red.png</t>
  </si>
  <si>
    <t>Casual &amp; Urban Wear</t>
  </si>
  <si>
    <t>T-Shirts &amp; Tops</t>
  </si>
  <si>
    <t>Down Coats &amp; Vests</t>
  </si>
  <si>
    <t>Jumpers &amp; Cardigans</t>
  </si>
  <si>
    <t>STORE</t>
  </si>
  <si>
    <t>About us</t>
  </si>
  <si>
    <t>Contact</t>
  </si>
  <si>
    <t>Frequently Asked Questions</t>
  </si>
  <si>
    <t>Cart</t>
  </si>
  <si>
    <t>Checkout</t>
  </si>
  <si>
    <t>My account</t>
  </si>
  <si>
    <t>Outlet</t>
  </si>
  <si>
    <t>Privacy Policy</t>
  </si>
  <si>
    <t>Returns &amp; Exchanges</t>
  </si>
  <si>
    <t>Faux leather biker jacket</t>
  </si>
  <si>
    <t>Lightweight puffer jacket</t>
  </si>
  <si>
    <t>Khaki puffer jacket</t>
  </si>
  <si>
    <t>Raincoat with slogan print</t>
  </si>
  <si>
    <t>Hooded nylon parka</t>
  </si>
  <si>
    <t>Trench-style coat</t>
  </si>
  <si>
    <t>Skinny jeans</t>
  </si>
  <si>
    <t>Carrot fit jeans</t>
  </si>
  <si>
    <t>Oversized cardigan</t>
  </si>
  <si>
    <t>Ullac Spring/Summer 2019 Gender Neutral Lookbook</t>
  </si>
  <si>
    <t>Office Spring/Summer 2019 Men’s Lookbook</t>
  </si>
  <si>
    <t>Russell Athletic Celebrates Its Heritage with SS19 Collection</t>
  </si>
  <si>
    <t>Ace &amp; Tate Unveil SS19′ Campaign ‘Word Up’ with James Messiah</t>
  </si>
  <si>
    <t>ADER Error Returns with SS19 “Arrow” Collection</t>
  </si>
  <si>
    <t>Les Benjamins &amp; PUMA Link Up for Turkish Carpet Influenced SS19 Drop</t>
  </si>
  <si>
    <t>Parisian Brand Gentle Reminder Launches SS19 Ready-To-Wear</t>
  </si>
  <si>
    <t>Ottoman jacket</t>
  </si>
  <si>
    <t>Ottoman bomber jacket</t>
  </si>
  <si>
    <t>Raglan sleeve T-shirt</t>
  </si>
  <si>
    <t>Printed T-shirt</t>
  </si>
  <si>
    <t>Short sleeve T-shirt</t>
  </si>
  <si>
    <t>Plus Size Black Leaf Print Tie Waist Shorts</t>
  </si>
  <si>
    <t>Red Aztec Print Shorts</t>
  </si>
  <si>
    <t>Vintage inspired oversized scream hoodie</t>
  </si>
  <si>
    <t>Cut and sew sweatshirt</t>
  </si>
  <si>
    <t>Printed sweatshirt with hood</t>
  </si>
  <si>
    <t>Footer - Tokyo</t>
  </si>
  <si>
    <t>Header - Homepage</t>
  </si>
  <si>
    <t>Cover - Shop</t>
  </si>
  <si>
    <t>Cover - test 2</t>
  </si>
  <si>
    <t>Cover - basic title</t>
  </si>
  <si>
    <t>Header - Site</t>
  </si>
  <si>
    <t>1_27_112_1.jpg</t>
  </si>
  <si>
    <t>1_27_113.jpg</t>
  </si>
  <si>
    <t>3_18_69.jpg</t>
  </si>
  <si>
    <t>agrigentum03.jpg</t>
  </si>
  <si>
    <t>amalphia03.jpg</t>
  </si>
  <si>
    <t>florentia03.jpg</t>
  </si>
  <si>
    <t>genua03.jpg</t>
  </si>
  <si>
    <t>romae03.jpg</t>
  </si>
  <si>
    <t>venetiae03.jpg</t>
  </si>
  <si>
    <t>2_21_86.jpg</t>
  </si>
  <si>
    <t>Aqua Nuntia</t>
  </si>
  <si>
    <t>2_21_87.jpg</t>
  </si>
  <si>
    <t>2_21_88.jpg</t>
  </si>
  <si>
    <t>2_21_89.jpg</t>
  </si>
  <si>
    <t>Il Piacere</t>
  </si>
  <si>
    <t>1_27_123.jpg</t>
  </si>
  <si>
    <t>11_1_16.jpg</t>
  </si>
  <si>
    <t>111_1_4.jpg</t>
  </si>
  <si>
    <t>1_27_126.jpg</t>
  </si>
  <si>
    <t>1_27_127.jpg</t>
  </si>
  <si>
    <t>2_21_95.jpg</t>
  </si>
  <si>
    <t>training_panama_2017_1.jpg</t>
  </si>
  <si>
    <t>1_27_130.jpg</t>
  </si>
  <si>
    <t>1_27_131.jpg</t>
  </si>
  <si>
    <t>1_27_136.jpg</t>
  </si>
  <si>
    <t>1_27_137.jpg</t>
  </si>
  <si>
    <t>1_27_138.jpg</t>
  </si>
  <si>
    <t>1_27_139.jpg</t>
  </si>
  <si>
    <t>1_27_140.jpg</t>
  </si>
  <si>
    <t>1_27_141.jpg</t>
  </si>
  <si>
    <t>1_27_143.jpg</t>
  </si>
  <si>
    <t>15_ml_clear_1.jpg</t>
  </si>
  <si>
    <t>CC CLEAR CREME HD à la Centella Asiatica крем Клеар «Контроль цвета» , 15 мл</t>
  </si>
  <si>
    <t>1_27_144.jpg</t>
  </si>
  <si>
    <t>CC CLEAR CREME HD à la Centella Asiatica крем Клеар «Контроль цвета» , 45 мл</t>
  </si>
  <si>
    <t>11_1_18.jpg</t>
  </si>
  <si>
    <t>CC DORE CREME HD à la Centella Asiatica крем Доре «Контроль цвета», 15 мл</t>
  </si>
  <si>
    <t>1_27_146.jpg</t>
  </si>
  <si>
    <t>CC DORE CREME HD à la Centella Asiatica крем Доре «Контроль цвета», 45 мл</t>
  </si>
  <si>
    <t>clear_1.jpg</t>
  </si>
  <si>
    <t>1_27_147.jpg</t>
  </si>
  <si>
    <t>1_27_148.jpg</t>
  </si>
  <si>
    <t>1_27_149.jpg</t>
  </si>
  <si>
    <t>1_27_151.jpg</t>
  </si>
  <si>
    <t>1_27_153.jpg</t>
  </si>
  <si>
    <t>1_27_154.jpg</t>
  </si>
  <si>
    <t>1_27_155.jpg</t>
  </si>
  <si>
    <t>Sleeping BB MASK (ВВ маска ночная с эффектом «кожа, как у младенца»)</t>
  </si>
  <si>
    <t>1_27_158.jpg</t>
  </si>
  <si>
    <t>1_27_159.jpg</t>
  </si>
  <si>
    <t>1_27_160.jpg</t>
  </si>
  <si>
    <t>1_27_161.jpg</t>
  </si>
  <si>
    <t>1_27_163.jpg</t>
  </si>
  <si>
    <t>1_27_164.jpg</t>
  </si>
  <si>
    <t>11_1_19.jpg</t>
  </si>
  <si>
    <t>7 HERBS SCRUB FOR LIPS скраб для губ</t>
  </si>
  <si>
    <t>1_27_167.jpg</t>
  </si>
  <si>
    <t>1_27_168.jpg</t>
  </si>
  <si>
    <t>Lens Position: 1629</t>
  </si>
  <si>
    <t>11_1_20.jpg</t>
  </si>
  <si>
    <t>1_27_171.jpg</t>
  </si>
  <si>
    <t>1_27_172.jpg</t>
  </si>
  <si>
    <t>1_27_173.jpg</t>
  </si>
  <si>
    <t>1_27_174.jpg</t>
  </si>
  <si>
    <t>1_27_175.jpg</t>
  </si>
  <si>
    <t>1_27_176.jpg</t>
  </si>
  <si>
    <t>1_27_177.jpg</t>
  </si>
  <si>
    <t>15_8.jpg</t>
  </si>
  <si>
    <t>1_27_178.jpg</t>
  </si>
  <si>
    <t>11_1_21.jpg</t>
  </si>
  <si>
    <t>1_27_179.jpg</t>
  </si>
  <si>
    <t>1_27_180.jpg</t>
  </si>
  <si>
    <t>1_27_181.jpg</t>
  </si>
  <si>
    <t>1_27_182.jpg</t>
  </si>
  <si>
    <t>1_27_183.jpg</t>
  </si>
  <si>
    <t>1_27_184.jpg</t>
  </si>
  <si>
    <t>1_27_185.jpg</t>
  </si>
  <si>
    <t>11_1_22.jpg</t>
  </si>
  <si>
    <t>1_27_186.jpg</t>
  </si>
  <si>
    <t>Elixir au Ginseng восстанавливающая сыворотка с женьшенем</t>
  </si>
  <si>
    <t>index.jpg</t>
  </si>
  <si>
    <t>111_1_7.jpg</t>
  </si>
  <si>
    <t>1_27_187.jpg</t>
  </si>
  <si>
    <t>1_27_188.jpg</t>
  </si>
  <si>
    <t>1_27_189.jpg</t>
  </si>
  <si>
    <t>1_27_190.jpg</t>
  </si>
  <si>
    <t>1_27_191.jpg</t>
  </si>
  <si>
    <t>1_27_192.jpg</t>
  </si>
  <si>
    <t>1_27_195.jpg</t>
  </si>
  <si>
    <t>Bois Sikar</t>
  </si>
  <si>
    <t>1_27_199.jpg</t>
  </si>
  <si>
    <t>1_27_197.jpg</t>
  </si>
  <si>
    <t>1_27_202.jpg</t>
  </si>
  <si>
    <t>1_27_203.jpg</t>
  </si>
  <si>
    <t>1_27_204.jpg</t>
  </si>
  <si>
    <t>1_27_205.jpg</t>
  </si>
  <si>
    <t>1_27_207.jpg</t>
  </si>
  <si>
    <t>1_27_209.jpg</t>
  </si>
  <si>
    <t>1_27_210.jpg</t>
  </si>
  <si>
    <t>1_27_211.jpg</t>
  </si>
  <si>
    <t>Live In Colours</t>
  </si>
  <si>
    <t>1_27_218.jpg</t>
  </si>
  <si>
    <t>1_27_215.jpg</t>
  </si>
  <si>
    <t>1_27_219.jpg</t>
  </si>
  <si>
    <t>1_27_224.jpg</t>
  </si>
  <si>
    <t>Il  Fuoco</t>
  </si>
  <si>
    <t>1_27_225.jpg</t>
  </si>
  <si>
    <t>Notturno</t>
  </si>
  <si>
    <t>1_27_226.jpg</t>
  </si>
  <si>
    <t>1_27_227.jpg</t>
  </si>
  <si>
    <t>4ffa2d7e104d747b026d319bcb535135.jpg</t>
  </si>
  <si>
    <t>4ffa2d7e104d747b026d319bcb535135_1.jpg</t>
  </si>
  <si>
    <t>ekw_deo_spray.jpg</t>
  </si>
  <si>
    <t>ekw_uhrenflasche_1.jpg</t>
  </si>
  <si>
    <t>52175.jpg</t>
  </si>
  <si>
    <t>2016-08-4711-original-eau-de-cologne-cream-soap-100-g-400x400-1.jpg</t>
  </si>
  <si>
    <t>1_27_240.jpg</t>
  </si>
  <si>
    <t>1_27_237.jpg</t>
  </si>
  <si>
    <t>vasa_2.jpg</t>
  </si>
  <si>
    <t>4567368768.jpg</t>
  </si>
  <si>
    <t>6787.jpg</t>
  </si>
  <si>
    <t>1_29_17.jpg</t>
  </si>
  <si>
    <t>1_27_244.jpg</t>
  </si>
  <si>
    <t>25.jpg</t>
  </si>
  <si>
    <t>1_27_245.jpg</t>
  </si>
  <si>
    <t>1_27_246.jpg</t>
  </si>
  <si>
    <t>1_27_247.jpg</t>
  </si>
  <si>
    <t>1_27_248.jpg</t>
  </si>
  <si>
    <t>1_27_249.jpg</t>
  </si>
  <si>
    <t>Bamboo Shot Mask увлажняющая тканевая маска, 15 г.</t>
  </si>
  <si>
    <t>1_27_250.jpg</t>
  </si>
  <si>
    <t>6_9_4.jpg</t>
  </si>
  <si>
    <t>1_27_252.jpg</t>
  </si>
  <si>
    <t>I Am Trash / Les Fleurs du Déchet</t>
  </si>
  <si>
    <t>1_27_252_1.jpg</t>
  </si>
  <si>
    <t>1_29_2.jpg</t>
  </si>
  <si>
    <t>1_29_2_1.jpg</t>
  </si>
  <si>
    <t>1_25_15_1.jpg</t>
  </si>
  <si>
    <t>1_27_65_1.jpg</t>
  </si>
  <si>
    <t>1_25_14_1.jpg</t>
  </si>
  <si>
    <t>1_26_16_1.jpg</t>
  </si>
  <si>
    <t>11_1_24.jpg</t>
  </si>
  <si>
    <t>Need_U</t>
  </si>
  <si>
    <t>11_1_24_1.jpg</t>
  </si>
  <si>
    <t>2_21_177.jpg</t>
  </si>
  <si>
    <t>1_27_260.jpg</t>
  </si>
  <si>
    <t>1_27_261.jpg</t>
  </si>
  <si>
    <t>Mystic Incense</t>
  </si>
  <si>
    <t>1_27_262.jpg</t>
  </si>
  <si>
    <t>Andalusian Soul</t>
  </si>
  <si>
    <t>1_27_263.jpg</t>
  </si>
  <si>
    <t>Delina Travel Set</t>
  </si>
  <si>
    <t>1_27_265.jpg</t>
  </si>
  <si>
    <t>1_27_266.jpg</t>
  </si>
  <si>
    <t>1_27_268.jpg</t>
  </si>
  <si>
    <t>1_27_269.jpg</t>
  </si>
  <si>
    <t>1_27_270.jpg</t>
  </si>
  <si>
    <t>1_27_271.jpg</t>
  </si>
  <si>
    <t>123.jpg</t>
  </si>
  <si>
    <t>flacon-100ml-square1-570x708_1.jpg</t>
  </si>
  <si>
    <t>flacon-100ml-square1-570x708_1_1.jpg</t>
  </si>
  <si>
    <t>1_27_94_1_1.jpg</t>
  </si>
  <si>
    <t>1_31_1_1.jpg</t>
  </si>
  <si>
    <t>1111_2.jpg</t>
  </si>
  <si>
    <t>1_27_274.jpg</t>
  </si>
  <si>
    <t>1_27_275.jpg</t>
  </si>
  <si>
    <t>1_27_276.jpg</t>
  </si>
  <si>
    <t>11_2.jpg</t>
  </si>
  <si>
    <t>1_29_3.jpg</t>
  </si>
  <si>
    <t>30_1_1.jpg</t>
  </si>
  <si>
    <t>1_29_6.jpg</t>
  </si>
  <si>
    <t>1_29_10.jpg</t>
  </si>
  <si>
    <t>1_29_11.jpg</t>
  </si>
  <si>
    <t>1_29_14.jpg</t>
  </si>
  <si>
    <t>4_9_87.jpg</t>
  </si>
  <si>
    <t>1_29_15.jpg</t>
  </si>
  <si>
    <t>1_29_16.jpg</t>
  </si>
  <si>
    <t>1_29_18.jpg</t>
  </si>
  <si>
    <t>2_23_2.jpg</t>
  </si>
  <si>
    <t>1_30_3.jpg</t>
  </si>
  <si>
    <t>12_3.jpg</t>
  </si>
  <si>
    <t>1_30_6.jpg</t>
  </si>
  <si>
    <t>1_30_7.jpg</t>
  </si>
  <si>
    <t>1_27_252_2.jpg</t>
  </si>
  <si>
    <t>1_30_9.jpg</t>
  </si>
  <si>
    <t>11_2_1.jpg</t>
  </si>
  <si>
    <t>1_30_11.jpg</t>
  </si>
  <si>
    <t>1_30_13.jpg</t>
  </si>
  <si>
    <t>1_30_14.jpg</t>
  </si>
  <si>
    <t>1_31_2.jpg</t>
  </si>
  <si>
    <t>1_31_3.jpg</t>
  </si>
  <si>
    <t>Floral Fields Of Ireland  Acqua Colonia Intense, 50 мл</t>
  </si>
  <si>
    <t>1_31_4.jpg</t>
  </si>
  <si>
    <t>Pure Breeze of Himalaya  Acqua Colonia Intense,170 мл</t>
  </si>
  <si>
    <t>1_31_5.jpg</t>
  </si>
  <si>
    <t>Pure Breeze of Himalaya  Acqua Colonia Intense, 50 мл</t>
  </si>
  <si>
    <t>1_31_6.jpg</t>
  </si>
  <si>
    <t>1_31_7.jpg</t>
  </si>
  <si>
    <t>1_31_8.jpg</t>
  </si>
  <si>
    <t>1_31_9.jpg</t>
  </si>
  <si>
    <t>1_31_10.jpg</t>
  </si>
  <si>
    <t>ROSE Floral Collection Original Eau de Cologne, 100 мл</t>
  </si>
  <si>
    <t>1_31_11.jpg</t>
  </si>
  <si>
    <t>LILAC Floral Collection Original Eau de Cologne, 100 мл</t>
  </si>
  <si>
    <t>1_31_12.jpg</t>
  </si>
  <si>
    <t>1_31_19.jpg</t>
  </si>
  <si>
    <t>1_31_20.jpg</t>
  </si>
  <si>
    <t>1_31_21.jpg</t>
  </si>
  <si>
    <t>1_31_24.jpg</t>
  </si>
  <si>
    <t>Keep Glazed</t>
  </si>
  <si>
    <t>1_31_28.jpg</t>
  </si>
  <si>
    <t>1_31_31.jpg</t>
  </si>
  <si>
    <t>1_31_31_1.jpg</t>
  </si>
  <si>
    <t>1_31_33.jpg</t>
  </si>
  <si>
    <t>1_31_36.jpg</t>
  </si>
  <si>
    <t>Tuberosis</t>
  </si>
  <si>
    <t>1_31_38.jpg</t>
  </si>
  <si>
    <t>1_31_40.jpg</t>
  </si>
  <si>
    <t>1_31_42.jpg</t>
  </si>
  <si>
    <t>1_31_43.jpg</t>
  </si>
  <si>
    <t>Par Amour pour Elle</t>
  </si>
  <si>
    <t>1_31_45.jpg</t>
  </si>
  <si>
    <t>1_31_46.jpg</t>
  </si>
  <si>
    <t>1_31_47.jpg</t>
  </si>
  <si>
    <t>1_31_48.jpg</t>
  </si>
  <si>
    <t>14HOUR DREAM</t>
  </si>
  <si>
    <t>1_31_49.jpg</t>
  </si>
  <si>
    <t>1_31_50.jpg</t>
  </si>
  <si>
    <t>1_31_52.jpg</t>
  </si>
  <si>
    <t>1_31_53.jpg</t>
  </si>
  <si>
    <t>1_31_59.jpg</t>
  </si>
  <si>
    <t>1_31_58.jpg</t>
  </si>
  <si>
    <t>1_31_60.jpg</t>
  </si>
  <si>
    <t>1_32_1.jpg</t>
  </si>
  <si>
    <t>1_32_5.jpg</t>
  </si>
  <si>
    <t>1_32_4.jpg</t>
  </si>
  <si>
    <t>1_32_6.jpg</t>
  </si>
  <si>
    <t>1_32_9.jpg</t>
  </si>
  <si>
    <t>Desert Nocturne</t>
  </si>
  <si>
    <t>1_32_8.jpg</t>
  </si>
  <si>
    <t>1_32_11.jpg</t>
  </si>
  <si>
    <t>Touche Finale</t>
  </si>
  <si>
    <t>1_32_14.jpg</t>
  </si>
  <si>
    <t>1_32_15.jpg</t>
  </si>
  <si>
    <t>1_32_15_1.jpg</t>
  </si>
  <si>
    <t>1_32_16.jpg</t>
  </si>
  <si>
    <t>1_32_18.jpg</t>
  </si>
  <si>
    <t>1_32_21.jpg</t>
  </si>
  <si>
    <t>she_was_an_anomaly_100_ml_1_.jpg</t>
  </si>
  <si>
    <t>she_was_an_anomaly_100_ml_1__1.jpg</t>
  </si>
  <si>
    <t>1_32_24.jpg</t>
  </si>
  <si>
    <t>1_32_25.jpg</t>
  </si>
  <si>
    <t>1_32_26.jpg</t>
  </si>
  <si>
    <t>1_32_27.jpg</t>
  </si>
  <si>
    <t>NIGHT TRAIN</t>
  </si>
  <si>
    <t>1_32_29.jpg</t>
  </si>
  <si>
    <t>1_32_30.jpg</t>
  </si>
  <si>
    <t>1_32_31.jpg</t>
  </si>
  <si>
    <t>1_32_32.jpg</t>
  </si>
  <si>
    <t>5_4_7.jpg</t>
  </si>
  <si>
    <t>WEEKENDER Набор из 6 ароматов</t>
  </si>
  <si>
    <t>1_32_33.jpg</t>
  </si>
  <si>
    <t>1_32_37.jpg</t>
  </si>
  <si>
    <t>home-delina-hand-cream.jpg</t>
  </si>
  <si>
    <t>1_32_39.jpg</t>
  </si>
  <si>
    <t>1_32_40.jpg</t>
  </si>
  <si>
    <t>11_2_3.jpg</t>
  </si>
  <si>
    <t>1_32_41.jpg</t>
  </si>
  <si>
    <t>1_32_42.jpg</t>
  </si>
  <si>
    <t>1_32_43.jpg</t>
  </si>
  <si>
    <t>1_32_44.jpg</t>
  </si>
  <si>
    <t>1_32_45.jpg</t>
  </si>
  <si>
    <t>1_32_47.jpg</t>
  </si>
  <si>
    <t>1_32_48.jpg</t>
  </si>
  <si>
    <t>1_32_49.jpg</t>
  </si>
  <si>
    <t>1_32_52.jpg</t>
  </si>
  <si>
    <t>3_20_21.jpg</t>
  </si>
  <si>
    <t>_MG_5582</t>
  </si>
  <si>
    <t>3_7_33</t>
  </si>
  <si>
    <t>7H5aw6gfxO2nSctsYLHRDYvAF</t>
  </si>
  <si>
    <t>14 con vinile rgb</t>
  </si>
  <si>
    <t>ash-edmonds-gyzH19KIvIQ-unsplash</t>
  </si>
  <si>
    <t>CS_2 no logo</t>
  </si>
  <si>
    <t>evody 1</t>
  </si>
  <si>
    <t>HDP_BIBLIOTHQUE_HORIZONTAL</t>
  </si>
  <si>
    <t>jess-harper-sunday-VSZATF3mIO8-unsplash</t>
  </si>
  <si>
    <t>MondaySabotage51</t>
  </si>
  <si>
    <t>pexels-daria-shevtsova-1619488</t>
  </si>
  <si>
    <t>pexels-karolina-grabowska-4041391</t>
  </si>
  <si>
    <t>pexels-karolina-grabowska-4041392</t>
  </si>
  <si>
    <t>pexels-valeriia-miller-3910068</t>
  </si>
  <si>
    <t>Retrospective 3</t>
  </si>
  <si>
    <t>TMOV_Venezia Essenza</t>
  </si>
  <si>
    <t>лого</t>
  </si>
  <si>
    <t>cropped-лого.png</t>
  </si>
  <si>
    <t>kjuj</t>
  </si>
  <si>
    <t>cropped-kjuj.png</t>
  </si>
  <si>
    <t>logogo</t>
  </si>
  <si>
    <t>cropped-logogo.png</t>
  </si>
  <si>
    <t>st</t>
  </si>
  <si>
    <t>1969</t>
  </si>
  <si>
    <t>Accendis 0.1</t>
  </si>
  <si>
    <t>Accendis 0.2</t>
  </si>
  <si>
    <t>Accendis Aclus</t>
  </si>
  <si>
    <t>Il Fuoco</t>
  </si>
  <si>
    <t>7753</t>
  </si>
  <si>
    <t>проверка</t>
  </si>
  <si>
    <t>ч</t>
  </si>
  <si>
    <t>&lt;span&gt;&lt;/span&gt;&lt;center&gt;&lt;a href="#" onclick="window.open('http://erborian.com.ua/media/catalog/product/1/_/1_27_141.jpg', '/1/_/1_27_141.jpg')"title="/1/_/1_27_141.jpg"  url="http://erborian.com.ua/media/catalog/product/1/_/1_27_141.jpg" id="imageurl"&gt;&lt;img src=http://erborian.com.ua/media/catalog/product/1/_/1_27_141.jpg width='75'  /&gt;&lt;/a&gt;&lt;/center&gt;</t>
  </si>
  <si>
    <t>&lt;span&gt;&lt;/span&gt;&lt;center&gt;&lt;a href="#" onclick="window.open('http://erborian.com.ua/media/catalog/product/1/_/1_27_143.jpg', '/1/_/1_27_143.jpg')"title="/1/_/1_27_143.jpg"  url="http://erborian.com.ua/media/catalog/product/1/_/1_27_143.jpg" id="imageurl"&gt;&lt;img src=http://erborian.com.ua/media/catalog/product/1/_/1_27_143.jpg width='75'  /&gt;&lt;/a&gt;&lt;/center&gt;</t>
  </si>
  <si>
    <t>&lt;span&gt;&lt;/span&gt;&lt;center&gt;&lt;a href="#" onclick="window.open('http://erborian.com.ua/media/catalog/product/1/5/15_ml_clear_1.jpg', '/1/5/15_ml_clear_1.jpg')"title="/1/5/15_ml_clear_1.jpg"  url="http://erborian.com.ua/media/catalog/product/1/5/15_ml_clear_1.jpg" id="imageurl"&gt;&lt;img src=http://erborian.com.ua/media/catalog/product/1/5/15_ml_clear_1.jpg width='75'  /&gt;&lt;/a&gt;&lt;/center&gt;</t>
  </si>
  <si>
    <t>&lt;span&gt;&lt;/span&gt;&lt;center&gt;&lt;a href="#" onclick="window.open('http://erborian.com.ua/media/catalog/product/1/_/1_27_144.jpg', '/1/_/1_27_144.jpg')"title="/1/_/1_27_144.jpg"  url="http://erborian.com.ua/media/catalog/product/1/_/1_27_144.jpg" id="imageurl"&gt;&lt;img src=http://erborian.com.ua/media/catalog/product/1/_/1_27_144.jpg width='75'  /&gt;&lt;/a&gt;&lt;/center&gt;</t>
  </si>
  <si>
    <t>&lt;span&gt;&lt;/span&gt;&lt;center&gt;&lt;a href="#" onclick="window.open('http://erborian.com.ua/media/catalog/product/1/1/11_1_18.jpg', '/1/1/11_1_18.jpg')"title="/1/1/11_1_18.jpg"  url="http://erborian.com.ua/media/catalog/product/1/1/11_1_18.jpg" id="imageurl"&gt;&lt;img src=http://erborian.com.ua/media/catalog/product/1/1/11_1_18.jpg width='75'  /&gt;&lt;/a&gt;&lt;/center&gt;</t>
  </si>
  <si>
    <t>&lt;span&gt;&lt;/span&gt;&lt;center&gt;&lt;a href="#" onclick="window.open('http://erborian.com.ua/media/catalog/product/1/_/1_27_146.jpg', '/1/_/1_27_146.jpg')"title="/1/_/1_27_146.jpg"  url="http://erborian.com.ua/media/catalog/product/1/_/1_27_146.jpg" id="imageurl"&gt;&lt;img src=http://erborian.com.ua/media/catalog/product/1/_/1_27_146.jpg width='75'  /&gt;&lt;/a&gt;&lt;/center&gt;</t>
  </si>
  <si>
    <t>&lt;span&gt;&lt;/span&gt;&lt;center&gt;&lt;a href="#" onclick="window.open('http://erborian.com.ua/media/catalog/product/c/l/clear_1.jpg', '/c/l/clear_1.jpg')"title="/c/l/clear_1.jpg"  url="http://erborian.com.ua/media/catalog/product/c/l/clear_1.jpg" id="imageurl"&gt;&lt;img src=http://erborian.com.ua/media/catalog/product/c/l/clear_1.jpg width='75'  /&gt;&lt;/a&gt;&lt;/center&gt;</t>
  </si>
  <si>
    <t>&lt;span&gt;&lt;/span&gt;&lt;center&gt;&lt;a href="#" onclick="window.open('http://erborian.com.ua/media/catalog/product/1/_/1_27_147.jpg', '/1/_/1_27_147.jpg')"title="/1/_/1_27_147.jpg"  url="http://erborian.com.ua/media/catalog/product/1/_/1_27_147.jpg" id="imageurl"&gt;&lt;img src=http://erborian.com.ua/media/catalog/product/1/_/1_27_147.jpg width='75'  /&gt;&lt;/a&gt;&lt;/center&gt;</t>
  </si>
  <si>
    <t>&lt;span&gt;&lt;/span&gt;&lt;center&gt;&lt;a href="#" onclick="window.open('http://erborian.com.ua/media/catalog/product/1/_/1_27_148.jpg', '/1/_/1_27_148.jpg')"title="/1/_/1_27_148.jpg"  url="http://erborian.com.ua/media/catalog/product/1/_/1_27_148.jpg" id="imageurl"&gt;&lt;img src=http://erborian.com.ua/media/catalog/product/1/_/1_27_148.jpg width='75'  /&gt;&lt;/a&gt;&lt;/center&gt;</t>
  </si>
  <si>
    <t>&lt;span&gt;&lt;/span&gt;&lt;center&gt;&lt;a href="#" onclick="window.open('http://erborian.com.ua/media/catalog/product/1/_/1_27_149.jpg', '/1/_/1_27_149.jpg')"title="/1/_/1_27_149.jpg"  url="http://erborian.com.ua/media/catalog/product/1/_/1_27_149.jpg" id="imageurl"&gt;&lt;img src=http://erborian.com.ua/media/catalog/product/1/_/1_27_149.jpg width='75'  /&gt;&lt;/a&gt;&lt;/center&gt;</t>
  </si>
  <si>
    <t>&lt;span&gt;&lt;/span&gt;&lt;center&gt;&lt;a href="#" onclick="window.open('http://erborian.com.ua/media/catalog/product/1/_/1_27_151.jpg', '/1/_/1_27_151.jpg')"title="/1/_/1_27_151.jpg"  url="http://erborian.com.ua/media/catalog/product/1/_/1_27_151.jpg" id="imageurl"&gt;&lt;img src=http://erborian.com.ua/media/catalog/product/1/_/1_27_151.jpg width='75'  /&gt;&lt;/a&gt;&lt;/center&gt;</t>
  </si>
  <si>
    <t>&lt;span&gt;&lt;/span&gt;&lt;center&gt;&lt;a href="#" onclick="window.open('http://erborian.com.ua/media/catalog/product/1/_/1_27_153.jpg', '/1/_/1_27_153.jpg')"title="/1/_/1_27_153.jpg"  url="http://erborian.com.ua/media/catalog/product/1/_/1_27_153.jpg" id="imageurl"&gt;&lt;img src=http://erborian.com.ua/media/catalog/product/1/_/1_27_153.jpg width='75'  /&gt;&lt;/a&gt;&lt;/center&gt;</t>
  </si>
  <si>
    <t>&lt;span&gt;&lt;/span&gt;&lt;center&gt;&lt;a href="#" onclick="window.open('http://erborian.com.ua/media/catalog/product/1/_/1_27_154.jpg', '/1/_/1_27_154.jpg')"title="/1/_/1_27_154.jpg"  url="http://erborian.com.ua/media/catalog/product/1/_/1_27_154.jpg" id="imageurl"&gt;&lt;img src=http://erborian.com.ua/media/catalog/product/1/_/1_27_154.jpg width='75'  /&gt;&lt;/a&gt;&lt;/center&gt;</t>
  </si>
  <si>
    <t>&lt;span&gt;&lt;/span&gt;&lt;center&gt;&lt;a href="#" onclick="window.open('http://erborian.com.ua/media/catalog/product/1/_/1_27_155.jpg', '/1/_/1_27_155.jpg')"title="/1/_/1_27_155.jpg"  url="http://erborian.com.ua/media/catalog/product/1/_/1_27_155.jpg" id="imageurl"&gt;&lt;img src=http://erborian.com.ua/media/catalog/product/1/_/1_27_155.jpg width='75'  /&gt;&lt;/a&gt;&lt;/center&gt;</t>
  </si>
  <si>
    <t>&lt;span&gt;&lt;/span&gt;&lt;center&gt;&lt;a href="#" onclick="window.open('http://erborian.com.ua/media/catalog/product/1/_/1_27_158.jpg', '/1/_/1_27_158.jpg')"title="/1/_/1_27_158.jpg"  url="http://erborian.com.ua/media/catalog/product/1/_/1_27_158.jpg" id="imageurl"&gt;&lt;img src=http://erborian.com.ua/media/catalog/product/1/_/1_27_158.jpg width='75'  /&gt;&lt;/a&gt;&lt;/center&gt;</t>
  </si>
  <si>
    <t>&lt;span&gt;&lt;/span&gt;&lt;center&gt;&lt;a href="#" onclick="window.open('http://erborian.com.ua/media/catalog/product/1/_/1_27_159.jpg', '/1/_/1_27_159.jpg')"title="/1/_/1_27_159.jpg"  url="http://erborian.com.ua/media/catalog/product/1/_/1_27_159.jpg" id="imageurl"&gt;&lt;img src=http://erborian.com.ua/media/catalog/product/1/_/1_27_159.jpg width='75'  /&gt;&lt;/a&gt;&lt;/center&gt;</t>
  </si>
  <si>
    <t>&lt;span&gt;&lt;/span&gt;&lt;center&gt;&lt;a href="#" onclick="window.open('http://erborian.com.ua/media/catalog/product/1/_/1_27_160.jpg', '/1/_/1_27_160.jpg')"title="/1/_/1_27_160.jpg"  url="http://erborian.com.ua/media/catalog/product/1/_/1_27_160.jpg" id="imageurl"&gt;&lt;img src=http://erborian.com.ua/media/catalog/product/1/_/1_27_160.jpg width='75'  /&gt;&lt;/a&gt;&lt;/center&gt;</t>
  </si>
  <si>
    <t>&lt;span&gt;&lt;/span&gt;&lt;center&gt;&lt;a href="#" onclick="window.open('http://erborian.com.ua/media/catalog/product/1/_/1_27_161.jpg', '/1/_/1_27_161.jpg')"title="/1/_/1_27_161.jpg"  url="http://erborian.com.ua/media/catalog/product/1/_/1_27_161.jpg" id="imageurl"&gt;&lt;img src=http://erborian.com.ua/media/catalog/product/1/_/1_27_161.jpg width='75'  /&gt;&lt;/a&gt;&lt;/center&gt;</t>
  </si>
  <si>
    <t>&lt;span&gt;&lt;/span&gt;&lt;center&gt;&lt;a href="#" onclick="window.open('http://erborian.com.ua/media/catalog/product/1/_/1_27_163.jpg', '/1/_/1_27_163.jpg')"title="/1/_/1_27_163.jpg"  url="http://erborian.com.ua/media/catalog/product/1/_/1_27_163.jpg" id="imageurl"&gt;&lt;img src=http://erborian.com.ua/media/catalog/product/1/_/1_27_163.jpg width='75'  /&gt;&lt;/a&gt;&lt;/center&gt;</t>
  </si>
  <si>
    <t>&lt;span&gt;&lt;/span&gt;&lt;center&gt;&lt;a href="#" onclick="window.open('http://erborian.com.ua/media/catalog/product/1/_/1_27_164.jpg', '/1/_/1_27_164.jpg')"title="/1/_/1_27_164.jpg"  url="http://erborian.com.ua/media/catalog/product/1/_/1_27_164.jpg" id="imageurl"&gt;&lt;img src=http://erborian.com.ua/media/catalog/product/1/_/1_27_164.jpg width='75'  /&gt;&lt;/a&gt;&lt;/center&gt;</t>
  </si>
  <si>
    <t>&lt;span&gt;&lt;/span&gt;&lt;center&gt;&lt;a href="#" onclick="window.open('http://erborian.com.ua/media/catalog/product/1/1/11_1_19.jpg', '/1/1/11_1_19.jpg')"title="/1/1/11_1_19.jpg"  url="http://erborian.com.ua/media/catalog/product/1/1/11_1_19.jpg" id="imageurl"&gt;&lt;img src=http://erborian.com.ua/media/catalog/product/1/1/11_1_19.jpg width='75'  /&gt;&lt;/a&gt;&lt;/center&gt;</t>
  </si>
  <si>
    <t>&lt;span&gt;&lt;/span&gt;&lt;center&gt;&lt;a href="#" onclick="window.open('http://erborian.com.ua/media/catalog/product/1/_/1_27_167.jpg', '/1/_/1_27_167.jpg')"title="/1/_/1_27_167.jpg"  url="http://erborian.com.ua/media/catalog/product/1/_/1_27_167.jpg" id="imageurl"&gt;&lt;img src=http://erborian.com.ua/media/catalog/product/1/_/1_27_167.jpg width='75'  /&gt;&lt;/a&gt;&lt;/center&gt;</t>
  </si>
  <si>
    <t>&lt;span&gt;&lt;/span&gt;&lt;center&gt;&lt;a href="#" onclick="window.open('http://erborian.com.ua/media/catalog/product/1/_/1_27_168.jpg', '/1/_/1_27_168.jpg')"title="/1/_/1_27_168.jpg"  url="http://erborian.com.ua/media/catalog/product/1/_/1_27_168.jpg" id="imageurl"&gt;&lt;img src=http://erborian.com.ua/media/catalog/product/1/_/1_27_168.jpg width='75'  /&gt;&lt;/a&gt;&lt;/center&gt;</t>
  </si>
  <si>
    <t>&lt;span&gt;&lt;/span&gt;&lt;center&gt;&lt;a href="#" onclick="window.open('http://erborian.com.ua/media/catalog/product/3/3/33_4.jpg', '/3/3/33_4.jpg')"title="/3/3/33_4.jpg"  url="http://erborian.com.ua/media/catalog/product/3/3/33_4.jpg" id="imageurl"&gt;&lt;img src=http://erborian.com.ua/media/catalog/product/3/3/33_4.jpg width='75'  /&gt;&lt;/a&gt;&lt;/center&gt;</t>
  </si>
  <si>
    <t>&lt;span&gt;&lt;/span&gt;&lt;center&gt;&lt;a href="#" onclick="window.open('http://erborian.com.ua/media/catalog/product/1/1/11_1_20.jpg', '/1/1/11_1_20.jpg')"title="/1/1/11_1_20.jpg"  url="http://erborian.com.ua/media/catalog/product/1/1/11_1_20.jpg" id="imageurl"&gt;&lt;img src=http://erborian.com.ua/media/catalog/product/1/1/11_1_20.jpg width='75'  /&gt;&lt;/a&gt;&lt;/center&gt;</t>
  </si>
  <si>
    <t>&lt;span&gt;&lt;/span&gt;&lt;center&gt;&lt;a href="#" onclick="window.open('http://erborian.com.ua/media/catalog/product/1/_/1_27_171.jpg', '/1/_/1_27_171.jpg')"title="/1/_/1_27_171.jpg"  url="http://erborian.com.ua/media/catalog/product/1/_/1_27_171.jpg" id="imageurl"&gt;&lt;img src=http://erborian.com.ua/media/catalog/product/1/_/1_27_171.jpg width='75'  /&gt;&lt;/a&gt;&lt;/center&gt;</t>
  </si>
  <si>
    <t>&lt;span&gt;&lt;/span&gt;&lt;center&gt;&lt;a href="#" onclick="window.open('http://erborian.com.ua/media/catalog/product/1/_/1_27_172.jpg', '/1/_/1_27_172.jpg')"title="/1/_/1_27_172.jpg"  url="http://erborian.com.ua/media/catalog/product/1/_/1_27_172.jpg" id="imageurl"&gt;&lt;img src=http://erborian.com.ua/media/catalog/product/1/_/1_27_172.jpg width='75'  /&gt;&lt;/a&gt;&lt;/center&gt;</t>
  </si>
  <si>
    <t>&lt;span&gt;&lt;/span&gt;&lt;center&gt;&lt;a href="#" onclick="window.open('http://erborian.com.ua/media/catalog/product/1/_/1_27_173.jpg', '/1/_/1_27_173.jpg')"title="/1/_/1_27_173.jpg"  url="http://erborian.com.ua/media/catalog/product/1/_/1_27_173.jpg" id="imageurl"&gt;&lt;img src=http://erborian.com.ua/media/catalog/product/1/_/1_27_173.jpg width='75'  /&gt;&lt;/a&gt;&lt;/center&gt;</t>
  </si>
  <si>
    <t>&lt;span&gt;&lt;/span&gt;&lt;center&gt;&lt;a href="#" onclick="window.open('http://erborian.com.ua/media/catalog/product/1/_/1_27_174.jpg', '/1/_/1_27_174.jpg')"title="/1/_/1_27_174.jpg"  url="http://erborian.com.ua/media/catalog/product/1/_/1_27_174.jpg" id="imageurl"&gt;&lt;img src=http://erborian.com.ua/media/catalog/product/1/_/1_27_174.jpg width='75'  /&gt;&lt;/a&gt;&lt;/center&gt;</t>
  </si>
  <si>
    <t>&lt;span&gt;&lt;/span&gt;&lt;center&gt;&lt;a href="#" onclick="window.open('http://erborian.com.ua/media/catalog/product/1/_/1_27_175.jpg', '/1/_/1_27_175.jpg')"title="/1/_/1_27_175.jpg"  url="http://erborian.com.ua/media/catalog/product/1/_/1_27_175.jpg" id="imageurl"&gt;&lt;img src=http://erborian.com.ua/media/catalog/product/1/_/1_27_175.jpg width='75'  /&gt;&lt;/a&gt;&lt;/center&gt;</t>
  </si>
  <si>
    <t>&lt;span&gt;&lt;/span&gt;&lt;center&gt;&lt;a href="#" onclick="window.open('http://erborian.com.ua/media/catalog/product/1/_/1_27_176.jpg', '/1/_/1_27_176.jpg')"title="/1/_/1_27_176.jpg"  url="http://erborian.com.ua/media/catalog/product/1/_/1_27_176.jpg" id="imageurl"&gt;&lt;img src=http://erborian.com.ua/media/catalog/product/1/_/1_27_176.jpg width='75'  /&gt;&lt;/a&gt;&lt;/center&gt;</t>
  </si>
  <si>
    <t>&lt;span&gt;&lt;/span&gt;&lt;center&gt;&lt;a href="#" onclick="window.open('http://erborian.com.ua/media/catalog/product/1/_/1_27_177.jpg', '/1/_/1_27_177.jpg')"title="/1/_/1_27_177.jpg"  url="http://erborian.com.ua/media/catalog/product/1/_/1_27_177.jpg" id="imageurl"&gt;&lt;img src=http://erborian.com.ua/media/catalog/product/1/_/1_27_177.jpg width='75'  /&gt;&lt;/a&gt;&lt;/center&gt;</t>
  </si>
  <si>
    <t>&lt;span&gt;&lt;/span&gt;&lt;center&gt;&lt;a href="#" onclick="window.open('http://erborian.com.ua/media/catalog/product/1/5/15_8.jpg', '/1/5/15_8.jpg')"title="/1/5/15_8.jpg"  url="http://erborian.com.ua/media/catalog/product/1/5/15_8.jpg" id="imageurl"&gt;&lt;img src=http://erborian.com.ua/media/catalog/product/1/5/15_8.jpg width='75'  /&gt;&lt;/a&gt;&lt;/center&gt;</t>
  </si>
  <si>
    <t>&lt;span&gt;&lt;/span&gt;&lt;center&gt;&lt;a href="#" onclick="window.open('http://erborian.com.ua/media/catalog/product/1/_/1_27_178.jpg', '/1/_/1_27_178.jpg')"title="/1/_/1_27_178.jpg"  url="http://erborian.com.ua/media/catalog/product/1/_/1_27_178.jpg" id="imageurl"&gt;&lt;img src=http://erborian.com.ua/media/catalog/product/1/_/1_27_178.jpg width='75'  /&gt;&lt;/a&gt;&lt;/center&gt;</t>
  </si>
  <si>
    <t>&lt;span&gt;&lt;/span&gt;&lt;center&gt;&lt;a href="#" onclick="window.open('http://erborian.com.ua/media/catalog/product/1/1/11_1_21.jpg', '/1/1/11_1_21.jpg')"title="/1/1/11_1_21.jpg"  url="http://erborian.com.ua/media/catalog/product/1/1/11_1_21.jpg" id="imageurl"&gt;&lt;img src=http://erborian.com.ua/media/catalog/product/1/1/11_1_21.jpg width='75'  /&gt;&lt;/a&gt;&lt;/center&gt;</t>
  </si>
  <si>
    <t>&lt;span&gt;&lt;/span&gt;&lt;center&gt;&lt;a href="#" onclick="window.open('http://erborian.com.ua/media/catalog/product/1/_/1_27_179.jpg', '/1/_/1_27_179.jpg')"title="/1/_/1_27_179.jpg"  url="http://erborian.com.ua/media/catalog/product/1/_/1_27_179.jpg" id="imageurl"&gt;&lt;img src=http://erborian.com.ua/media/catalog/product/1/_/1_27_179.jpg width='75'  /&gt;&lt;/a&gt;&lt;/center&gt;</t>
  </si>
  <si>
    <t>&lt;span&gt;&lt;/span&gt;&lt;center&gt;&lt;a href="#" onclick="window.open('http://erborian.com.ua/media/catalog/product/1/_/1_27_180.jpg', '/1/_/1_27_180.jpg')"title="/1/_/1_27_180.jpg"  url="http://erborian.com.ua/media/catalog/product/1/_/1_27_180.jpg" id="imageurl"&gt;&lt;img src=http://erborian.com.ua/media/catalog/product/1/_/1_27_180.jpg width='75'  /&gt;&lt;/a&gt;&lt;/center&gt;</t>
  </si>
  <si>
    <t>&lt;span&gt;&lt;/span&gt;&lt;center&gt;&lt;a href="#" onclick="window.open('http://erborian.com.ua/media/catalog/product/1/_/1_27_181.jpg', '/1/_/1_27_181.jpg')"title="/1/_/1_27_181.jpg"  url="http://erborian.com.ua/media/catalog/product/1/_/1_27_181.jpg" id="imageurl"&gt;&lt;img src=http://erborian.com.ua/media/catalog/product/1/_/1_27_181.jpg width='75'  /&gt;&lt;/a&gt;&lt;/center&gt;</t>
  </si>
  <si>
    <t>&lt;span&gt;&lt;/span&gt;&lt;center&gt;&lt;a href="#" onclick="window.open('http://erborian.com.ua/media/catalog/product/1/_/1_27_182.jpg', '/1/_/1_27_182.jpg')"title="/1/_/1_27_182.jpg"  url="http://erborian.com.ua/media/catalog/product/1/_/1_27_182.jpg" id="imageurl"&gt;&lt;img src=http://erborian.com.ua/media/catalog/product/1/_/1_27_182.jpg width='75'  /&gt;&lt;/a&gt;&lt;/center&gt;</t>
  </si>
  <si>
    <t>&lt;span&gt;&lt;/span&gt;&lt;center&gt;&lt;a href="#" onclick="window.open('http://erborian.com.ua/media/catalog/product/1/_/1_27_183.jpg', '/1/_/1_27_183.jpg')"title="/1/_/1_27_183.jpg"  url="http://erborian.com.ua/media/catalog/product/1/_/1_27_183.jpg" id="imageurl"&gt;&lt;img src=http://erborian.com.ua/media/catalog/product/1/_/1_27_183.jpg width='75'  /&gt;&lt;/a&gt;&lt;/center&gt;</t>
  </si>
  <si>
    <t>&lt;span&gt;&lt;/span&gt;&lt;center&gt;&lt;a href="#" onclick="window.open('http://erborian.com.ua/media/catalog/product/1/_/1_27_184.jpg', '/1/_/1_27_184.jpg')"title="/1/_/1_27_184.jpg"  url="http://erborian.com.ua/media/catalog/product/1/_/1_27_184.jpg" id="imageurl"&gt;&lt;img src=http://erborian.com.ua/media/catalog/product/1/_/1_27_184.jpg width='75'  /&gt;&lt;/a&gt;&lt;/center&gt;</t>
  </si>
  <si>
    <t>&lt;span&gt;&lt;/span&gt;&lt;center&gt;&lt;a href="#" onclick="window.open('http://erborian.com.ua/media/catalog/product/1/_/1_27_185.jpg', '/1/_/1_27_185.jpg')"title="/1/_/1_27_185.jpg"  url="http://erborian.com.ua/media/catalog/product/1/_/1_27_185.jpg" id="imageurl"&gt;&lt;img src=http://erborian.com.ua/media/catalog/product/1/_/1_27_185.jpg width='75'  /&gt;&lt;/a&gt;&lt;/center&gt;</t>
  </si>
  <si>
    <t>&lt;span&gt;&lt;/span&gt;&lt;center&gt;&lt;a href="#" onclick="window.open('http://erborian.com.ua/media/catalog/product/1/1/11_1_22.jpg', '/1/1/11_1_22.jpg')"title="/1/1/11_1_22.jpg"  url="http://erborian.com.ua/media/catalog/product/1/1/11_1_22.jpg" id="imageurl"&gt;&lt;img src=http://erborian.com.ua/media/catalog/product/1/1/11_1_22.jpg width='75'  /&gt;&lt;/a&gt;&lt;/center&gt;</t>
  </si>
  <si>
    <t>&lt;span&gt;&lt;/span&gt;&lt;center&gt;&lt;a href="#" onclick="window.open('http://erborian.com.ua/media/catalog/product/1/_/1_27_186.jpg', '/1/_/1_27_186.jpg')"title="/1/_/1_27_186.jpg"  url="http://erborian.com.ua/media/catalog/product/1/_/1_27_186.jpg" id="imageurl"&gt;&lt;img src=http://erborian.com.ua/media/catalog/product/1/_/1_27_186.jpg width='75'  /&gt;&lt;/a&gt;&lt;/center&gt;</t>
  </si>
  <si>
    <t>&lt;span&gt;&lt;/span&gt;&lt;center&gt;&lt;a href="#" onclick="window.open('http://erborian.com.ua/media/catalog/product/i/n/index.jpg', '/i/n/index.jpg')"title="/i/n/index.jpg"  url="http://erborian.com.ua/media/catalog/product/i/n/index.jpg" id="imageurl"&gt;&lt;img src=http://erborian.com.ua/media/catalog/product/i/n/index.jpg width='75'  /&gt;&lt;/a&gt;&lt;/center&gt;</t>
  </si>
  <si>
    <t>&lt;span&gt;&lt;/span&gt;&lt;center&gt;&lt;a href="#" onclick="window.open('http://erborian.com.ua/media/catalog/product/1/1/111_1_7.jpg', '/1/1/111_1_7.jpg')"title="/1/1/111_1_7.jpg"  url="http://erborian.com.ua/media/catalog/product/1/1/111_1_7.jpg" id="imageurl"&gt;&lt;img src=http://erborian.com.ua/media/catalog/product/1/1/111_1_7.jpg width='75'  /&gt;&lt;/a&gt;&lt;/center&gt;</t>
  </si>
  <si>
    <t>&lt;span&gt;&lt;/span&gt;&lt;center&gt;&lt;a href="#" onclick="window.open('http://erborian.com.ua/media/catalog/product/1/_/1_27_187.jpg', '/1/_/1_27_187.jpg')"title="/1/_/1_27_187.jpg"  url="http://erborian.com.ua/media/catalog/product/1/_/1_27_187.jpg" id="imageurl"&gt;&lt;img src=http://erborian.com.ua/media/catalog/product/1/_/1_27_187.jpg width='75'  /&gt;&lt;/a&gt;&lt;/center&gt;</t>
  </si>
  <si>
    <t>&lt;span&gt;&lt;/span&gt;&lt;center&gt;&lt;a href="#" onclick="window.open('http://erborian.com.ua/media/catalog/product/1/_/1_27_188.jpg', '/1/_/1_27_188.jpg')"title="/1/_/1_27_188.jpg"  url="http://erborian.com.ua/media/catalog/product/1/_/1_27_188.jpg" id="imageurl"&gt;&lt;img src=http://erborian.com.ua/media/catalog/product/1/_/1_27_188.jpg width='75'  /&gt;&lt;/a&gt;&lt;/center&gt;</t>
  </si>
  <si>
    <t>&lt;span&gt;&lt;/span&gt;&lt;center&gt;&lt;a href="#" onclick="window.open('http://erborian.com.ua/media/catalog/product/1/_/1_27_189.jpg', '/1/_/1_27_189.jpg')"title="/1/_/1_27_189.jpg"  url="http://erborian.com.ua/media/catalog/product/1/_/1_27_189.jpg" id="imageurl"&gt;&lt;img src=http://erborian.com.ua/media/catalog/product/1/_/1_27_189.jpg width='75'  /&gt;&lt;/a&gt;&lt;/center&gt;</t>
  </si>
  <si>
    <t>&lt;span&gt;&lt;/span&gt;&lt;center&gt;&lt;a href="#" onclick="window.open('http://erborian.com.ua/media/catalog/product/1/_/1_27_190.jpg', '/1/_/1_27_190.jpg')"title="/1/_/1_27_190.jpg"  url="http://erborian.com.ua/media/catalog/product/1/_/1_27_190.jpg" id="imageurl"&gt;&lt;img src=http://erborian.com.ua/media/catalog/product/1/_/1_27_190.jpg width='75'  /&gt;&lt;/a&gt;&lt;/center&gt;</t>
  </si>
  <si>
    <t>&lt;span&gt;&lt;/span&gt;&lt;center&gt;&lt;a href="#" onclick="window.open('http://erborian.com.ua/media/catalog/product/1/_/1_27_191.jpg', '/1/_/1_27_191.jpg')"title="/1/_/1_27_191.jpg"  url="http://erborian.com.ua/media/catalog/product/1/_/1_27_191.jpg" id="imageurl"&gt;&lt;img src=http://erborian.com.ua/media/catalog/product/1/_/1_27_191.jpg width='75'  /&gt;&lt;/a&gt;&lt;/center&gt;</t>
  </si>
  <si>
    <t>&lt;span&gt;&lt;/span&gt;&lt;center&gt;&lt;a href="#" onclick="window.open('http://erborian.com.ua/media/catalog/product/1/_/1_27_192.jpg', '/1/_/1_27_192.jpg')"title="/1/_/1_27_192.jpg"  url="http://erborian.com.ua/media/catalog/product/1/_/1_27_192.jpg" id="imageurl"&gt;&lt;img src=http://erborian.com.ua/media/catalog/product/1/_/1_27_192.jpg width='75'  /&gt;&lt;/a&gt;&lt;/center&gt;</t>
  </si>
  <si>
    <t>&lt;span&gt;&lt;/span&gt;&lt;center&gt;&lt;a href="#" onclick="window.open('http://erborian.com.ua/media/catalog/product/1/_/1_27_203.jpg', '/1/_/1_27_203.jpg')"title="/1/_/1_27_203.jpg"  url="http://erborian.com.ua/media/catalog/product/1/_/1_27_203.jpg" id="imageurl"&gt;&lt;img src=http://erborian.com.ua/media/catalog/product/1/_/1_27_203.jpg width='75'  /&gt;&lt;/a&gt;&lt;/center&gt;</t>
  </si>
  <si>
    <t>&lt;span&gt;&lt;/span&gt;&lt;center&gt;&lt;a href="#" onclick="window.open('http://erborian.com.ua/media/catalog/product/1/_/1_27_204.jpg', '/1/_/1_27_204.jpg')"title="/1/_/1_27_204.jpg"  url="http://erborian.com.ua/media/catalog/product/1/_/1_27_204.jpg" id="imageurl"&gt;&lt;img src=http://erborian.com.ua/media/catalog/product/1/_/1_27_204.jpg width='75'  /&gt;&lt;/a&gt;&lt;/center&gt;</t>
  </si>
  <si>
    <t>&lt;span&gt;&lt;/span&gt;&lt;center&gt;&lt;a href="#" onclick="window.open('http://erborian.com.ua/media/catalog/product/1/_/1_27_205.jpg', '/1/_/1_27_205.jpg')"title="/1/_/1_27_205.jpg"  url="http://erborian.com.ua/media/catalog/product/1/_/1_27_205.jpg" id="imageurl"&gt;&lt;img src=http://erborian.com.ua/media/catalog/product/1/_/1_27_205.jpg width='75'  /&gt;&lt;/a&gt;&lt;/center&gt;</t>
  </si>
  <si>
    <t>&lt;span&gt;&lt;/span&gt;&lt;center&gt;&lt;a href="#" onclick="window.open('http://erborian.com.ua/media/catalog/product/1/_/1_27_207.jpg', '/1/_/1_27_207.jpg')"title="/1/_/1_27_207.jpg"  url="http://erborian.com.ua/media/catalog/product/1/_/1_27_207.jpg" id="imageurl"&gt;&lt;img src=http://erborian.com.ua/media/catalog/product/1/_/1_27_207.jpg width='75'  /&gt;&lt;/a&gt;&lt;/center&gt;</t>
  </si>
  <si>
    <t>&lt;span&gt;&lt;/span&gt;&lt;center&gt;&lt;a href="#" onclick="window.open('http://erborian.com.ua/media/catalog/product/2/5/25.jpg', '/2/5/25.jpg')"title="/2/5/25.jpg"  url="http://erborian.com.ua/media/catalog/product/2/5/25.jpg" id="imageurl"&gt;&lt;img src=http://erborian.com.ua/media/catalog/product/2/5/25.jpg width='75'  /&gt;&lt;/a&gt;&lt;/center&gt;</t>
  </si>
  <si>
    <t>&lt;span&gt;&lt;/span&gt;&lt;center&gt;&lt;a href="#" onclick="window.open('http://erborian.com.ua/media/catalog/product/1/_/1_27_245.jpg', '/1/_/1_27_245.jpg')"title="/1/_/1_27_245.jpg"  url="http://erborian.com.ua/media/catalog/product/1/_/1_27_245.jpg" id="imageurl"&gt;&lt;img src=http://erborian.com.ua/media/catalog/product/1/_/1_27_245.jpg width='75'  /&gt;&lt;/a&gt;&lt;/center&gt;</t>
  </si>
  <si>
    <t>&lt;span&gt;&lt;/span&gt;&lt;center&gt;&lt;a href="#" onclick="window.open('http://erborian.com.ua/media/catalog/product/1/_/1_27_246.jpg', '/1/_/1_27_246.jpg')"title="/1/_/1_27_246.jpg"  url="http://erborian.com.ua/media/catalog/product/1/_/1_27_246.jpg" id="imageurl"&gt;&lt;img src=http://erborian.com.ua/media/catalog/product/1/_/1_27_246.jpg width='75'  /&gt;&lt;/a&gt;&lt;/center&gt;</t>
  </si>
  <si>
    <t>&lt;span&gt;&lt;/span&gt;&lt;center&gt;&lt;a href="#" onclick="window.open('http://erborian.com.ua/media/catalog/product/1/_/1_27_247.jpg', '/1/_/1_27_247.jpg')"title="/1/_/1_27_247.jpg"  url="http://erborian.com.ua/media/catalog/product/1/_/1_27_247.jpg" id="imageurl"&gt;&lt;img src=http://erborian.com.ua/media/catalog/product/1/_/1_27_247.jpg width='75'  /&gt;&lt;/a&gt;&lt;/center&gt;</t>
  </si>
  <si>
    <t>&lt;span&gt;&lt;/span&gt;&lt;center&gt;&lt;a href="#" onclick="window.open('http://erborian.com.ua/media/catalog/product/1/_/1_27_248.jpg', '/1/_/1_27_248.jpg')"title="/1/_/1_27_248.jpg"  url="http://erborian.com.ua/media/catalog/product/1/_/1_27_248.jpg" id="imageurl"&gt;&lt;img src=http://erborian.com.ua/media/catalog/product/1/_/1_27_248.jpg width='75'  /&gt;&lt;/a&gt;&lt;/center&gt;</t>
  </si>
  <si>
    <t>&lt;span&gt;&lt;/span&gt;&lt;center&gt;&lt;a href="#" onclick="window.open('http://erborian.com.ua/media/catalog/product/1/_/1_27_249.jpg', '/1/_/1_27_249.jpg')"title="/1/_/1_27_249.jpg"  url="http://erborian.com.ua/media/catalog/product/1/_/1_27_249.jpg" id="imageurl"&gt;&lt;img src=http://erborian.com.ua/media/catalog/product/1/_/1_27_249.jpg width='75'  /&gt;&lt;/a&gt;&lt;/center&gt;</t>
  </si>
  <si>
    <t>&lt;span&gt;&lt;/span&gt;&lt;center&gt;&lt;a href="#" onclick="window.open('http://erborian.com.ua/media/catalog/product/1/_/1_27_250.jpg', '/1/_/1_27_250.jpg')"title="/1/_/1_27_250.jpg"  url="http://erborian.com.ua/media/catalog/product/1/_/1_27_250.jpg" id="imageurl"&gt;&lt;img src=http://erborian.com.ua/media/catalog/product/1/_/1_27_250.jpg width='75'  /&gt;&lt;/a&gt;&lt;/center&gt;</t>
  </si>
  <si>
    <t>&lt;span&gt;&lt;/span&gt;&lt;center&gt;&lt;a href="#" onclick="window.open('http://erborian.com.ua/media/catalog/product/1/2/123.jpg', '/1/2/123.jpg')"title="/1/2/123.jpg"  url="http://erborian.com.ua/media/catalog/product/1/2/123.jpg" id="imageurl"&gt;&lt;img src=http://erborian.com.ua/media/catalog/product/1/2/123.jpg width='75'  /&gt;&lt;/a&gt;&lt;/center&gt;</t>
  </si>
  <si>
    <t>&lt;span&gt;&lt;/span&gt;&lt;center&gt;&lt;a href="#" onclick="window.open('http://erborian.com.ua/media/catalog/product/1/_/1_27_274.jpg', '/1/_/1_27_274.jpg')"title="/1/_/1_27_274.jpg"  url="http://erborian.com.ua/media/catalog/product/1/_/1_27_274.jpg" id="imageurl"&gt;&lt;img src=http://erborian.com.ua/media/catalog/product/1/_/1_27_274.jpg width='75'  /&gt;&lt;/a&gt;&lt;/center&gt;</t>
  </si>
  <si>
    <t>&lt;span&gt;&lt;/span&gt;&lt;center&gt;&lt;a href="#" onclick="window.open('http://erborian.com.ua/media/catalog/product/1/_/1_27_275.jpg', '/1/_/1_27_275.jpg')"title="/1/_/1_27_275.jpg"  url="http://erborian.com.ua/media/catalog/product/1/_/1_27_275.jpg" id="imageurl"&gt;&lt;img src=http://erborian.com.ua/media/catalog/product/1/_/1_27_275.jpg width='75'  /&gt;&lt;/a&gt;&lt;/center&gt;</t>
  </si>
  <si>
    <t>&lt;span&gt;&lt;/span&gt;&lt;center&gt;&lt;a href="#" onclick="window.open('http://erborian.com.ua/media/catalog/product/1/_/1_27_276.jpg', '/1/_/1_27_276.jpg')"title="/1/_/1_27_276.jpg"  url="http://erborian.com.ua/media/catalog/product/1/_/1_27_276.jpg" id="imageurl"&gt;&lt;img src=http://erborian.com.ua/media/catalog/product/1/_/1_27_276.jpg width='75'  /&gt;&lt;/a&gt;&lt;/center&gt;</t>
  </si>
  <si>
    <t>&lt;span&gt;&lt;/span&gt;&lt;center&gt;&lt;a href="#" onclick="window.open('http://erborian.com.ua/media/catalog/product/1/1/11_2.jpg', '/1/1/11_2.jpg')"title="/1/1/11_2.jpg"  url="http://erborian.com.ua/media/catalog/product/1/1/11_2.jpg" id="imageurl"&gt;&lt;img src=http://erborian.com.ua/media/catalog/product/1/1/11_2.jpg width='75'  /&gt;&lt;/a&gt;&lt;/center&gt;</t>
  </si>
  <si>
    <t>&lt;span&gt;&lt;/span&gt;&lt;center&gt;&lt;a href="#" onclick="window.open('http://erborian.com.ua/media/catalog/product/1/_/1_29_15.jpg', '/1/_/1_29_15.jpg')"title="/1/_/1_29_15.jpg"  url="http://erborian.com.ua/media/catalog/product/1/_/1_29_15.jpg" id="imageurl"&gt;&lt;img src=http://erborian.com.ua/media/catalog/product/1/_/1_29_15.jpg width='75'  /&gt;&lt;/a&gt;&lt;/center&gt;</t>
  </si>
  <si>
    <t>&lt;span&gt;&lt;/span&gt;&lt;center&gt;&lt;a href="#" onclick="window.open('http://erborian.com.ua/media/catalog/product/1/_/1_29_18.jpg', '/1/_/1_29_18.jpg')"title="/1/_/1_29_18.jpg"  url="http://erborian.com.ua/media/catalog/product/1/_/1_29_18.jpg" id="imageurl"&gt;&lt;img src=http://erborian.com.ua/media/catalog/product/1/_/1_29_18.jpg width='75'  /&gt;&lt;/a&gt;&lt;/center&gt;</t>
  </si>
  <si>
    <t>&lt;span&gt;&lt;/span&gt;&lt;center&gt;&lt;a href="#" onclick="window.open('http://erborian.com.ua/media/catalog/product/1/_/1_30_3.jpg', '/1/_/1_30_3.jpg')"title="/1/_/1_30_3.jpg"  url="http://erborian.com.ua/media/catalog/product/1/_/1_30_3.jpg" id="imageurl"&gt;&lt;img src=http://erborian.com.ua/media/catalog/product/1/_/1_30_3.jpg width='75'  /&gt;&lt;/a&gt;&lt;/center&gt;</t>
  </si>
  <si>
    <t>&lt;span&gt;&lt;/span&gt;&lt;center&gt;&lt;a href="#" onclick="window.open('http://erborian.com.ua/media/catalog/product/1/_/1_30_9.jpg', '/1/_/1_30_9.jpg')"title="/1/_/1_30_9.jpg"  url="http://erborian.com.ua/media/catalog/product/1/_/1_30_9.jpg" id="imageurl"&gt;&lt;img src=http://erborian.com.ua/media/catalog/product/1/_/1_30_9.jpg width='75'  /&gt;&lt;/a&gt;&lt;/center&gt;</t>
  </si>
  <si>
    <t>&lt;span&gt;&lt;/span&gt;&lt;center&gt;&lt;a href="#" onclick="window.open('http://erborian.com.ua/media/catalog/product/1/1/11_2_1.jpg', '/1/1/11_2_1.jpg')"title="/1/1/11_2_1.jpg"  url="http://erborian.com.ua/media/catalog/product/1/1/11_2_1.jpg" id="imageurl"&gt;&lt;img src=http://erborian.com.ua/media/catalog/product/1/1/11_2_1.jpg width='75'  /&gt;&lt;/a&gt;&lt;/center&gt;</t>
  </si>
  <si>
    <t>&lt;span&gt;&lt;/span&gt;&lt;center&gt;&lt;a href="#" onclick="window.open('http://erborian.com.ua/media/catalog/product/1/_/1_30_14.jpg', '/1/_/1_30_14.jpg')"title="/1/_/1_30_14.jpg"  url="http://erborian.com.ua/media/catalog/product/1/_/1_30_14.jpg" id="imageurl"&gt;&lt;img src=http://erborian.com.ua/media/catalog/product/1/_/1_30_14.jpg width='75'  /&gt;&lt;/a&gt;&lt;/center&gt;</t>
  </si>
  <si>
    <t>&lt;span&gt;&lt;/span&gt;&lt;center&gt;&lt;a href="#" onclick="window.open('http://erborian.com.ua/media/catalog/product/1/_/1_32_40.jpg', '/1/_/1_32_40.jpg')"title="/1/_/1_32_40.jpg"  url="http://erborian.com.ua/media/catalog/product/1/_/1_32_40.jpg" id="imageurl"&gt;&lt;img src=http://erborian.com.ua/media/catalog/product/1/_/1_32_40.jpg width='75'  /&gt;&lt;/a&gt;&lt;/center&gt;</t>
  </si>
  <si>
    <t>&lt;span&gt;&lt;/span&gt;&lt;center&gt;&lt;a href="#" onclick="window.open('http://erborian.com.ua/media/catalog/product/1/1/11_2_3.jpg', '/1/1/11_2_3.jpg')"title="/1/1/11_2_3.jpg"  url="http://erborian.com.ua/media/catalog/product/1/1/11_2_3.jpg" id="imageurl"&gt;&lt;img src=http://erborian.com.ua/media/catalog/product/1/1/11_2_3.jpg width='75'  /&gt;&lt;/a&gt;&lt;/center&gt;</t>
  </si>
  <si>
    <t>&lt;span&gt;&lt;/span&gt;&lt;center&gt;&lt;a href="#" onclick="window.open('http://erborian.com.ua/media/catalog/product/1/_/1_32_41.jpg', '/1/_/1_32_41.jpg')"title="/1/_/1_32_41.jpg"  url="http://erborian.com.ua/media/catalog/product/1/_/1_32_41.jpg" id="imageurl"&gt;&lt;img src=http://erborian.com.ua/media/catalog/product/1/_/1_32_41.jpg width='75'  /&gt;&lt;/a&gt;&lt;/center&gt;</t>
  </si>
  <si>
    <t>&lt;span&gt;&lt;/span&gt;&lt;center&gt;&lt;a href="#" onclick="window.open('http://erborian.com.ua/media/catalog/product/1/_/1_32_42.jpg', '/1/_/1_32_42.jpg')"title="/1/_/1_32_42.jpg"  url="http://erborian.com.ua/media/catalog/product/1/_/1_32_42.jpg" id="imageurl"&gt;&lt;img src=http://erborian.com.ua/media/catalog/product/1/_/1_32_42.jpg width='75'  /&gt;&lt;/a&gt;&lt;/center&gt;</t>
  </si>
  <si>
    <t>&lt;span&gt;&lt;/span&gt;&lt;center&gt;&lt;a href="#" onclick="window.open('http://erborian.com.ua/media/catalog/product/1/_/1_32_43.jpg', '/1/_/1_32_43.jpg')"title="/1/_/1_32_43.jpg"  url="http://erborian.com.ua/media/catalog/product/1/_/1_32_43.jpg" id="imageurl"&gt;&lt;img src=http://erborian.com.ua/media/catalog/product/1/_/1_32_43.jpg width='75'  /&gt;&lt;/a&gt;&lt;/center&gt;</t>
  </si>
  <si>
    <t>&lt;span&gt;&lt;/span&gt;&lt;center&gt;&lt;a href="#" onclick="window.open('http://erborian.com.ua/media/catalog/product/1/_/1_32_44.jpg', '/1/_/1_32_44.jpg')"title="/1/_/1_32_44.jpg"  url="http://erborian.com.ua/media/catalog/product/1/_/1_32_44.jpg" id="imageurl"&gt;&lt;img src=http://erborian.com.ua/media/catalog/product/1/_/1_32_44.jpg width='75'  /&gt;&lt;/a&gt;&lt;/center&gt;</t>
  </si>
  <si>
    <t>&lt;span&gt;&lt;/span&gt;&lt;center&gt;&lt;a href="#" onclick="window.open('http://erborian.com.ua/media/catalog/product/1/_/1_32_45.jpg', '/1/_/1_32_45.jpg')"title="/1/_/1_32_45.jpg"  url="http://erborian.com.ua/media/catalog/product/1/_/1_32_45.jpg" id="imageurl"&gt;&lt;img src=http://erborian.com.ua/media/catalog/product/1/_/1_32_45.jpg width='75'  /&gt;&lt;/a&gt;&lt;/center&gt;</t>
  </si>
  <si>
    <t>&lt;span&gt;&lt;/span&gt;&lt;center&gt;&lt;a href="#" onclick="window.open('http://erborian.com.ua/media/catalog/product/1/_/1_32_47.jpg', '/1/_/1_32_47.jpg')"title="/1/_/1_32_47.jpg"  url="http://erborian.com.ua/media/catalog/product/1/_/1_32_47.jpg" id="imageurl"&gt;&lt;img src=http://erborian.com.ua/media/catalog/product/1/_/1_32_47.jpg width='75'  /&gt;&lt;/a&gt;&lt;/center&gt;</t>
  </si>
  <si>
    <t>&lt;span&gt;&lt;/span&gt;&lt;center&gt;&lt;a href="#" onclick="window.open('http://erborian.com.ua/media/catalog/product/1/_/1_32_48.jpg', '/1/_/1_32_48.jpg')"title="/1/_/1_32_48.jpg"  url="http://erborian.com.ua/media/catalog/product/1/_/1_32_48.jpg" id="imageurl"&gt;&lt;img src=http://erborian.com.ua/media/catalog/product/1/_/1_32_48.jpg width='75'  /&gt;&lt;/a&gt;&lt;/center&gt;</t>
  </si>
  <si>
    <t>&lt;span&gt;&lt;/span&gt;&lt;center&gt;&lt;a href="#" onclick="window.open('http://erborian.com.ua/media/catalog/product/1/_/1_32_49.jpg', '/1/_/1_32_49.jpg')"title="/1/_/1_32_49.jpg"  url="http://erborian.com.ua/media/catalog/product/1/_/1_32_49.jpg" id="imageurl"&gt;&lt;img src=http://erborian.com.ua/media/catalog/product/1/_/1_32_49.jpg width='75'  /&gt;&lt;/a&gt;&lt;/center&gt;</t>
  </si>
  <si>
    <t>&lt;span&gt;&lt;/span&gt;&lt;center&gt;&lt;a href="#" onclick="window.open('http://erborian.com.ua/media/catalog/product/1/_/1_32_52.jpg', '/1/_/1_32_52.jpg')"title="/1/_/1_32_52.jpg"  url="http://erborian.com.ua/media/catalog/product/1/_/1_32_52.jpg" id="imageurl"&gt;&lt;img src=http://erborian.com.ua/media/catalog/product/1/_/1_32_52.jpg width='75'  /&gt;&lt;/a&gt;&lt;/center&gt;</t>
  </si>
  <si>
    <t>&lt;span&gt;&lt;/span&gt;&lt;center&gt;&lt;a href="#" onclick="window.open('http://erborian.com.ua/media/catalog/product/3/_/3_20_21.jpg', '/3/_/3_20_21.jpg')"title="/3/_/3_20_21.jpg"  url="http://erborian.com.ua/media/catalog/product/3/_/3_20_21.jpg" id="imageurl"&gt;&lt;img src=http://erborian.com.ua/media/catalog/product/3/_/3_20_21.jpg width='75'  /&gt;&lt;/a&gt;&lt;/center&gt;</t>
  </si>
  <si>
    <t>&lt;div&gt;&lt;b&gt;Тон - персиковый &lt;/b&gt;&lt;br&gt;_x000D_
&lt;/div&gt;_x000D_
&lt;div&gt;Уникальная 0.09 компактная крем-пудра в составе которой меньше 0,09% воды, что делает её формулу уникальной. Благодаря содержанию экстрактов женьшеня, солодки голой, центеллы азиатской крем-пудра улучшает текстуру кожи, придает шелковистость, бархатистость, красивый ровный тон, скрывает несовершенства, безупречно матирует, обеспечивает стойкость макияжа. &lt;br&gt;_x000D_
&lt;/div&gt;_x000D_
&lt;div&gt;&lt;b&gt;Защита от солнца: SPF 20.&lt;/b&gt;&lt;/div&gt;&lt;div&gt; &lt;img src="/media/wysiwyg/15673023_669959136509028_1647722072429013940_n.jpg" style="cursor: default;"&gt; &lt;/div&gt;&lt;div&gt;&lt;b&gt;Способ применения:&lt;/b&gt; с помощью губки нанести на лицо по массажным линиям. &lt;br&gt;_x000D_
&lt;/div&gt;_x000D_
&lt;div&gt;&lt;b&gt;Основные ингредиенты:&lt;/b&gt; корень 6-летнего корейского женьшеня, солодка голая, экстракт центеллы азиатской. &lt;br&gt;_x000D_
&lt;/div&gt;_x000D_
&lt;div&gt; &lt;b&gt;Тип кожи:&lt;/b&gt; для всех типов кожи &lt;br&gt;_x000D_
&lt;/div&gt;_x000D_
&lt;div&gt;&lt;b&gt;Возраст:&lt;/b&gt; без ограничений &lt;br&gt;_x000D_
&lt;/div&gt;_x000D_
&lt;div&gt;&lt;b&gt;Объем:&lt;/b&gt; 8 гр &lt;/div&gt;</t>
  </si>
  <si>
    <t>&lt;div&gt;&lt;b&gt;Тон - бежевый (натуральный) &lt;/b&gt;&lt;br&gt;&lt;/div&gt;&lt;div&gt;Уникальная 0.09 компактная крем-пудра в составе которой меньше 0,09% воды, что делает её формулу уникальной. Благодаря содержанию экстрактов женьшеня, солодки голой, центеллы азиатской крем-пудра улучшает текстуру кожи, придает шелковистость, бархатистость, красивый ровный тон, скрывает несовершенства, безупречно матирует, обеспечивает стойкость макияжа. &lt;br&gt;&lt;/div&gt;&lt;div&gt;&lt;b&gt;Защита от солнца: SPF 20.&lt;/b&gt; &lt;br&gt;&lt;/div&gt;&lt;div&gt; &lt;img src="/media/wysiwyg/15673023_669959136509028_1647722072429013940_n_1.jpg" style="cursor: default;"&gt; &lt;b&gt;Способ применения:&lt;/b&gt; с помощью губки нанести на лицо по массажным линиям. &lt;br&gt;&lt;/div&gt;&lt;div&gt;&lt;b&gt;Основные ингредиенты:&lt;/b&gt; корень 6-летнего корейского женьшеня, солодка голая, экстракт центеллы азиатской. &lt;br&gt;&lt;/div&gt;&lt;div&gt;&lt;b&gt;Тип кожи:&lt;/b&gt; для всех типов кожи &lt;br&gt;&lt;/div&gt;&lt;div&gt;&lt;b&gt;Возраст:&lt;/b&gt; без ограничений &lt;br&gt;&lt;/div&gt;&lt;div&gt;&lt;b&gt;Объем:&lt;/b&gt; 8 гр_x000D_
&lt;/div&gt;</t>
  </si>
  <si>
    <t xml:space="preserve"> Крем нового поколения «Контроль цвета» сверхтонкой структуры высочайшего качества для идеальной коррекции лица. &lt;br&gt;_x000D_
 _x000D_
 Сверхтонкая структура крема сконцентрирована в «пигментах нового поколения», которые тают на коже, придавая коже идеальный вид: сочность, свежесть, сияние. Крем на основе Центеллы Азиатской максимально ухаживает за кожей: предотвращает появление первых признаков старения кожи, увлажняет, питает, устраняет недостатки кожи, суживает поры, матирует, освежает цвет лица, максимально защищает от ультрафиолета, SPF 25. &lt;br&gt;  Мгновенный эффект: &lt;br&gt;_x000D_
 _x000D_
 - интенсивное увлажнение кожи, &lt;br&gt;_x000D_
 _x000D_
 - вид – безупречной кожи, &lt;br&gt;_x000D_
 _x000D_
 - защита от ультрафиолета SPF 25. &lt;br&gt;    &lt;img src="/media/wysiwyg/visual_216.jpg" style="cursor: default;"&gt; _x000D_
  _x000D_
 &lt;b&gt;Результат:&lt;/b&gt; &lt;br&gt;  - глубокое и длительное увлажнение кожи, &lt;br&gt;  - разглаживание существующих и предотвращение образования новых морщин, &lt;br&gt;  - кожа приобретает яркость и сияние, &lt;br&gt;  - улучшается цвет лица. &lt;br&gt;  &lt;b&gt;Способ применения:&lt;/b&gt; нанести тонким слоем после нанесения дневного крема, можно использовать самостоятельно. &lt;br&gt;  &lt;b&gt;Основные ингредиенты:&lt;/b&gt; Центелла азиатская, Аденозин, Витамин В3 (никотиновая кислота). &lt;br&gt;  &lt;b&gt;Тип кожи: &lt;/b&gt;для всех типов кожи &lt;br&gt;  &lt;b&gt;Возраст:&lt;/b&gt; 25+ &lt;br&gt;  &lt;b&gt;Объем:&lt;/b&gt; 15 мл  </t>
  </si>
  <si>
    <t>&lt;div&gt;Крем нового поколения «Контроль цвета» сверхтонкой структуры высочайшего качества для идеальной коррекции лица. &lt;br&gt;&lt;/div&gt;&lt;div&gt;Сверхтонкая структура крема сконцентрирована в «пигментах нового поколения», которые тают на коже, придавая коже идеальный вид: сочность, свежесть, сияние. &lt;br&gt;&lt;/div&gt;&lt;div&gt;Крем на основе Центеллы Азиатской максимально ухаживает за кожей: предотвращает появление первых признаков старения кожи, увлажняет, питает, устраняет недостатки кожи, суживает поры, матирует, освежает цвет лица, максимально защищает от ультрафиолета, SPF 25. &lt;br&gt;&lt;/div&gt;&lt;div&gt;Мгновенный эффект: &lt;br&gt;&lt;/div&gt;&lt;div&gt;- интенсивное увлажнение кожи, &lt;br&gt;&lt;/div&gt;&lt;div&gt;- вид – безупречной кожи, &lt;br&gt;&lt;/div&gt;&lt;div&gt;- защита от ультрафиолета SPF 25. &lt;br&gt;&lt;/div&gt;&lt;div&gt; &lt;img src="/media/wysiwyg/visual_217.jpg"&gt; &lt;/div&gt;&lt;div&gt;&lt;b&gt;Результат:&lt;/b&gt; &lt;br&gt;&lt;/div&gt;&lt;div&gt;- глубокое и длительное увлажнение кожи, &lt;br&gt;&lt;/div&gt;&lt;div&gt;- разглаживание существующих и предотвращение образования новых морщин, &lt;br&gt;&lt;/div&gt;&lt;div&gt;- кожа приобретает яркость и сияние, &lt;br&gt;&lt;/div&gt;&lt;div&gt;- улучшается цвет лица. &lt;br&gt;&lt;/div&gt;&lt;div&gt;&lt;b&gt;Способ применения:&lt;/b&gt; нанести тонким слоем после нанесения дневного крема, можно использовать самостоятельно. &lt;br&gt;&lt;/div&gt;&lt;div&gt;&lt;b&gt;Основные ингредиенты&lt;/b&gt;: Центелла азиатская, Аденозин, Витамин В3 (никотиновая кислота). &lt;br&gt;&lt;/div&gt;&lt;div&gt;&lt;b&gt;Тип кожи:&lt;/b&gt; для всех типов кожи &lt;br&gt;&lt;/div&gt;&lt;div&gt;_x000D_
&lt;b&gt;Возраст&lt;/b&gt;: 25+ &lt;br&gt;&lt;/div&gt;&lt;div&gt;_x000D_
&lt;b&gt;Объем:&lt;/b&gt; 45 мл_x000D_
_x000D_
&lt;/div&gt;</t>
  </si>
  <si>
    <t xml:space="preserve"> CC DORE CREME HD à la Centella Asiatica крем Доре «Контроль цвета» , 15 мл &lt;br&gt;_x000D_
 _x000D_
 Крем нового поколения «Контроль цвета» сверхтонкой структуры высочайшего качества для идеальной коррекции лица. &lt;br&gt;_x000D_
 _x000D_
 Сверхтонкая структура крема сконцентрирована в «пигментах нового поколения», которые тают на коже, придавая коже идеальный вид: сочность, свежесть, сияние. Крем на основе Центеллы Азиатской максимально ухаживает за кожей: предотвращает появление первых признаков старения кожи, увлажняет, питает, устраняет недостатки кожи, суживает поры, матирует, освежает цвет лица, максимально защищает от ультрафиолета, SPF 25. &lt;br&gt;_x000D_
 _x000D_
 Мгновенный эффект: &lt;br&gt;_x000D_
 _x000D_
 - интенсивное увлажнение кожи, &lt;br&gt;_x000D_
 _x000D_
 - вид – безупречной кожи, &lt;br&gt;_x000D_
 _x000D_
 - защита от ультрафиолета SPF 25. &lt;br&gt;    &lt;img src="/media/wysiwyg/visual_218.jpg" style="cursor: default;"&gt;    &lt;b&gt;Результат: &lt;/b&gt;&lt;br&gt;_x000D_
 _x000D_
 - глубокое и длительное увлажнение кожи, &lt;br&gt;_x000D_
 _x000D_
 - разглаживание существующих и предотвращение образования новых морщин, &lt;br&gt;_x000D_
 _x000D_
 - кожа приобретает яркость и сияние, &lt;br&gt;_x000D_
 _x000D_
 - улучшается цвет лица. &lt;br&gt;_x000D_
 _x000D_
  &lt;b&gt;Способ применения:&lt;/b&gt; нанести тонким слоем после нанесения дневного крема, можно использовать самостоятельно. &lt;br&gt;_x000D_
 _x000D_
 &lt;b&gt;Основные ингредиенты:&lt;/b&gt; Центелла азиатская, Аденозин, Витамин В3 (никотиновая кислота). &lt;br&gt;_x000D_
 _x000D_
 &lt;b&gt;Тип кожи:&lt;/b&gt; для всех типов кожи &lt;br&gt;_x000D_
 _x000D_
 &lt;b&gt;Возраст:&lt;/b&gt; 25+ &lt;br&gt;_x000D_
 _x000D_
  &lt;b&gt;Объем&lt;/b&gt;: 15 мл  </t>
  </si>
  <si>
    <t>&lt;div&gt;Крем нового поколения «Контроль цвета» сверхтонкой структуры высочайшего качества для идеальной коррекции лица. &lt;br&gt;&lt;/div&gt;&lt;div&gt;Сверхтонкая структура крема сконцентрирована в «пигментах нового поколения», которые тают на коже, придавая коже идеальный вид: сочность, свежесть, сияние. Крем на основе Центеллы Азиатской максимально ухаживает за кожей: предотвращает появление первых признаков старения кожи, увлажняет, питает, устраняет недостатки кожи, суживает поры, матирует, освежает цвет лица, максимально защищает от ультрафиолета, SPF 25. &lt;br&gt;&lt;/div&gt;&lt;div&gt;Мгновенный эффект: &lt;br&gt;&lt;/div&gt;&lt;div&gt;- интенсивное увлажнение кожи, &lt;br&gt;&lt;/div&gt;&lt;div&gt;- вид – безупречной кожи, &lt;br&gt;&lt;/div&gt;&lt;div&gt;- защита от ультрафиолета SPF 25. &lt;br&gt;&lt;/div&gt;&lt;div&gt; &lt;img src="/media/wysiwyg/visual_219.jpg" style="cursor: default;"&gt; &lt;/div&gt;&lt;div&gt;&lt;b&gt;Результат&lt;/b&gt;: &lt;br&gt;&lt;/div&gt;&lt;div&gt;- глубокое и длительное увлажнение кожи, &lt;br&gt;&lt;/div&gt;&lt;div&gt;- разглаживание существующих и предотвращение образования новых морщин, &lt;br&gt;&lt;/div&gt;&lt;div&gt;- кожа приобретает яркость и сияние, &lt;br&gt;&lt;/div&gt;&lt;div&gt;- улучшается цвет лица. &lt;br&gt;&lt;/div&gt;&lt;div&gt;_x000D_
&lt;b&gt;Способ применения: &lt;/b&gt;нанести тонким слоем после нанесения дневного крема, можно использовать самостоятельно. &lt;br&gt;&lt;/div&gt;&lt;div&gt;_x000D_
&lt;b&gt;Основные ингредиенты:&lt;/b&gt; Центелла азиатская, Аденозин, Витамин В3 (никотиновая кислота). &lt;br&gt;&lt;/div&gt;&lt;div&gt;&lt;b&gt;Тип кожи: &lt;/b&gt;для всех типов кожи &lt;br&gt;&lt;/div&gt;&lt;div&gt;_x000D_
&lt;b&gt;Возраст:&lt;/b&gt; 25+ &lt;br&gt;&lt;/div&gt;&lt;div&gt;_x000D_
&lt;b&gt;Объем:&lt;/b&gt; 45 мл_x000D_
_x000D_
&lt;/div&gt;</t>
  </si>
  <si>
    <t>&lt;div&gt;Тон - персиковый &lt;br&gt;_x000D_
&lt;/div&gt;_x000D_
&lt;div&gt;Уход за кожей + Тональная основа, которая адаптируется под цвет кожи + Эффект персиковой кожи - представляет новое поколение ухода для создания идеальной кожи! Благодаря высокой концентрации целебных трав и корейского женьшеня, оказывает следующее действие на кожу: &lt;br&gt;_x000D_
&lt;/div&gt;_x000D_
&lt;div&gt;• питает и увлажняет, восстанавливает текстуру кожи, &lt;br&gt;_x000D_
&lt;/div&gt;_x000D_
&lt;div&gt;• выравнивает тон кожи, &lt;br&gt;_x000D_
&lt;/div&gt;_x000D_
&lt;div&gt;• выполняет роль корректора, &lt;br&gt;_x000D_
&lt;/div&gt;_x000D_
&lt;div&gt;• защищает от вредного воздействия ультрафиолета, SPF 20 &lt;br&gt;_x000D_
&lt;/div&gt;_x000D_
&lt;div&gt;• придаёт коже бархатистость, создает эффект «кожи младенца». &lt;br&gt;&lt;/div&gt;&lt;div&gt; &lt;img src="/media/wysiwyg/visual_220.jpg"&gt; _x000D_
&lt;/div&gt;_x000D_
&lt;div&gt;Лёгкая текстура крема прекрасно ложится на кожу. &lt;br&gt;_x000D_
&lt;/div&gt;_x000D_
&lt;div&gt;Адаптируется под любой оттенок кожи! &lt;br&gt;_x000D_
&lt;/div&gt;_x000D_
&lt;div&gt;&lt;b&gt;Способ применения:&lt;/b&gt; наносить тонким слоем после нанесения дневного крема, можно использовать самостоятельно. &lt;br&gt;_x000D_
&lt;/div&gt;_x000D_
&lt;div&gt;&lt;b&gt;Основные ингредиенты:&lt;/b&gt; Корень 6-летнего корейского женьшеня, экстракт кигелии, экстракт портулака, экстракт солодки голой, экстракт хвоща, экстракт камелии, витамин Е. &lt;br&gt;_x000D_
&lt;/div&gt;_x000D_
&lt;div&gt;&lt;b&gt;Тип кожи:&lt;/b&gt; для всех типов кожи &lt;br&gt;_x000D_
&lt;/div&gt;_x000D_
&lt;div&gt;&lt;b&gt;Возраст:&lt;/b&gt; 25+ &lt;br&gt;_x000D_
&lt;/div&gt;_x000D_
&lt;div&gt;&lt;b&gt;Объем:&lt;/b&gt; 15 мл &lt;/div&gt;</t>
  </si>
  <si>
    <t>&lt;div&gt;Тон - персиковый &lt;br&gt;&lt;/div&gt;&lt;div&gt;Уход за кожей + Тональная основа, которая адаптируется под цвет кожи + Эффект персиковой кожи - представляет новое поколение ухода для создания идеальной кожи! &lt;br&gt;&lt;/div&gt;&lt;div&gt;Благодаря высокой концентрации целебных трав и корейского женьшеня, оказывает следующее действие на кожу: &lt;br&gt;&lt;/div&gt;&lt;div&gt;• питает и увлажняет, восстанавливает текстуру кожи, &lt;br&gt;&lt;/div&gt;&lt;div&gt;• выравнивает тон кожи, &lt;br&gt;&lt;/div&gt;&lt;div&gt;• выполняет роль корректора, &lt;br&gt;&lt;/div&gt;&lt;div&gt;• защищает от вредного воздействия ультрафиолета, SPF 20 &lt;br&gt;&lt;/div&gt;&lt;div&gt;• придаёт коже бархатистость, создает эффект «кожи младенца». &lt;br&gt;&lt;/div&gt;&lt;div&gt; &lt;img src="/media/wysiwyg/visual_221.jpg"&gt; _x000D_
&lt;/div&gt;&lt;div&gt;Лёгкая текстура крема прекрасно ложится на кожу. &lt;br&gt;&lt;/div&gt;&lt;div&gt;Адаптируется под любой оттенок кожи! &lt;br&gt;&lt;/div&gt;&lt;div&gt;_x000D_
&lt;b&gt;Способ применения&lt;/b&gt;: наносить тонким слоем после нанесения дневного крема, можно использовать самостоятельно. &lt;br&gt;&lt;/div&gt;&lt;div&gt;Основные ингредиенты: Корень 6-летнего корейского женьшеня, экстракт кигелии, экстракт портулака, экстракт солодки голой, экстракт хвоща, экстракт камелии, витамин Е. &lt;br&gt;&lt;/div&gt;&lt;div&gt;&lt;b&gt;Тип кожи:&lt;/b&gt; для всех типов кожи &lt;br&gt;&lt;/div&gt;&lt;div&gt;&lt;b&gt;Возраст:&lt;/b&gt; 25+ &lt;br&gt;&lt;/div&gt;&lt;div&gt;&lt;b&gt;Объем&lt;/b&gt;: 45 мл_x000D_
_x000D_
&lt;/div&gt;</t>
  </si>
  <si>
    <t>&lt;div&gt;Тон - бежевый &lt;br&gt;&lt;/div&gt;&lt;div&gt;Уход за кожей + Тональная основа, которая адаптируется под цвет кожи + Эффект персиковой кожи - представляет новое поколение ухода для создания идеальной кожи! &lt;br&gt;&lt;/div&gt;&lt;div&gt;Благодаря высокой концентрации целебных трав и корейского женьшеня, оказывает следующее действие на кожу: &lt;br&gt;&lt;/div&gt;&lt;div&gt;• питает и увлажняет, восстанавливает текстуру кожи, &lt;br&gt;&lt;/div&gt;&lt;div&gt;• выравнивает тон кожи, &lt;br&gt;&lt;/div&gt;&lt;div&gt;• выполняет роль корректора, &lt;br&gt;&lt;/div&gt;&lt;div&gt;• защищает от вредного воздействия ультрафиолета, SPF 20 &lt;br&gt;&lt;/div&gt;&lt;div&gt;• придаёт коже бархатистость, создает эффект «кожи младенца». &lt;br&gt;&lt;/div&gt;&lt;div&gt; &lt;img src="/media/wysiwyg/visual_222.jpg"&gt; &lt;/div&gt;&lt;div&gt;Лёгкая текстура крема прекрасно ложится на кожу. &lt;br&gt;&lt;/div&gt;&lt;div&gt;Адаптируется под любой оттенок кожи! &lt;br&gt;&lt;/div&gt;&lt;div&gt;&lt;b&gt;Способ применения&lt;/b&gt;: наносить тонким слоем после нанесения дневного крема, можно использовать самостоятельно. &lt;br&gt;&lt;/div&gt;&lt;div&gt;&lt;b&gt;Основные ингредиенты:&lt;/b&gt; Корень 6-летнего корейского женьшеня, экстракт кигелии, экстракт портулака, экстракт солодки голой, экстракт хвоща, экстракт камелии, витамин Е. &lt;br&gt;&lt;/div&gt;&lt;div&gt;Тип кожи: для всех типов кожи &lt;br&gt;&lt;/div&gt;&lt;div&gt;&lt;b&gt;Возраст:&lt;/b&gt; 25+ &lt;br&gt;&lt;/div&gt;&lt;div&gt;&lt;b&gt;Объем&lt;/b&gt;: 15 мл_x000D_
&lt;/div&gt;</t>
  </si>
  <si>
    <t xml:space="preserve"> Тон - бежевый &lt;br&gt;  Уход за кожей + Тональная основа, которая адаптируется под цвет кожи + Эффект персиковой кожи - представляет новое поколение ухода для создания идеальной кожи! &lt;br&gt;  Благодаря высокой концентрации целебных трав и корейского женьшеня, оказывает следующее действие на кожу: &lt;br&gt;  • питает и увлажняет, восстанавливает текстуру кожи, &lt;br&gt;  • выравнивает тон кожи, &lt;br&gt;  • выполняет роль корректора, &lt;br&gt;  • защищает от вредного воздействия ультрафиолета, SPF 20 &lt;br&gt;  • придаёт коже бархатистость, создает эффект «кожи младенца». &lt;br&gt;    &lt;img src="/media/wysiwyg/visual_223.jpg" style=""&gt;    Лёгкая текстура крема прекрасно ложится на кожу. &lt;br&gt;  Адаптируется под любой оттенок кожи! &lt;br&gt;  &lt;b&gt;Способ применения&lt;/b&gt;: наносить тонким слоем после нанесения дневного крема, можно использовать самостоятельно. &lt;br&gt;  &lt;b&gt;Основные ингредиенты: &lt;/b&gt;Корень 6-летнего корейского женьшеня, экстракт кигелии, экстракт портулака, экстракт солодки голой, экстракт хвоща, экстракт камелии, витамин Е. &lt;br&gt;  &lt;b&gt;Тип кожи:&lt;/b&gt; для всех типов кожи &lt;br&gt;  &lt;b&gt;Возраст:&lt;/b&gt; 25+ &lt;br&gt;  &lt;b&gt;Объем:&lt;/b&gt; 45 мл_x000D_
 </t>
  </si>
  <si>
    <t>&lt;div&gt;Тон - золотистый &lt;br&gt;&lt;/div&gt;&lt;div&gt;Уход за кожей + Тональная основа, которая адаптируется под цвет кожи + Эффект золотистой кожи - представляет новое поколение ухода для создания идеальной кожи! &lt;br&gt;&lt;/div&gt;&lt;div&gt;Благодаря высокой концентрации целебных трав и корейского женьшеня, оказывает следующее действие на кожу: &lt;br&gt;&lt;/div&gt;&lt;div&gt;• питает и увлажняет, восстанавливает текстуру кожи, &lt;br&gt;&lt;/div&gt;&lt;div&gt;• выравнивает тон кожи, &lt;br&gt;&lt;/div&gt;&lt;div&gt;• выполняет роль корректора, &lt;br&gt;&lt;/div&gt;&lt;div&gt;• защищает от вредного воздействия ультрафиолета, SPF 20 &lt;br&gt;&lt;/div&gt;&lt;div&gt;• придаёт коже бархатистость, создает эффект «кожи младенца». &lt;br&gt;&lt;/div&gt;&lt;div&gt; &lt;img src="/media/wysiwyg/visual_224.jpg"&gt; &lt;/div&gt;&lt;div&gt;Лёгкая текстура крема прекрасно ложится на кожу. &lt;br&gt;&lt;/div&gt;&lt;div&gt;Адаптируется под любой оттенок кожи! &lt;br&gt;&lt;/div&gt;&lt;div&gt;&lt;b&gt;Способ применения:&lt;/b&gt; наносить тонким слоем после нанесения дневного крема, можно использовать самостоятельно. &lt;br&gt;&lt;/div&gt;&lt;div&gt;&lt;b&gt;Основные ингредиенты: &lt;/b&gt;Корень 6-летнего корейского женьшеня, экстракт кигелии, экстракт портулака, экстракт солодки голой, экстракт хвоща, экстракт камелии, витамин Е. &lt;br&gt;&lt;/div&gt;&lt;div&gt;&lt;b&gt;Тип кожи: &lt;/b&gt;для всех типов кожи &lt;br&gt;&lt;/div&gt;&lt;div&gt;&lt;b&gt;Возраст:&lt;/b&gt; 25+ &lt;br&gt;&lt;/div&gt;&lt;div&gt;&lt;b&gt;Объем:&lt;/b&gt; 15 мл, _x000D_
&lt;/div&gt;</t>
  </si>
  <si>
    <t>&lt;div&gt;Тон - золотистый &lt;br&gt;&lt;/div&gt;&lt;div&gt;Уход за кожей + Тональная основа, которая адаптируется под цвет кожи + Эффект золотистой кожи - представляет новое поколение ухода для создания идеальной кожи! &lt;br&gt;&lt;/div&gt;&lt;div&gt;Благодаря высокой концентрации целебных трав и корейского женьшеня, оказывает следующее действие на кожу: &lt;br&gt;&lt;/div&gt;&lt;div&gt;• питает и увлажняет, восстанавливает текстуру кожи, &lt;br&gt;&lt;/div&gt;&lt;div&gt;• выравнивает тон кожи, &lt;br&gt;&lt;/div&gt;&lt;div&gt;• выполняет роль корректора, &lt;br&gt;&lt;/div&gt;&lt;div&gt;• защищает от вредного воздействия ультрафиолета, SPF 20 &lt;br&gt;&lt;/div&gt;&lt;div&gt;• придаёт коже бархатистость, создает эффект «кожи младенца». &lt;br&gt;&lt;/div&gt;&lt;div&gt; &lt;img src="/media/wysiwyg/visual_225.jpg"&gt; &lt;/div&gt;&lt;div&gt;Лёгкая текстура крема прекрасно ложится на кожу. &lt;br&gt;&lt;/div&gt;&lt;div&gt;Адаптируется под любой оттенок кожи! &lt;br&gt;&lt;/div&gt;&lt;div&gt;&lt;b&gt;Способ применения:&lt;/b&gt; наносить тонким слоем после нанесения дневного крема, можно использовать самостоятельно. &lt;br&gt;&lt;/div&gt;&lt;div&gt;&lt;b&gt;Основные ингредиенты&lt;/b&gt;: Корень 6-летнего корейского женьшеня, экстракт кигелии, экстракт портулака, экстракт солодки голой, экстракт хвоща, экстракт камелии, витамин Е. &lt;br&gt;&lt;/div&gt;&lt;div&gt;&lt;b&gt;Тип кожи: &lt;/b&gt;для всех типов кожи &lt;br&gt;&lt;/div&gt;&lt;div&gt;&lt;b&gt;Возраст:&lt;/b&gt; 25+ &lt;br&gt;&lt;/div&gt;&lt;div&gt;&lt;b&gt;Объем: &lt;/b&gt;45 мл, _x000D_
&lt;/div&gt;</t>
  </si>
  <si>
    <t>&lt;div&gt;&lt;b&gt;BB DROPS&lt;/b&gt; - первые «капли красоты», которые ухаживают за кожей и дарят ей здоровое сияние. &lt;br&gt;&lt;/div&gt;&lt;div&gt;&lt;b&gt;BB DROPS&lt;/b&gt; - творит чудеса с кожей женщин любого возраста, делая ее совершенной. &lt;br&gt;&lt;/div&gt;&lt;div&gt;&lt;b&gt;BB DROPS&lt;/b&gt; - идеальное дополнение к вашему ежедневному ритуалу красоты. &lt;br&gt;&lt;/div&gt;&lt;div&gt;Настоящая квинтэссенция ухода и BB средств. &lt;br&gt;&lt;/div&gt;&lt;div&gt;BB DROPS обогащенные женьшенем, прекрасно разглаживает кожу, делает ее заметно более мягкой и ровной, помогает добиться сияющего, бархатистого финиша. Легкая текстура направлена на то, чтобы улучшить и усилить свойства вашего дневного крема, вместе с тем, создавая идеальный, гладкий и сияющий тон кожи. &lt;br&gt;&lt;/div&gt;&lt;div&gt; &lt;img src="/media/wysiwyg/visual_226.jpg" style="cursor: default;"&gt; &lt;/div&gt;&lt;div&gt;&lt;b&gt;Применение:&lt;/b&gt; В ладони смешайте несколько капель с вашим дневным кремом ERBORIAN. Используйте в качестве основы под макияж или как самостоятельное средство, особенно в дни «макияж без макияжа». &lt;br&gt;&lt;/div&gt;&lt;div&gt;&lt;b&gt;Ингредиенты: &lt;/b&gt;&lt;br&gt;&lt;/div&gt;&lt;div&gt;• Комплекс Белого Женьшеня - антиоксидант, разглаживает морщины, предотвращает появление признаков возрастных изменений, увлажняет, укрепляет защитную функцию кожи, защищает кожу и успокаивает &lt;br&gt;&lt;/div&gt;&lt;div&gt;• Экстракт корня женьшеня (Panax ginseng) &lt;br&gt;&lt;/div&gt;&lt;div&gt;• Экстракт корня солодки (Glycyrrhiza glabra) &lt;br&gt;&lt;/div&gt;&lt;div&gt;• Экстракт корня дикого яма (Dioscorea villosa) &lt;br&gt;&lt;/div&gt;&lt;div&gt;• Экстракт фруктов Кигель (Kigelia africana) &lt;br&gt;&lt;/div&gt;&lt;div&gt;• Экстракт хвоща (Equisetum giganteum) &lt;br&gt;&lt;/div&gt;&lt;div&gt;• токоферол: Антиоксидант &lt;br&gt;&lt;/div&gt;&lt;div&gt;Обьем: 20мл&lt;br&gt;&lt;/div&gt;</t>
  </si>
  <si>
    <t>&lt;div&gt;Ночная маска мгновенно оживляет уставшую кожу, омолаживает, придает коже бархатистость и мягкость. Утром кожа сияет здоровьем и приобретает вид «кожи как у младенца». &lt;br&gt;&lt;/div&gt;&lt;div&gt;Маска создает эффект «SPA-обертывания», благодаря которому активные компоненты проникают в более глубокие слои кожи, и воздействуют на кожу на протяжении всей ночи: происходит насыщенное глубокое увлажнение и питание кожи, устраняются несовершенства кожи, улучшается цвет кожи. &lt;br&gt;&lt;/div&gt;&lt;div&gt;На утро кожа становиться нежной, мягкой, шелковистой, молодой, сияет здоровьем и красотой – как «кожа младенца»! &lt;br&gt;&lt;/div&gt;&lt;div&gt;При регулярном применении восстанавливается кожа, выравнивается поверхность, устраняются имеющиеся недостатки кожи. Кожа становится более гладкой, упругой, бархатистой, разглаживаются морщины, и кожа становится более устойчивой к внешним раздражителям (стрессам, перепадам температуры, переменам погоды и др). &lt;br&gt;&lt;/div&gt;&lt;div&gt;Маска особенно необходима в межсезонные периоды. &lt;br&gt;&lt;/div&gt;&lt;div&gt; &lt;img src="/media/wysiwyg/visual_227.jpg"&gt; &lt;/div&gt;&lt;div&gt;&lt;b&gt;Способ применения:&lt;/b&gt; наносить тонким слоем на ночь на очищенную кожу, вместо ночного ухода за 30 минут до сна. Применять 2-3 раза в неделю. &lt;br&gt;&lt;/div&gt;&lt;div&gt;&lt;b&gt;Основные ингредиенты:&lt;/b&gt; Лимонник китайський, миндальное масло, кукурузное масло, кунжутное масло, масло ростков пшеницы, центела азиатская, корень горца японского, шлемник, камелия, солодка голая, ромашка, розмарин, витамин Е, соевое масло, пантенол. &lt;br&gt;&lt;/div&gt;&lt;div&gt;&lt;b&gt;Тип кожи:&lt;/b&gt; для всех типов кожи &lt;br&gt;&lt;/div&gt;&lt;div&gt;&lt;b&gt;Возраст:&lt;/b&gt; 25+ &lt;br&gt;&lt;/div&gt;&lt;div&gt;&lt;b&gt;Объем:&lt;/b&gt; 50 мл_x000D_
&lt;/div&gt;</t>
  </si>
  <si>
    <t xml:space="preserve"> Эмульсия-крем благодаря содержанию азиатского цитруса ЮЗУ, способствует регенерации тканей, укрепляет эпидермис, стимулирует выработку натуральной гиалуроновой кислоты, интенсивно увлажняет, тонизирует, успокаивает кожу, предотвращает появление признаков преждевременного старения кожи, защищает кожу от обезвоживания в течение дня. &lt;br&gt;  Эмульсия - сорбет тает на коже, быстро впитывается. &lt;br&gt;  Отлично подходит в качестве основы под макияж. &lt;br&gt;    &lt;img src="/media/wysiwyg/visual_228.jpg" style="cursor: default;"&gt;    &lt;b&gt;Способ применения:&lt;/b&gt; наносить каждое утро на очищенную кожу лица. &lt;br&gt;  &lt;b&gt;Основные ингредиенты:&lt;/b&gt; ЮЗУ (азиатский цитрус), миндальное масло, экстракт лакрицы, экстракт центеллы азиатской, экстракт шлемника байкальского, корень горца японского, экстракт камелии, экстракт ромашки, экстракт зеленой сливы, экстракт листьев розмарина, медовый экстракт, кунжутное масло, кукурузное масло, соевое масло, витамин Е. &lt;br&gt;  &lt;b&gt;Тип кожи:&lt;/b&gt; для всех типов кожи &lt;br&gt;  &lt;b&gt;Возраст:&lt;/b&gt; 25+ &lt;br&gt;  &lt;b&gt;Объем:&lt;/b&gt; 50 мл_x000D_
 </t>
  </si>
  <si>
    <t>&lt;div&gt;Ночной крем длительного действия на основе ЮЗУ (естественный стимулятор обновления клеток кожи) и зеленой сливы - укрепляет эпидермис, восстанавливает защитные функции кожи, интенсивно питает, увлажняет на протяжении всей ночи, возвращает коже мягкость и эластичность, разглаживает мелкие морщинки, снимает раздражение, заживляет повреждения, снимает усталость, улучшает цвет лица. Эффективно дополняет дневной крем. &lt;br&gt;_x000D_
&lt;/div&gt;_x000D_
&lt;div&gt;Благодаря использованию крема кожа приобретет свежий, здоровый вид! &lt;br&gt;&lt;/div&gt;&lt;div&gt;Крем-сорбет нежной консистенции тает на коже. &lt;br&gt;&lt;/div&gt;&lt;div&gt; &lt;img src="/media/wysiwyg/visual_229.jpg"&gt; &lt;/div&gt;&lt;div&gt;&lt;b&gt;Способ применения:&lt;/b&gt; наносить каждый вечер на предварительно очищенную кожу лица. &lt;br&gt;_x000D_
  _x000D_
&lt;/div&gt;_x000D_
&lt;div&gt;&lt;b&gt;Основные ингредиенты&lt;/b&gt;: ЮЗУ (азиатский цитрус), зеленая слива, масло ши, кунжута, кукурузы, сои, пшеницы, медовый экстракт, пчелиный воск, экстракт солодки голой, розмарина, ромашки, центеллы азиатской, камелии, шлемника, горца японского, пантенол. &lt;br&gt;_x000D_
&lt;/div&gt;_x000D_
&lt;div&gt;&lt;b&gt;Тип кожи: &lt;/b&gt;для всех типов кожи &lt;br&gt;_x000D_
&lt;/div&gt;_x000D_
&lt;div&gt;&lt;b&gt;Возраст:&lt;/b&gt; 25+ &lt;br&gt;_x000D_
&lt;/div&gt;_x000D_
&lt;div&gt;Объем: 50 мл &lt;/div&gt;</t>
  </si>
  <si>
    <t>&lt;div&gt;Содержит ЮЗУ + микро-частицы Витамина Е, благодаря которым восстанавливает кожу – способствует обновлению клеток, препятствует образованию морщин, снимает следы усталости, улучшает цвет лица, защищает от вредного воздействия окружающей среды, препятствует потере кожей влаги. &lt;br&gt;&lt;/div&gt;&lt;div&gt;Сыворотка-гель мгновенно впитывается, на коже остается ощущение мягкости и гладкости, глаза выглядят отдохнувшим и сияющими. &lt;br&gt;&lt;/div&gt;&lt;div&gt; &lt;img src="/media/wysiwyg/visual_230.jpg" style="cursor: default;"&gt; &lt;/div&gt;&lt;div&gt;&lt;b&gt;Способ применения:&lt;/b&gt; наносить каждое утро на предварительно очищенную кожу вокруг глаз для восстановления кожи. &lt;br&gt;&lt;/div&gt;&lt;div&gt;Основные ингредиенты: экстракт солодки голой, экстракт ЮЗУ, экстракт сливы, витамин Е и др. &lt;br&gt;&lt;/div&gt;&lt;div&gt;&lt;b&gt;Тип кожи:&lt;/b&gt; для всех типов кожи &lt;br&gt;&lt;/div&gt;&lt;div&gt;&lt;b&gt;Возраст:&lt;/b&gt; 25+ &lt;br&gt;&lt;/div&gt;&lt;div&gt;&lt;b&gt;Объем&lt;/b&gt;: 15 мл_x000D_
&lt;/div&gt;</t>
  </si>
  <si>
    <t>&lt;div&gt;Двухфазный лосьон на основе ЮЗА оказывает двойное действие на кожу: насыщает кожу влагой, что в результате создают сияющую здоровьем кожу, и насыщает кожу питательными ингредиентами, что питают кожу. &lt;br&gt;&lt;/div&gt;&lt;div&gt;Благодаря активным компонентам лосьон интенсивно увлажняет кожу, тонизирует, способствует обновлению клеток, улучшает цвет лица, оказывает противовоспалительное действие, повышает иммунитет кожи, защищает от ультрафиолета, возвращает коже жизненную силу и естественное сияние здоровой кожи. &lt;br&gt;&lt;/div&gt;&lt;div&gt; &lt;img src="/media/wysiwyg/visual_231.jpg"&gt; &lt;/div&gt;&lt;div&gt;&lt;b&gt;Способ применения:&lt;/b&gt; перед тем, как наносить встряхнуть флакон, нанести на лицо с помощью ватного спонжа. Применять утром и вечером на очищенную кожу перед применение основных средств. &lt;br&gt;&lt;/div&gt;&lt;div&gt;&lt;b&gt;Основные ингредиенты: &lt;/b&gt;экстракт ЮЗУ, экстракт солодки голой, экстракт сливы, витамин Е и др. &lt;br&gt;&lt;/div&gt;&lt;div&gt;&lt;b&gt;Тип кожи&lt;/b&gt;: для всех типов кожи &lt;br&gt;&lt;/div&gt;&lt;div&gt;&lt;b&gt;Возраст&lt;/b&gt;: 25+ &lt;br&gt;&lt;/div&gt;&lt;div&gt;&lt;b&gt;Объем&lt;/b&gt;: 190 мл_x000D_
&lt;/div&gt;</t>
  </si>
  <si>
    <t>&lt;div&gt;• Надолго увлажняет, питает кожу губ, &lt;br&gt;&lt;/div&gt;&lt;div&gt;• Разглаживает мелкие морщинки, препятствует образованию новых морщин, &lt;br&gt;&lt;/div&gt;&lt;div&gt;• Заживляет мелкие повреждения, &lt;br&gt;&lt;/div&gt;&lt;div&gt;• Обеспечивает защитный барьер против вредного воздействия окружающей среды, &lt;br&gt;&lt;/div&gt;&lt;div&gt;• Снимает воспаление, шелушение, смягчает кожу, &lt;br&gt;&lt;/div&gt;&lt;div&gt;• Тонизирует, освежает цвет губ. &lt;br&gt;&lt;/div&gt;&lt;div&gt;Идеальное средство при смене погоды. Оказывает противовоспалительный эффект. Возвращает коже губ мягкость и шелковистость. &lt;br&gt;&lt;/div&gt;&lt;div&gt; &lt;img src="/media/wysiwyg/visual_232.jpg"&gt; &lt;/div&gt;&lt;div&gt;&lt;b&gt;Основные ингредиенты: &lt;/b&gt;Соевое масло, минеральное масло, экстракт лаванды, оливковое масло, витамин Е, аллантоин. &lt;br&gt;&lt;/div&gt;&lt;div&gt;&lt;b&gt;Способ применения:&lt;/b&gt; с целью разглаживания морщинок и смягчения кожи – наносить легкими массирующими движениями на кожу губ и на кожу вокруг губ. С целью смягчения губ и защиты кожи губ от вредных воздействий окружающей среды – применять как блеск для губ. &lt;br&gt;&lt;/div&gt;&lt;div&gt;&lt;b&gt;Тип кожи:&lt;/b&gt; для всех типов кожи &lt;br&gt;&lt;/div&gt;&lt;div&gt;&lt;b&gt;Возраст: &lt;/b&gt;без ограничений &lt;br&gt;&lt;/div&gt;&lt;div&gt;_x000D_
&lt;b&gt;Объем:&lt;/b&gt; 7 мл_x000D_
&lt;/div&gt;</t>
  </si>
  <si>
    <t xml:space="preserve"> Маска-бальзам для губ на основе масла камелии и масла ши восстанавливает, разглаживает поверхность кожи губ, успокаивает, питает и смягчает ее. &lt;br&gt;  Защищает нежную кожу от негативного воздействия внешней среды и обезвоживания. При регулярном применении маски-бальзама кожа губ приобретает нежный розовый оттенок, разглаживаются морщинки, губы выглядят сочными и яркими. &lt;br&gt;    &lt;img src="/media/wysiwyg/visual_233.jpg" style="cursor: default;"&gt;    &lt;b&gt;Основные ингредиенты&lt;/b&gt;:  масло камелии, масло ши, витамин Е и аденозин. &lt;br&gt;  &lt;b&gt;Способ применения:&lt;/b&gt;  наносить на кожу губ тонким слоем в качестве бальзама ежедневно и/или применять в качестве маски - 2-3 раза в неделю наносить на кожу губ и их контур плотным слоем на несколько минут пока маска впитается, излишки удалить ватным диском или промокнуть сухой салфеткой. &lt;br&gt;  &lt;b&gt;Тип кожи:&lt;/b&gt; для всех типов кожи &lt;br&gt;  &lt;b&gt;Возраст:&lt;/b&gt; без ограничений &lt;br&gt;  &lt;b&gt;Объем:&lt;/b&gt; 7 мл_x000D_
 </t>
  </si>
  <si>
    <t xml:space="preserve"> Скраб для губ на основе 7 трав + кристаллы сахара, отшелушивает ороговевшие клетки с поверхности губ, способствует обновлению кожи, очищает, выравнивает поверхность губ. &lt;br&gt;_x000D_
 _x000D_
 Мягкий массаж с приятным вкусом оставляет поверхность губ мягкой, нежной и гладкой. &lt;br&gt;_x000D_
 _x000D_
 _x000D_
  &lt;img src="/media/wysiwyg/visual_234.jpg" style="cursor: default;"&gt; _x000D_
   &lt;b&gt;Способ применения:&lt;/b&gt; нанести небольшое количество на губы, легкими движениями массировать 30 секунд, затем снять с помощью влажного ватного диска. &lt;br&gt;  Применять 2-3 раза в неделю. После применения скраба для губ рекомендуется нанести Erborian маску для губ на основе масла Камелии или Erborian восстанавливающий бальзам для губ. &lt;br&gt;  &lt;b&gt;Основные ингредиенты:&lt;/b&gt; экстракт центеллы азиатской, экстракт горца японского, экстракт шлемника, экстракт листьев камелии (зеленый чай), экстракт корня солодки голой, экстракт ромашки, экстракт листьев розмарина, витамин Е и др. &lt;br&gt;  &lt;b&gt;Возраст:&lt;/b&gt; от 25 &lt;br&gt;  &lt;b&gt;Тип кожи:&lt;/b&gt; для всех типов кожи &lt;br&gt;  &lt;b&gt;Объем:&lt;/b&gt; 7 мл._x000D_
 </t>
  </si>
  <si>
    <t>&lt;div&gt;Крем-уход с эффектом консилера для кожи вокруг глаз 3-в-1 – «Кожа как у младенца», Уход за кожей + Консилер, адаптируется под цвет кожи + Эффект персиковой кожи - представляет новое поколение ухода для создания идеальной кожи! &lt;br&gt;&lt;/div&gt;&lt;div&gt;Благодаря высокой концентрации целебных трав и корейского женьшеня, оказывает следующее действие на кожу: &lt;br&gt;&lt;/div&gt;&lt;div&gt;1. ухаживает за кожей вокруг глаз - питает и увлажняет кожу, защищает от вредного воздействия ультрафиолета, SPF 20, &lt;br&gt;&lt;/div&gt;&lt;div&gt;2. скрывает недостатки, выравнивает тон кожи, &lt;br&gt;&lt;/div&gt;&lt;div&gt;3. придаёт коже бархатистость, создает эффект «кожи младенца». _x000D_
Нежнейшая текстура крема легко ложится на кожу, скрывает недостатки кожи, защищает от вредного воздействия окружающей среды.&lt;/div&gt;&lt;div&gt; &lt;img src="/media/wysiwyg/visual_235.jpg" style="cursor: default;"&gt;  &lt;/div&gt;&lt;div&gt;&lt;b&gt;Способ применения:&lt;/b&gt; легкими движениями наносить на кожу вокруг глаз после нанесения дневного крема. &lt;br&gt;&lt;/div&gt;&lt;div&gt;&lt;b&gt;Основные ингредиенты: &lt;/b&gt;корень 6-летнего корейского женьшеня, портулак, экстракт дрожжей (комплекс витаминов группы В), витамин Е. &lt;br&gt;&lt;/div&gt;&lt;div&gt;&lt;b&gt;Тип кожи: &lt;/b&gt;для всех типов кожи &lt;br&gt;&lt;/div&gt;&lt;div&gt;&lt;b&gt;Возраст:&lt;/b&gt; 25+ &lt;br&gt;&lt;/div&gt;&lt;div&gt;&lt;b&gt;Объем: &lt;/b&gt;15 мл_x000D_
&lt;/div&gt;</t>
  </si>
  <si>
    <t>&lt;div&gt;Легких охлаждающий крем-фраппе мгновенно впитываясь, пробуждает кожу! &lt;br&gt;&lt;/div&gt;&lt;div&gt;Крем на основе сока бамбука и экстракта бамбуковых волокон, экстракта хурмы и экстракта японского ландыша максимально насыщает кожу влагой, препятствует потере влаги, предотвращает появление морщин, повышает эластичность кожи, укрепляет клеточный иммунитет, избавляет от отечностей, снимает следы усталости. Наполняет кожу всеми необходимыми ингредиентами для восстановления кожи и продления молодости. &lt;br&gt;&lt;/div&gt;&lt;div&gt;В результате - кожа выглядит сочной, свежей и молодой. &lt;br&gt;&lt;/div&gt;&lt;div&gt; &lt;img src="/media/wysiwyg/visual_236.jpg" style="cursor: default;"&gt; &lt;/div&gt;&lt;div&gt;&lt;b&gt;Способ применения: &lt;/b&gt;наносить на очищенную кожу утром и вечером как основной уход. Можно применять как основу под макияж. &lt;br&gt;&lt;/div&gt;&lt;div&gt;&lt;b&gt;Основные ингредиенты:&lt;/b&gt; экстракт бамбуковых волокон, экстракт портулака, японский ландыш, экстракт хурмы, сок бамбука, витамин Е и др. &lt;br&gt;&lt;/div&gt;&lt;div&gt;&lt;b&gt;Тип кожи:&lt;/b&gt; для всех типов кожи &lt;br&gt;&lt;/div&gt;&lt;div&gt;&lt;b&gt;Возраст:&lt;/b&gt; без ограничений &lt;br&gt;&lt;/div&gt;&lt;div&gt;&lt;b&gt;Объем:&lt;/b&gt; 50 мл_x000D_
&lt;/div&gt;</t>
  </si>
  <si>
    <t xml:space="preserve"> Легких охлаждающий крем-фраппе мгновенно впитываясь, пробуждает кожу! &lt;br&gt;  Крем на основе сока бамбука и экстракта бамбуковых волокон, экстракта хурмы и экстракта японского ландыша максимально насыщает кожу влагой, препятствует потере влаги, предотвращает появление морщин, повышает эластичность кожи, укрепляет клеточный иммунитет, избавляет от отечностей, снимает следы усталости. &lt;br&gt;  Наполняет кожу всеми необходимыми ингредиентами для восстановления кожи и продления молодости. &lt;br&gt;  В результате - кожа выглядит сочной, свежей и молодой. &lt;br&gt;    &lt;img src="/media/wysiwyg/visual_237.jpg" style="cursor: default;"&gt;    &lt;b&gt;Способ применения:&lt;/b&gt; наносить на очищенную кожу утром и вечером как основной уход. _x000D_
Можно применять как основу под макияж. &lt;br&gt;  &lt;b&gt;Основные ингредиенты:&lt;/b&gt; экстракт бамбуковых волокон, экстракт портулака, японский ландыш, экстракт хурмы, сок бамбука, витамин Е и др. &lt;br&gt;  &lt;b&gt;Тип кожи:&lt;/b&gt; для всех типов кожи &lt;br&gt;  &lt;b&gt;Возраст:&lt;/b&gt; без ограничений &lt;br&gt;  &lt;b&gt;Объем:&lt;/b&gt; 20 мл_x000D_
 </t>
  </si>
  <si>
    <t xml:space="preserve"> Бамбуковая увлажняющая маска – природный водопад свежести для кожи! &lt;br&gt;  Легкая водно-гелевая маска – это комплекс из сока бамбука, бамбуковых волокон, экстракта хурмы и экстракта японского ландыша максимально насыщает кожу влагой, препятствует потере влаги, укрепляет клеточный иммунитет, снимает следы усталости. &lt;br&gt;  В результате - кожа выглядит сочной, свежей и молодой. &lt;br&gt;  &lt;b&gt;Мгновенное действие:&lt;/b&gt; &lt;br&gt;  • Глубокое увлажнение и разглаживание кожи &lt;br&gt;  • Насыщение влагой на межклеточном уровне &lt;br&gt;  • Уменьшение покраснений и раздражений &lt;br&gt;  &lt;b&gt;Долгосрочное действие: &lt;/b&gt;&lt;br&gt;  • Поддержание необходимого уровня увлажненности кожи &lt;br&gt;  • Смягчение кожи &lt;br&gt;  • Уменьшение следов усталости &lt;br&gt;    &lt;img src="/media/wysiwyg/visual_238.jpg" style="cursor: default;"&gt;    &lt;b&gt;Способ применения:&lt;/b&gt; нанести толстым слоем на предварительно очищенную кожу лица, оставить на 10 минут, затем смыть теплой водой (или снять остатки сухой салфеткой). _x000D_
Можно применять на ночь – нанести тонким слоем, чтобы маска впиталась, не смывать. Применять 2 раза в неделю. &lt;br&gt;  &lt;b&gt;Основные ингредиенты: &lt;/b&gt;экстракт бамбуковых волокон, сок бамбука, японский ландыш, экстракт хурмы и др. &lt;br&gt;  Тип кожи: для всех типов кожи &lt;br&gt;  &lt;b&gt;Возраст&lt;/b&gt;: без ограничений &lt;br&gt;  &lt;b&gt;Объем: &lt;/b&gt;100 мл_x000D_
 </t>
  </si>
  <si>
    <t xml:space="preserve"> Бамбуковая увлажняющая маска – природный водопад свежести для кожи! &lt;br&gt;  Легкая водно-гелевая маска – это комплекс из сока бамбука, бамбуковых волокон, экстракта хурмы и экстракта японского ландыша максимально насыщает кожу влагой, препятствует потере влаги, укрепляет клеточный иммунитет, снимает следы усталости. &lt;br&gt;  В результате - кожа выглядит сочной, свежей и молодой. &lt;br&gt;  &lt;b&gt;Мгновенное действие:&lt;/b&gt; &lt;br&gt;  • Глубокое увлажнение и разглаживание кожи &lt;br&gt;  • Насыщение влагой на межклеточном уровне &lt;br&gt;  • Уменьшение покраснений и раздражений &lt;br&gt;  &lt;b&gt;Долгосрочное действие: &lt;/b&gt;&lt;br&gt;  • Поддержание необходимого уровня увлажненности кожи &lt;br&gt;  • Смягчение кожи &lt;br&gt;  • Уменьшение следов усталости &lt;br&gt;    &lt;img src="/media/wysiwyg/visual_238.jpg" style="cursor: default;"&gt;    &lt;b&gt;Способ применения:&lt;/b&gt; нанести толстым слоем на предварительно очищенную кожу лица, оставить на 10 минут, затем смыть теплой водой (или снять остатки сухой салфеткой). _x000D_
Можно применять на ночь – нанести тонким слоем, чтобы маска впиталась, не смывать. Применять 2 раза в неделю. &lt;br&gt;  &lt;b&gt;Основные ингредиенты: &lt;/b&gt;экстракт бамбуковых волокон, сок бамбука, японский ландыш, экстракт хурмы и др. &lt;br&gt;  Тип кожи: для всех типов кожи &lt;br&gt;  &lt;b&gt;Возраст&lt;/b&gt;: без ограничений &lt;br&gt;  &lt;b&gt;Объем: &lt;/b&gt;30 мл_x000D_
 </t>
  </si>
  <si>
    <t>&lt;div&gt;Гель на основе сока бамбука и экстракта бамбуковых волокон мгновенно снимает следы усталости, максимально наполняет кожу влагой, препятствует потере влаги, повышает эластичность кожи, тонизирует, питает, укрепляет капиллярные стенки, укрепляет клеточный иммунитет, снимает припухлости под глазами, придает здоровый цвет и вид коже вокруг глаз. &lt;br&gt;&lt;/div&gt;&lt;div&gt;В результате - глаза выглядят отдохнувшими, излучают блеск и свежесть. &lt;br&gt;&lt;/div&gt;&lt;div&gt; &lt;img src="/media/wysiwyg/visual_240.jpg"&gt; &lt;/div&gt;&lt;div&gt;&lt;b&gt;Способ применения:&lt;/b&gt; наносить на очищенную кожу утром и вечером, нежно похлопывая кончиками пальцев по области вокруг глаз. &lt;br&gt;&lt;/div&gt;&lt;div&gt;&lt;b&gt;Основные ингредиенты:&lt;/b&gt; экстракт бамбуковых волокон, экстракт листьев хурмы, сок бамбука, экстракт корня японского ландыша, витамин Е и др. &lt;br&gt;&lt;/div&gt;&lt;div&gt;&lt;b&gt;Тип кожи:&lt;/b&gt; для всех типов кожи &lt;br&gt;&lt;/div&gt;&lt;div&gt;&lt;b&gt;Возраст:&lt;/b&gt; без ограничений &lt;br&gt;&lt;/div&gt;&lt;div&gt;&lt;b&gt;Объем: &lt;/b&gt;15 мл&lt;/div&gt;</t>
  </si>
  <si>
    <t>&lt;div&gt;Матирующий лосьон на основе сока бамбука и экстракта бамбуковых волокон суживает поры, регулирует работу сальных желез, устраняет загрязнения и жирный блеск, безупречно матирует, улучшает цвет лица. &lt;br&gt;&lt;/div&gt;&lt;div&gt;В результате применения кожа выглядит бархатистой, гладкой, матовой. &lt;br&gt;&lt;/div&gt;&lt;div&gt;Идеален для нормальной и склонной к жирности кожи. В составе присутствует бамбуковый матирующий порошок. &lt;br&gt;&lt;/div&gt;&lt;div&gt; &lt;img src="/media/wysiwyg/visual_241.jpg"&gt; &lt;/div&gt;&lt;div&gt;&lt;b&gt;Способ применения:&lt;/b&gt; наносить утром и вечером на очищенную кожу до основного ухода или вместо него. &lt;br&gt;&lt;/div&gt;&lt;div&gt;&lt;b&gt;Основные ингредиенты:&lt;/b&gt; экстракт бамбуковых волокон, сок бамбука, экстакт белой ивы, экстракт хурмы, японский ландыш, и др. &lt;br&gt;&lt;/div&gt;&lt;div&gt;&lt;b&gt;Возраст:&lt;/b&gt; без ограничений &lt;br&gt;&lt;/div&gt;&lt;div&gt;&lt;b&gt;Тип кожи:&lt;/b&gt; для нормальной, жирной, склонной к жирности, пористой кожи &lt;br&gt;&lt;/div&gt;&lt;div&gt;&lt;b&gt;Объем: &lt;/b&gt;190 мл&lt;/div&gt;</t>
  </si>
  <si>
    <t>&lt;div&gt;Бамбук лосьон-спрей благодаря эксклюзивной формуле *Waterlock Complex* мгновенно наполняет кожу влагой, препятствует ее потере, укрепляет клеточный иммунитет, способствует повышению тонуса, упругости и эластичности кожи, нормализует кислотно-щелочной баланс, защищает кожу от вредного воздействия ультрафиолета и других негативных факторов. &lt;br&gt;&lt;/div&gt;&lt;div&gt;Благодаря растительной основе наполняет кожу всеми необходимыми ингредиентами для восстановления кожи и продления молодости. &lt;br&gt;&lt;/div&gt;&lt;div&gt;*Waterlock Complex – запатентированная в Корее формула восстановления кожи &lt;br&gt;&lt;/div&gt;&lt;div&gt; &lt;img src="/media/wysiwyg/visual_242.jpg"&gt; &lt;/div&gt;&lt;div&gt;&lt;b&gt;Способ применения:&lt;/b&gt; наносить утром и вечером на очищенную кожу до основного ухода или вместо него. &lt;br&gt;&lt;/div&gt;&lt;div&gt;&lt;b&gt;Основные ингредиенты:&lt;/b&gt; экстракт бамбуковых волокон, масло жожоба, сок бамбука, экстракт мелии (индийская сирень), экстракт листьев кокцинии, экстракт базилика, японский ландыш, коралловый экстракт, экстракт куркумы, экстракт хурмы, экстракт моринги, масло ши, и др. &lt;br&gt;&lt;/div&gt;&lt;div&gt;&lt;b&gt;Тип кожи:&lt;/b&gt; для всех типов кожи &lt;br&gt;&lt;/div&gt;&lt;div&gt;&lt;b&gt;Возраст: &lt;/b&gt;без ограничений&lt;/div&gt;&lt;div&gt; &lt;b&gt;Объем:&lt;/b&gt; 80 мл&lt;/div&gt;</t>
  </si>
  <si>
    <t>&lt;div&gt;Сыворотка на основе бамбука увлажняет, выравнивает рельеф кожи, способствует очищению кожи, суживает поры, восстанавливает биологические функций кожи, регулирует работу сальных желез, повышает тонус, упругость и эластичность, смягчает и разглаживает кожу. Матирует и препятствует появлению жирного блеска в течение дня. Наполняет кожу энергией и здоровым сиянием. &lt;br&gt;&lt;/div&gt;&lt;div&gt;В результате применения сыворотки кожа выглядит безупречно, поры сужены, нет жирного блеска. &lt;br&gt;&lt;/div&gt;&lt;div&gt; &lt;img src="/media/wysiwyg/visual_243.jpg"&gt; &lt;/div&gt;&lt;div&gt;&lt;b&gt;Способ применения:&lt;/b&gt; несколько капель сыворотки нанести на предварительно очищенную кожу лица. Применять утром и вечером. &lt;br&gt;&lt;/div&gt;&lt;div&gt;&lt;b&gt;Основные ингредиенты:&lt;/b&gt; экстракт бамбуковых волокон, сок бамбука, экстракт белой ивы, японский ландыш, экстракт хурмы, экстракт портулака, масло тыквенных семечек, витамин Е и др. &lt;br&gt;&lt;/div&gt;&lt;div&gt;&lt;b&gt;Тип кожи:&lt;/b&gt; для всех типов кожи &lt;br&gt;&lt;/div&gt;&lt;div&gt;&lt;b&gt;Возраст: &lt;/b&gt;без ограничений &lt;br&gt;&lt;/div&gt;&lt;div&gt;&lt;b&gt;Объем:&lt;/b&gt; 30 мл&lt;/div&gt;</t>
  </si>
  <si>
    <t xml:space="preserve"> Активатор совершенной кожи, Bamboo Glow крем для лица - многофункциональное средство 2-в-1, совмещающее в себе глубокое увлажнение и эффект сияния. &lt;br&gt;  Легкий, освежающий гель, созданный при помощи уникальной формулы «Waterlock» - настоящий утоляющий жажду коктейль для кожи. &lt;br&gt;  Формула крема насыщает кожу влагой и подсвечивает кожу изнутри. Bamboo Glow крем подарит коже заряд свежести и увлажнения, а мгновенный бодрящий эффект снимет признаки и следы усталости кожи лица. &lt;br&gt;  Средство прошло дерматологический контроль, некомедогенно. &lt;br&gt;    &lt;img src="/media/wysiwyg/visual_244.jpg" style="cursor: default;"&gt;    &lt;b&gt;Применение:&lt;/b&gt; Наносите ежедневно в качестве дневного крема или базы под макияж. &lt;br&gt;  &lt;b&gt;Основные ингредиенты: &lt;/b&gt;&lt;br&gt;  - «Bamboo Waterlock»: Запатентованный комплекс сока и волокон бамбука, которые увлажняют и питают кожу &lt;br&gt;  - Глицерин Увлажнение &lt;br&gt;  - Бутиленгликоль Увлажнение &lt;br&gt;  - Бетаин Увлажнение &lt;br&gt;  &lt;b&gt;Объём&lt;/b&gt;: 30 мл_x000D_
 </t>
  </si>
  <si>
    <t xml:space="preserve"> Корейский секрет идеального цвета лица заключается в высокотехнологичных, гибридных формулах, благодаря которым внешний вид вашей кожи улучшается. &lt;br&gt;  Настоящее открытие для тона кожи - Glow крем с эффектом фотошопа, в одно простое действие подарит ей абсолютно новое сияние. Волшебная текстура трансформируется из молочной кремовой, становясь жемчужной, шелковистой, а соприкасаясь с кожей – невесомой и прозрачной. &lt;br&gt;  Этот мультифункциональный крем с иллюминирующим эффектом придает коже свежий, сияющий и безупречный вид. После соприкосновения крема с кожей, на ней словно раскрываются перламутровые частицы, которые выравнивают тон и создают “эффект голограммы”. &lt;br&gt;  Glow крем обогащен экстрактом Лакрицы, который увлажняет кожу, делает ее сияющей, красивой и гладкой, а благодаря легкому перламутровому свечению достигается “ультра-сияющий” и ровный финиш. &lt;br&gt;    &lt;img src="/media/wysiwyg/visual_245.jpg" style="cursor: default;"&gt;    &lt;b&gt;3 техники нанесения, 3 результата: &lt;/b&gt;&lt;br&gt;  1. На все лицо для ультра-сияющего финиша. &lt;br&gt;  2. В качестве базы под макияж, для придания сияния тональной основе. &lt;br&gt;  3. В качестве хайлайтера, чтобы подчеркнуть и выделить выступающие части лица, на которые всегда попадает солнечный свет. &lt;br&gt;  &lt;b&gt;Основные ингредиенты: &lt;/b&gt;&lt;br&gt;  Экстракт Пории кокосовидной – Антиоксидант, разглаживание &lt;br&gt;  Экстракт Лакрицы – Выравнивает тон кожи и делает ее сияющей &lt;br&gt;  Токоферол – Антиоксидант &lt;br&gt;  Ниацинамид – Придает сияние  &lt;b&gt;Обьем: &lt;/b&gt;45 мл&lt;br&gt; </t>
  </si>
  <si>
    <t xml:space="preserve"> Ультра-матовый финиш и увлажнение в одном флаконе – да, это возможно! &lt;br&gt;  Matte крем для лица справится с этой задачей лучше всех. Инновационная формула в комбинации с экстрактом корейской белой лилии, известной своими матирующими свойствами, делают Matte крем незаменимым элементом ежедневного ухода. &lt;br&gt;  Эта уникальная новинка удивит вас своей многофункциональностью: &lt;br&gt;  1. Блюр-эффект скрывает поры, разглаживая кожу &lt;br&gt;  2. Выравнивает тон кожи, даря ультра-матовый финиш &lt;br&gt;  3. Улучшает текстуру кожи &lt;br&gt;  4. Усиливает барьерные свойства кожи, помогает удерживать влагу &lt;br&gt;  5. Подготавливает кожу к нанесению макияжа &lt;br&gt;  &lt;b&gt;Результат: &lt;/b&gt;бархатисто-гладкая кожа, матовый финиш. Кожа выглядит совершенной, а легкий пудровый блюр делает ее еще более естественной.    &lt;img src="/media/wysiwyg/visual_246.jpg" style="cursor: default;"&gt;    _x000D_
&lt;b&gt;Применение:&lt;/b&gt; Наносите крем тонким слоем, как любое средство для ежедневного ухода за кожей . Используйте как базу под макияж, как самостоятельное средство или для того, чтобы подправить макияж в течение дня. &lt;br&gt;  &lt;b&gt;Основные ингредиенты: &lt;/b&gt;Экстракт цветка белой лилии (Nymphaea alba) &lt;br&gt;  Увлажнение, &lt;br&gt;  Антиоксидант, &lt;br&gt;  Матирование. &lt;br&gt;  &lt;b&gt;Обьем:&lt;/b&gt; 45 мл._x000D_
 </t>
  </si>
  <si>
    <t xml:space="preserve"> Ультра-матовый финиш и увлажнение в одном флаконе – да, это возможно! &lt;br&gt;  Matte крем для лица справится с этой задачей лучше всех. Инновационная формула в комбинации с экстрактом корейской белой лилии, известной своими матирующими свойствами, делают Matte крем незаменимым элементом ежедневного ухода. &lt;br&gt;  Эта уникальная новинка удивит вас своей многофункциональностью: &lt;br&gt;  1. Блюр-эффект скрывает поры, разглаживая кожу &lt;br&gt;  2. Выравнивает тон кожи, даря ультра-матовый финиш &lt;br&gt;  3. Улучшает текстуру кожи &lt;br&gt;  4. Усиливает барьерные свойства кожи, помогает удерживать влагу &lt;br&gt;  5. Подготавливает кожу к нанесению макияжа &lt;br&gt;  &lt;b&gt;Результат: &lt;/b&gt;бархатисто-гладкая кожа, матовый финиш. Кожа выглядит совершенной, а легкий пудровый блюр делает ее еще более естественной.    &lt;img src="/media/wysiwyg/visual_246.jpg" style="cursor: default;"&gt;    _x000D_
&lt;b&gt;Применение:&lt;/b&gt; Наносите крем тонким слоем, как любое средство для ежедневного ухода за кожей . Используйте как базу под макияж, как самостоятельное средство или для того, чтобы подправить макияж в течение дня. &lt;br&gt;  &lt;b&gt;Основные ингредиенты: &lt;/b&gt;Экстракт цветка белой лилии (Nymphaea alba) &lt;br&gt;  Увлажнение, &lt;br&gt;  Антиоксидант, &lt;br&gt;  Матирование. &lt;br&gt;  &lt;b&gt;Обьем:&lt;/b&gt; 15 мл._x000D_
 </t>
  </si>
  <si>
    <t>&lt;div&gt;Эксклюзивная новинка, MUST HAVE в ритуале красоты современной женщины. &lt;br&gt;&lt;/div&gt;&lt;div&gt;Новый способ нанесения маски делает процесс использования еще более удобным. Дома, в дороге, в офисе - полноценный уход теперь всегда с вами._x000D_
Тонизирующая спрей-маска подарит второе дыхание даже самой обезвоженной коже. Уникальная формула маски дарит коже заряд энергии, обеспечивает мгновенное ощущение свежести, увлажняет и оживляет кожу. &lt;br&gt;&lt;/div&gt;&lt;div&gt;Спрей-маска содержит женьшень, солодку и хвощ, комплексное действие которых приводит кожу в тонус, разглаживает морщинки и неровности, кожа становится бархатистой и сияющей._x000D_
Средство прошло дерматологический контроль. &lt;br&gt;&lt;/div&gt;&lt;div&gt;&lt;b&gt;Применение: &lt;/b&gt;Распылите спрей-маску на лицо, избегая области вокруг глаз. Оставьте на 10 минут, затем смойте водой.&lt;/div&gt;&lt;div&gt;_x000D_
 &lt;img src="/media/wysiwyg/visual_247.jpg"&gt; &lt;/div&gt;&lt;div&gt;&lt;b&gt;Ингредиенты: &lt;/b&gt;_x000D_
• Комплекс Белого Женьшеня: Антиоксидант, разглаживает морщины, предотвращает появление признаков временных изменений, увлажняет, защищает кожу, успокаивает. &lt;br&gt;&lt;/div&gt;&lt;div&gt;• Экстракт корня женьшеня (Panax ginseng) Борется с признаками усталости кожи &lt;br&gt;&lt;/div&gt;&lt;div&gt; • Экстракт корня солодки (Glycyrrhiza glabra) противовоспалительное действие, хороший защитник от свободных радикалов &lt;br&gt;&lt;/div&gt;&lt;div&gt;• Экстракт корня дикого ямса (Dioscorea villosa) антиоксидант &lt;br&gt;&lt;/div&gt;&lt;div&gt;• Экстракт фруктов Кигелии (Kigelia africana) укрепляет кожу, способствует выработке коллагена &lt;br&gt;&lt;/div&gt;&lt;div&gt;• Экстракт хвоща (Equisetum giganteum) тонизирует, сохраняет упругость кожи &lt;br&gt;&lt;/div&gt;&lt;div&gt;• Глицерин: Увлажняет, предотвращает обезвоживание кожи &lt;br&gt;&lt;/div&gt;&lt;div&gt;&lt;b&gt;Объём: &lt;/b&gt;60мл_x000D_
&lt;/div&gt;</t>
  </si>
  <si>
    <t>&lt;div&gt;Восстанавливающий крем на основе корня 6-ти летнего женьшеня, наполняет кожу всеми необходимыми элементами для естественной регенерации, стимулирует выработку коллагена, способствует разглаживанию существующих и предупреждает появление новых морщин, улучшает кровообращение, регулирует водный баланс кожи, защищает от обезвоживания, способствует выведению токсинов из кожи, повышает клеточный иммунитет, помогает коже адаптироваться к внутренним и внешним раздражителям (стрессы, перепады температуры, перемены погоды ит.д.) &lt;br&gt;&lt;/div&gt;&lt;div&gt;Благодаря использованию крема кожа становится более упругой, гладкой, эластичной, увлажненной, излучает здоровое сияние молодой кожи!&lt;/div&gt;&lt;div&gt; &lt;img src="/media/wysiwyg/visual_248.jpg"&gt; &lt;/div&gt;&lt;div&gt;&lt;b&gt;Способ применения: &lt;/b&gt;наносить каждое утро на очищенную кожу лица. Отличная основа под макияж. &lt;br&gt;&lt;/div&gt;&lt;div&gt;&lt;b&gt;Основные ингредиенты&lt;/b&gt;: корень 6-летнего корейского женьшеня, масло ши, экстракт центеллы азиатской, экстракт горца, экстракт шлемника байкальского, экстракт лакрицы, экстракт листьев камилии, экстракт дикого ямса, экстракт листьев розмарина, экстракт ромашки, экстракт корня имбиря, экстракт хвоща, экстракт кигелии, медовый экстракт, кунжутное масло, миндальное масло, кукурузное масло, соевое масло, витамин Е, пантенол. &lt;br&gt;&lt;/div&gt;&lt;div&gt;&lt;b&gt;Тип кожи:&lt;/b&gt; кожа, утратившая жизненную энергию, упругость &lt;br&gt;&lt;/div&gt;&lt;div&gt;&lt;b&gt;Возраст:&lt;/b&gt; 35+ &lt;br&gt;&lt;/div&gt;&lt;div&gt;&lt;b&gt;Объем:&lt;/b&gt; 50 мл&lt;/div&gt;</t>
  </si>
  <si>
    <t>&lt;div&gt;Благодаря эксклюзивной формуле крем активен на протяжении 8 часов. &lt;br&gt;&lt;/div&gt;&lt;div&gt;Во время сна, крем интенсивно насыщает кожу необходимыми элементами для естественной регенерации и омоложения кожи, восстанавливает структуру кожи, разглаживает морщины, предупреждает появление новых морщин, улучшает кровообращение, выводит токсины, способствует естественному очищению, снимает усталость, наполняет клетки кожи зарядом жизненных сил, освежает цвет лица. &lt;br&gt;&lt;/div&gt;&lt;div&gt;Благодаря использованию крема кожа омолаживается естественным путем, становится более упругой, эластичной, излучает здоровое сияние молодой кожи! &lt;br&gt;&lt;/div&gt;&lt;div&gt; &lt;img src="/media/wysiwyg/v.jpg"&gt; &lt;/div&gt;&lt;div&gt;&lt;b&gt;Способ применения:&lt;/b&gt; наносить на ночь на предварительно очищенную кожу лица, минимум за 30 мин до сна. &lt;br&gt;&lt;/div&gt;&lt;div&gt;&lt;b&gt;Основные ингредиенты:&lt;/b&gt; корень 6-летнего корейского женьшеня, масло ши, экстракт центеллы азиатской, экстракт горца, экстракт шлемника байкальского, экстракт лакрицы, экстракт листьев камилии, экстракт дикого ямса, экстракт листьев розмарина, экстракт ромашки, экстракт корня имбиря, экстракт хвоща, экстракт кигелии, медовый экстракт, кунжутное масло, миндальное масло, кукурузное масло, соевое масло, витамин Е, пантенол. &lt;br&gt;&lt;/div&gt;&lt;div&gt;&lt;b&gt;Тип кожи:&lt;/b&gt; кожа, утратившая жизненную энергию, упругость &lt;br&gt;&lt;/div&gt;&lt;div&gt;&lt;b&gt;Возраст:&lt;/b&gt; 35+ &lt;br&gt;&lt;/div&gt;&lt;div&gt;&lt;b&gt;Объем: &lt;/b&gt;50 мл&lt;/div&gt;</t>
  </si>
  <si>
    <t xml:space="preserve"> Восстанавливающий крем для кожи вокруг глаз на основе корня 6-ти летнего женьшеня наполняет кожу всеми необходимыми элементами для естественного обновления, повышает эластичность кожи, стимулирует выработку коллагена, разглаживает существующие морщины и предотвращает появление новых, повышает клеточный иммунитет кожи, уменьшает темные круги под глазами, снимает следы усталости, освежает цвет кожи. Крем легкой консистенции, быстро впитывается. &lt;br&gt;    &lt;img src="/media/wysiwyg/visual_249.jpg" style="cursor: default;"&gt;    &lt;b&gt;Способ применения: &lt;/b&gt;наносить небольшое количество крема подушечками пальцев утром и вечером на очищенную кожу вокруг глаз. &lt;br&gt;  &lt;b&gt;Основные ингредиенты: &lt;/b&gt;корень 6-летнего корейского женьшеня, масло ши, экстракт центеллы азиатской, экстракт шлемника байкальского, экстракт горца, экстракт лакрицы, экстракт камелии, экстракт листьев розмарина, экстракт ромашки, экстракт дикого ямса, экстракт хвоща, экстракт кигелии, миндальное масло, кунжутное масло, кукурузное масло, соевое масло, витамин Е, пантенол. &lt;br&gt;  &lt;b&gt;Тип кожи&lt;/b&gt;: кожа, утратившая жизненную энергию, упругость &lt;br&gt;  &lt;b&gt;Возраст:&lt;/b&gt; 30+ &lt;br&gt;  &lt;b&gt;Объем:&lt;/b&gt; 15 мл </t>
  </si>
  <si>
    <t xml:space="preserve"> Лифтинг-сыворотка обогащена экстрактом женьшеня служит прекрасным бустером для основных ухаживающих средств: &lt;br&gt;  • разглаживает, улучшает структуру кожи, &lt;br&gt;  • способствует обновлению, омоложению кожи, &lt;br&gt;  • заполняет и разглаживает морщинки, препятствует появлению новых, &lt;br&gt;  • стимулирует выработку коллагена, повышает упругость кожи, &lt;br&gt;  • смягчает и придает коже сияние, &lt;br&gt;  • повышает эффективность основных ухаживающих средств. &lt;br&gt;    &lt;img src="/media/wysiwyg/visual_250.jpg" style="cursor: default;"&gt;    &lt;b&gt;Способ применения:&lt;/b&gt; наносить каждый день тонким слоем на предварительно очищенную кожу лица под основной уход. &lt;br&gt;  &lt;b&gt;Основные ингредиенты: &lt;/b&gt;6-летний корень корейского женьшеня, экстракт имбиря, экстракт хвоща, экстракт какао, масло какао, экстракт дикого ямса, экстракт лакрицы, экстракт кигелии и др. &lt;br&gt;  &lt;b&gt;Тип кожи:&lt;/b&gt; для всех типов кожи, кожа, утратившая жизненную энергию, упругость &lt;br&gt;  &lt;b&gt;Возраст:&lt;/b&gt; 35+ &lt;br&gt;  &lt;b&gt;Объем: &lt;/b&gt;30 мл </t>
  </si>
  <si>
    <t>&lt;div&gt;Лосьон на основе корня 6-ти летнего женьшеня и имбиря моментально увлажняет, смягчает и освежает кожу, придавая ей бархатистость, улучшает микроциркуляцию, активирует естественную выработку коллагена, препятствует образование морщин и разглаживает существующие, активизирует обновление межклеточного матрикса, снимает следы усталости, освежает цвет кожи. &lt;br&gt;&lt;/div&gt;&lt;div&gt;&lt;b&gt;Мгновенное действие: &lt;/b&gt;&lt;br&gt;&lt;/div&gt;&lt;div&gt;• Мгновенная свежесть и заряд энергии; &lt;br&gt;&lt;/div&gt;&lt;div&gt;• Повышение уровня увлажнённости кожи на 30%; &lt;br&gt;&lt;/div&gt;&lt;div&gt;• Мягкая и бархатистая кожа. &lt;br&gt;&lt;/div&gt;&lt;div&gt;&lt;b&gt;Долгосрочное действие: &lt;/b&gt;&lt;br&gt;&lt;/div&gt;&lt;div&gt;• Восстановление кожи и стимуляция процессов обновления клеток; &lt;br&gt;&lt;/div&gt;&lt;div&gt;• Активация микроциркуляции; &lt;br&gt;&lt;/div&gt;&lt;div&gt;• Устранение следов усталости. &lt;br&gt;&lt;/div&gt;&lt;div&gt; &lt;img src="/media/wysiwyg/26239341_862783540559919_6478427801809095412_n.jpg"&gt; &lt;/div&gt;&lt;div&gt;&lt;b&gt;Способ применения:&lt;/b&gt; нанести небольшое количество лосьона на ватный диск, затем протереть кожу лица и шеи. Применять утром и вечером для восстановления кожи. Перед применением лосьона рекомендуется очистить кожу с помощью очищающего молочка с женьшенем. &lt;br&gt;&lt;/div&gt;&lt;div&gt;&lt;b&gt;Основные ингредиенты:&lt;/b&gt; экстракт солодки голой, экстракт дикого ямса, экстракт 6-летнего корня корейского женьшеня, экстракт кигелии, экстракт хвоща, экстракт имбиря, касторовое масло, витамин Е и др. &lt;br&gt;&lt;/div&gt;&lt;div&gt;&lt;b&gt;Тип кожи:&lt;/b&gt; для всех типов кожи, идеально для сухой &lt;br&gt;&lt;/div&gt;&lt;div&gt;&lt;b&gt;Возраст:&lt;/b&gt; 30+ &lt;br&gt;&lt;/div&gt;&lt;div&gt;&lt;b&gt;Объем:&lt;/b&gt; 190 мл&lt;/div&gt;</t>
  </si>
  <si>
    <t>&lt;div&gt;Очищающее питательное молочко - первый и важный шаг в ритуале ухода за кожей для продления молодости кожи. &lt;br&gt;&lt;/div&gt;&lt;div&gt;Молочко, благодаря содержанию экстракта женьшеня повышает упругость кожи, улучшает ее текстуру день за днем, питает, препятствует появлению морщин, улучшает микроциркуляцию, ускоряет процессы детоксикации и клеточного обновления, защищает и смягчает, наполняет кожу жизненной силой и энергией. &lt;br&gt;&lt;/div&gt;&lt;div&gt;В результате кожа выглядит мягкой, гладкой, излучает сияние здоровой кожи. &lt;br&gt;&lt;/div&gt;&lt;div&gt; &lt;img src="/media/wysiwyg/v_1.jpg"&gt; &lt;/div&gt;&lt;div&gt;&lt;b&gt;Мгновенное действие: &lt;/b&gt;&lt;br&gt;&lt;/div&gt;&lt;div&gt;• Обеспечивает мгновенное увлажнение и чувство комфорта коже &lt;br&gt;&lt;/div&gt;&lt;div&gt;• Мгновенно подтягивает кожу &lt;br&gt;&lt;/div&gt;&lt;div&gt;• Защищает и смягчает кожу &lt;br&gt;&lt;/div&gt;&lt;div&gt;&lt;b&gt;Долгосрочное действие:&lt;/b&gt; &lt;br&gt;&lt;/div&gt;&lt;div&gt;• Придает коже упругость и гладкость &lt;br&gt;&lt;/div&gt;&lt;div&gt;• Улучшает текстуру кожи&lt;/div&gt;&lt;div&gt;• Предотвращает появление морщинок и заломов.&lt;/div&gt;&lt;div&gt; &lt;b&gt;Способ применения&lt;/b&gt;: нанести небольшое количество молочка на ватный диск, затем протереть кожу. Применять утром и вечером для очищения кожи. После применения молочка рекомендуется протереть кожу лица восстанавливающим лосьоном с женьшенем. &lt;br&gt;&lt;/div&gt;&lt;div&gt;&lt;b&gt;Основные ингредиенты&lt;/b&gt;: экстракт 6-летнего корня корейского женьшеня, экстракт дикого ямса, экстракт солодки голой, экстракт кигелии, экстракт портулака, хвощ, касторовое масло и др. &lt;br&gt;&lt;/div&gt;&lt;div&gt;&lt;b&gt;Тип кожи:&lt;/b&gt; для всех типов кожи, идеально для сухой &lt;br&gt;&lt;/div&gt;&lt;div&gt;&lt;b&gt;Возраст:&lt;/b&gt; 30+ &lt;br&gt;&lt;/div&gt;&lt;div&gt;&lt;b&gt;Объем:&lt;/b&gt; 190 мл &lt;/div&gt;</t>
  </si>
  <si>
    <t>&lt;div&gt;&lt;b&gt;GINSENG ROYAL&lt;/b&gt; (Королевский женьшень) – «Ванна молодости» для зрелой уставшей кожи! &lt;br&gt;&lt;/div&gt;&lt;div&gt;Эксклюзивная формула на основе 6-летнего корня корейского Красного Женьшеня + корень Горца Японского + корень Астрагала – оказывает сильный омолаживающий эффект: &lt;br&gt;&lt;/div&gt;&lt;div&gt;- стимулирует выработку коллагена, &lt;br&gt;&lt;/div&gt;&lt;div&gt;- активизирует естественное обновление клеток кожи, &lt;br&gt;&lt;/div&gt;&lt;div&gt;- восстанавливает эластичность кожи, &lt;br&gt;&lt;/div&gt;&lt;div&gt;- разглаживает морщины, препятствует старению кожи, &lt;br&gt;&lt;/div&gt;&lt;div&gt;- улучшает кровообращение, выводит токсины, улучшает цвет лица, &lt;br&gt;&lt;/div&gt;&lt;div&gt;- наполняет кожу энергией молодости и красоты! &lt;br&gt;&lt;/div&gt;&lt;div&gt;Крем имеет насыщенную и в то же время легкую текстуру, быстро впитывается, проникая в более глубокие слои кожи, наполняет кожу полезными ингредиентами изнутри, восстанавливает её структуру. &lt;br&gt;&lt;/div&gt;&lt;div&gt; &lt;img src="/media/wysiwyg/vis_15.jpg" style="cursor: default;"&gt; &lt;/div&gt;&lt;div&gt;&lt;b&gt;Главные преимущества крема&lt;/b&gt;:&lt;/div&gt;&lt;div&gt;&lt;b&gt;Мгновенный эффект: &lt;/b&gt;&lt;br&gt;&lt;/div&gt;&lt;div&gt;- моментальный комфорт после нанесения, благодаря насыщенному питанию кожи, &lt;br&gt;&lt;/div&gt;&lt;div&gt;- устраняется обезвоженность и сухость кожи, &lt;br&gt;&lt;/div&gt;&lt;div&gt;- кожа мгновенно становится более гладкой, упругой, выглядит более здоровой, &lt;br&gt;&lt;/div&gt;&lt;div&gt;- снимает усталость, наполняет клетки кожи энергией жизненных сил. &lt;br&gt;&lt;/div&gt;&lt;div&gt;&lt;b&gt;Результат: &lt;/b&gt;&lt;br&gt;&lt;/div&gt;&lt;div&gt;- разглаживаются морщины &lt;br&gt;&lt;/div&gt;&lt;div&gt;– значительный эффект уже через 7 дней, через 28 дней полное обновление клеток, &lt;br&gt;&lt;/div&gt;&lt;div&gt;- кожа становится более упругой &lt;br&gt;&lt;/div&gt;&lt;div&gt;– подтягиваются контуры лица, &lt;br&gt;&lt;/div&gt;&lt;div&gt;- кожа приобретает яркость, сияние &lt;br&gt;&lt;/div&gt;&lt;div&gt;- жизненно важное для усталой зрелой кожи, &lt;br&gt;&lt;/div&gt;&lt;div&gt;- улучшается цвет лица. &lt;br&gt;&lt;/div&gt;&lt;div&gt;В результате - молодая, упругая, здоровая сияющая кожа! &lt;br&gt;&lt;/div&gt;&lt;div&gt;&lt;b&gt;Способ применения:&lt;/b&gt; наносить утром и вечером массажными движениями на очищенную кожу лица и шеи. &lt;br&gt;&lt;/div&gt;&lt;div&gt;Рекомендуется применять после восстанавливающего лосьона, восстанавливающей сыворотки. &lt;br&gt;&lt;/div&gt;&lt;div&gt;&lt;b&gt;Основные ингредиенты&lt;/b&gt;: корень 6-летнего корейского женьшеня, корень горца японского, корень астрагала, масло ши, масло миндаля, медовый экстракт, кукурузное масло, масло кунжутное, кора белой ивы, масло ростков пшеницы, пантенол. &lt;br&gt;&lt;/div&gt;&lt;div&gt;Тип кожи: зрелая кожа, утратившая жизненную энергию, упругость &lt;br&gt;&lt;/div&gt;&lt;div&gt;&lt;b&gt;Возраст: &lt;/b&gt;45+ &lt;br&gt;&lt;/div&gt;&lt;div&gt;&lt;b&gt;Объем:&lt;/b&gt; 50 мл&lt;/div&gt;</t>
  </si>
  <si>
    <t>&lt;div&gt;"Эликсир молодости" воплощает в себе лучшие традиции корейской медицины и новейшие французские технологии, содержит высокую концентрацию целебных ингредиентов - эффективно восстанавливает структуру кожи, активизирует естественную регенерацию, разглаживает мелкие и глубокие морщины, препятствует их появлению, укрепляет клетки кожи, улучшает микроциркуляцию, мгновенно обновляет, наполняет кожу энергией, тонизирует, освежает кожу. &lt;br&gt;&lt;/div&gt;&lt;div&gt;_x000D_
Эликсир прекрасно восстанавливает уставшую, потускневшую кожу, идеален в межсезонье и периоды стресса. &lt;br&gt;&lt;/div&gt;&lt;div&gt;Отлично подходит для мужчин. Можно использовать после бритья, когда кожа особенно нуждается в восстановлении._x000D_
Сыворотка необычайно нежной консистенции! Текстура позволяет активным ингредиентам быстро проникать в кожу. &lt;br&gt;&lt;/div&gt;&lt;div&gt;Уникальная технология на основе комплекса ценных масел (18%), глубоко питает кожу, при этом не оставляет на коже жирной плёнки и блеска. _x000D_
_x000D_
Кожа мгновенно становится безупречной, гладкой, бархатистой и сияющей. &lt;br&gt;&lt;/div&gt;&lt;div&gt;Сыворотка получила награду - 1-е место на конкурсе Beauty Challenger Awards в Париже.&lt;/div&gt;&lt;div&gt; &lt;img src="/media/wysiwyg/visui.jpg" style="cursor: default;"&gt; &lt;/div&gt;&lt;div&gt;_x000D_
_x000D_
&lt;b&gt;Способ применения:&lt;/b&gt; для максимального эффекта наносить перед ежедневным кремом в течении минимум 7 дней утром и вечером, для поддерживающего эффекта добавлять несколько капель эликсира в дневной и/или ночной крем. &lt;br&gt;&lt;/div&gt;&lt;div&gt;&lt;b&gt;Основные ингредиенты:&lt;/b&gt; миндальное масло, корень 6-летнего корейского женьшеня, японский ландыш, экстракт корня горца японского, экстракт корня норичника, солодка голая, кукурузное масло, кунжутное масло, соевое масло, витамин Е и др. &lt;br&gt;&lt;/div&gt;&lt;div&gt;_x000D_
&lt;b&gt;Тип кожи:&lt;/b&gt; кожа утратившая жизненную энергию, упругость &lt;br&gt;&lt;/div&gt;&lt;div&gt;&lt;b&gt;Возраст: &lt;/b&gt;45+ &lt;br&gt;&lt;/div&gt;&lt;div&gt;&lt;b&gt;Объем:&lt;/b&gt; 30 мл &lt;br&gt;&lt;/div&gt;</t>
  </si>
  <si>
    <t xml:space="preserve"> Маска-концентрат 6-летнего корня корейского женьшеня стимулирует выработку коллагена, активизирует естественное обновление клеток кожи, улучшает кровообращение, выводит токсины, повышает клеточный иммунитет кожи, снимает следы усталости, мгновенно укрепляет и выравнивает поверхность кожи, повышает её тонус. &lt;br&gt;  Густая консистенция маски похожа на кленовый сироп восстанавливает кожу изнутри, дарит коже сияние и красоту!     &lt;img src="/media/wysiwyg/visual_251.jpg" style=""&gt;    &lt;b&gt;Мгновенное действие: &lt;/b&gt;&lt;br&gt;  - Лифтинг и разглаживание. Кожа более плотная и упругая &lt;br&gt;  - Визуальное уменьшение возрастных признаков &lt;br&gt;  - Восстановление эластичности и плотности кожи &lt;br&gt;  - Глубокое увлажнение. &lt;br&gt;  &lt;b&gt;Долгосрочное действие:&lt;/b&gt; &lt;br&gt;  - Укрепление и подтяжка овала лица &lt;br&gt;  - Заполнение и разглаживание морщин и заломов &lt;br&gt;  - Профилактика старения &lt;br&gt;  - Восстановление кожи &lt;br&gt;  - Улучшение цвета лица &lt;br&gt;  &lt;b&gt;Способ применения: &lt;/b&gt;наносить на предварительно очищенную сухую кожу лица. Оставить на 10 минут. Тщательно смыть теплой водой. Избегать попадания в глаза. Применять 2 раза в неделю. &lt;br&gt;  &lt;b&gt;Основные ингредиенты:&lt;/b&gt; 6-летний корень корейского женьшеня, экстракт какао, японский ландыш, норичник, горец японский и др. &lt;br&gt;  Тип кожи: кожа, утратившая жизненную энергию, упругость &lt;br&gt;  &lt;b&gt;Возраст: &lt;/b&gt;35+ &lt;br&gt;  &lt;b&gt;Объем:&lt;/b&gt; 15 мл </t>
  </si>
  <si>
    <t xml:space="preserve"> Маска-концентрат 6-летнего корня корейского женьшеня стимулирует выработку коллагена, активизирует естественное обновление клеток кожи, улучшает кровообращение, выводит токсины, повышает клеточный иммунитет кожи, снимает следы усталости, мгновенно укрепляет и выравнивает поверхность кожи, повышает её тонус. &lt;br&gt;  Густая консистенция маски похожа на кленовый сироп восстанавливает кожу изнутри, дарит коже сияние и красоту!     &lt;img src="/media/wysiwyg/visual_251.jpg" style="cursor: default;"&gt;    &lt;b&gt;Мгновенное действие: &lt;/b&gt;&lt;br&gt;  - Лифтинг и разглаживание. Кожа более плотная и упругая &lt;br&gt;  - Визуальное уменьшение возрастных признаков &lt;br&gt;  - Восстановление эластичности и плотности кожи &lt;br&gt;  - Глубокое увлажнение. &lt;br&gt;  &lt;b&gt;Долгосрочное действие:&lt;/b&gt; &lt;br&gt;  - Укрепление и подтяжка овала лица &lt;br&gt;  - Заполнение и разглаживание морщин и заломов &lt;br&gt;  - Профилактика старения &lt;br&gt;  - Восстановление кожи &lt;br&gt;  - Улучшение цвета лица &lt;br&gt;  &lt;b&gt;Способ применения: &lt;/b&gt;наносить на предварительно очищенную сухую кожу лица. Оставить на 10 минут. Тщательно смыть теплой водой. Избегать попадания в глаза. Применять 2 раза в неделю. &lt;br&gt;  &lt;b&gt;Основные ингредиенты:&lt;/b&gt; 6-летний корень корейского женьшеня, экстракт какао, японский ландыш, норичник, горец японский и др. &lt;br&gt;  Тип кожи: кожа, утратившая жизненную энергию, упругость &lt;br&gt;  &lt;b&gt;Возраст: &lt;/b&gt;35+ &lt;br&gt;  &lt;b&gt;Объем:&lt;/b&gt; 50 мл </t>
  </si>
  <si>
    <t>&lt;div&gt;Очищающая cкраб-маска на основе древесного угля и хлопка оказывает тройное действие: очищает кожу от загрязнений, мягко удаляет ороговевшие клетки, отлично матирует, удаляет жирный блеск, регулирует работу сальных желез восстанавливает кожу. &lt;br&gt;&lt;/div&gt;&lt;div&gt;Скраб-гель помогает улучшить текстуру кожи и цвет лица, суживает поры, устраняет жирный блеск, восстанавливает защитный барьер кожи и нормализует PH-баланс . Кожа выглядит более свежей, очищенной и гладкой. Не закупоривает поры. &lt;br&gt;&lt;/div&gt;&lt;div&gt; &lt;img src="/media/wysiwyg/vi.jpg"&gt; &lt;/div&gt;&lt;div&gt;&lt;b&gt;Способ применения:&lt;/b&gt; наносить на сухую кожу лица на 3 минуты, затем бережно помассировать лицо по массажным линиям влажными руками и смыть теплой водой. Применять один / два раза в неделю. &lt;br&gt;&lt;/div&gt;&lt;div&gt;&lt;b&gt;Основные ингредиенты: &lt;/b&gt;древесный уголь, экстракт горца, экстракт белой ивы, экстракт центеллы азиатской, экстракт шлемника, экстракт камелии, экстракт корня солодки голой, экстракт ромашки, экстракт листьев розмарина, экстракт хлопка. &lt;br&gt;&lt;/div&gt;&lt;div&gt;Древесный уголь – основная его сила – это способность «вытянуть» (абсорбировать) из кожи токсины, примеси и другие вредные вещества, помогает избавиться от химических загрязнений, устраняя их из пор кожи, а также устраняет неприятный запах. Как эксфолиант древесный уголь удаляет мертвые клетки кожи, чем также стимулирует рост клеток, делая кожу более мягкой, нежной и гладкой. Благодаря содержанию макро- и микроэлементов, такие как кальций, калий, натрий, магний и железо насыщает кожу полезными веществами и минералами, делает ее более увлажненной, упругой, свежей, сужает расширенные поры. Оказывает антибактериальное действие. &lt;br&gt;&lt;/div&gt;&lt;div&gt;&lt;b&gt;Возраст:&lt;/b&gt; от 20 лет&lt;br&gt;&lt;/div&gt;&lt;div&gt;&lt;b&gt;Тип кожи&lt;/b&gt;: для всех типов кожи &lt;br&gt;&lt;/div&gt;&lt;div&gt;&lt;b&gt;Объем:&lt;/b&gt; 50 мл.&lt;/div&gt;</t>
  </si>
  <si>
    <t xml:space="preserve"> Как цветок камелии, способен выдерживать сильные морозы, так крем-маска с той же силой противостоит первым признакам старения кожи. &lt;br&gt;  Крем-маска стимулирует выработку эластина и коллагена, способствует повышению упругости и эластичности кожи, препятствует появлению морщин, способствует обновлению эпидермиса, улучшает рельеф и структуру кожи, регулирует выработку меланина. Помогает приобрести коже тонус и гладкость, придает ровный и здоровый цвет, устраняет сухость и шелушение кожи. &lt;br&gt;  Формула крем-маски является многофункциональной в зависимости от потребностей кожи и способа нанесения (тонким слоем - крем или толстым слоем - маска). &lt;br&gt;  При применении в качестве маски происходит более интенсивное воздействие на кожу, активное насыщение полезными ингредиентами, более интенсивное разглаживание морщин, формула крем-маски распознает кожу и воздействует согласно потребностям кожи (сухие участки, морщины, шелушение, ожоги). &lt;br&gt;    &lt;img src="/media/wysiwyg/v_2.jpg" style="cursor: default;"&gt;    &lt;b&gt;Способ применения: &lt;/b&gt;&lt;br&gt;  - в качестве дневного крема – нанести тонким слоем на предварительно очищенную кожу лица, применять ежедневно. &lt;br&gt;  - в качестве маски – нанести толстым слоем на предварительно очищенную кожу лица, оставить на 10 минут, затем остатки убрать сухой салфеткой. НЕ смывать. Применять в качестве маски 2 раза в неделю для интенсивного питания кожи. &lt;br&gt;  &lt;b&gt;Основные ингредиенты:&lt;/b&gt; масло манго, масло камелии, экстракт листьев камелии, экстракт портулака. &lt;br&gt;  &lt;b&gt;Тип кожи:&lt;/b&gt; с первыми признаками старения, раздраженная кожа с шелушением &lt;br&gt;  &lt;b&gt;Возраст&lt;/b&gt;: 30+ &lt;br&gt;  &lt;b&gt;Объем:&lt;/b&gt; 50 мл </t>
  </si>
  <si>
    <t>&lt;div&gt;Очищающая мицеллярная вода 7 трав ежедневно бережно очищает кожу не высушивая ее благодаря комплексу из 7 трав в составе. &lt;br&gt;&lt;/div&gt;&lt;div&gt;Мицеллярная вода бережно снимает макияж, в том числе и водостойкий, с лица, губ и контура глаз, придавая приятное ощущение чистоты и свежести. Мицеллы в составе формулы способствуют устранению загрязнений. Всего в один простой шаг кожа лица становится чистой, увлажненной и сияющей. &lt;br&gt;&lt;/div&gt;&lt;div&gt;Мицеллярная вода очищает кожу лица от 3 видов декоративной косметики: на основе воды (тональная основа), на масляной основе (губная помада), на основе силикона (тушь для ресниц) &lt;br&gt;&lt;/div&gt;&lt;div&gt; &lt;img src="/media/wysiwyg/visual_252.jpg"&gt; &lt;/div&gt;&lt;div&gt;Применение: наносить утром и вечером на сухую кожу лица при помощи ватного диска для очищения или снятия макияжа. Смывать не требуется. &lt;br&gt;&lt;/div&gt;&lt;div&gt;Основные ингредиенты: &lt;br&gt;&lt;/div&gt;&lt;div&gt;Комплекс из 7 трав, обеспечивающей коже комфорт и мягкость: &lt;br&gt;&lt;/div&gt;&lt;div&gt;1. Экстракт тигровой травы &lt;br&gt;&lt;/div&gt;&lt;div&gt;2. Экстракт корня японского горца &lt;br&gt;&lt;/div&gt;&lt;div&gt;3. Экстракт шлемника байкальского &lt;br&gt;&lt;/div&gt;&lt;div&gt;4. Экстракт листьев зеленого чая &lt;br&gt;&lt;/div&gt;&lt;div&gt;5. Экстракт корня солодки &lt;br&gt;&lt;/div&gt;&lt;div&gt;6. Экстракт цветов ромашки &lt;br&gt;&lt;/div&gt;&lt;div&gt;7. Экстракт листьев розмарина &lt;br&gt;&lt;/div&gt;&lt;div&gt;Обьем: 190 мл_x000D_
&lt;/div&gt;</t>
  </si>
  <si>
    <t>&lt;div&gt;Обладает двойным действием – очищение и уход. &lt;br&gt;&lt;/div&gt;&lt;div&gt;Нежная сливочная текстура крема бережно удаляет макияж и деликатно очищает кожу, увлажняет, питает и защищает, позволяет коже дышать, делает ее здоровой и сияющей. &lt;br&gt;&lt;/div&gt;&lt;div&gt;При контакте с водой крем превращается в нежнейшее молочко, которое окутывает кожу легким воздушным ароматом и дарит чувство свежести и легкости. &lt;br&gt;&lt;/div&gt;&lt;div&gt;Результат – глубоко очищенная безупречная кожа. &lt;br&gt;&lt;/div&gt;&lt;div&gt; &lt;img src="/media/wysiwyg/vis_16.jpg"&gt; &lt;/div&gt;&lt;div&gt;&lt;b&gt;Способ применения:&lt;/b&gt; нанести небольшое количество на сухую кожу, массировать в течение 30 секунд, смыть теплой водой. &lt;br&gt;&lt;/div&gt;&lt;div&gt;&lt;b&gt;Основные ингредиенты: &lt;/b&gt;масло подсолнечника, центелла азиатская, розмарин, ромашка, горец японский, солодка голая, шлемник, зеленый чай (камелия), витамин Е и др. &lt;br&gt;&lt;/div&gt;&lt;div&gt;_x000D_
&lt;b&gt;Не содержит:&lt;/b&gt; Sodium Laureth Sulfate (SLES) Sodium Lauryl Sulfate (SLS) &lt;br&gt;&lt;/div&gt;&lt;div&gt;&lt;b&gt;Тип кожи&lt;/b&gt;: для всех типов кожи &lt;br&gt;&lt;/div&gt;&lt;div&gt;&lt;b&gt;Возраст:&lt;/b&gt; без ограничений &lt;br&gt;&lt;/div&gt;&lt;div&gt;&lt;b&gt;Объем:&lt;/b&gt; 50 мл_x000D_
&lt;/div&gt;</t>
  </si>
  <si>
    <t>&lt;div&gt;Масло бережно удаляет макияж и деликатно очищает кожу. При нанесении средства от тепла рук воскообразная текстура превращается в масло, которое удаляет даже самый стойкий макияж. &lt;br&gt;&lt;/div&gt;&lt;div&gt;При контакте с водой трансформируется в молочко, завершая процесс очищения. &lt;br&gt;&lt;/div&gt;&lt;div&gt;&lt;b&gt;Способ применения: &lt;/b&gt;нанести лопаткой (или пальцами) небольшое количество на сухую кожу лица и шеи по массажным линия, нежно кончиками пальцев массировать в течение 30 секунд, смыть теплой водой. &lt;br&gt;&lt;/div&gt;&lt;div&gt;&lt;br&gt; &lt;img src="/media/wysiwyg/17309295_711954925642782_6522367815359956770_n.jpg" style="cursor: default;"&gt; Избегать области глаз. &lt;br&gt;&lt;/div&gt;&lt;div&gt;&lt;b&gt;Основные ингредиенты: &lt;/b&gt;масло подсолнечника, кокосовое масло, миндальное масло, центелла азиатская, зеленый чай (камелия), масло ши, горец японский, шлемник, солодка голая, ромашка, розмарин, витамин Е и др. &lt;br&gt;&lt;/div&gt;&lt;div&gt;&lt;b&gt;Тип кожи: &lt;/b&gt;для всех типов кожи &lt;br&gt;&lt;/div&gt;&lt;div&gt;&lt;b&gt;Возраст:&lt;/b&gt; без ограничений &lt;br&gt;&lt;/div&gt;&lt;div&gt;&lt;b&gt;Объем:&lt;/b&gt; 80 гр &lt;/div&gt;</t>
  </si>
  <si>
    <t xml:space="preserve"> Очищение кожи лица является основным условием сохранения ее молодости! &lt;br&gt;  Средство 2-в-1, очищающая пенка + деликатный пиллинг, на основе 7 трав, нежно очищает кожу от загрязнений, не нарушая естественный pH-баланс, очищая, суживает поры, успокаивает чувствительную кожу, способствует разглаживанию морщин, улучшает текстуру кожи, освежает цвет лица, снимает усталость, дарит коже легкость и чувство свежести. &lt;br&gt;  Результат – обновленная чистая кожа. &lt;br&gt;    &lt;img src="/media/wysiwyg/vis_17.jpg" style=""&gt;    &lt;b&gt;Способ применения:&lt;/b&gt; нанести небольшое количество на сухую кожу. Массировать кончиками пальцев в течение 30 секунд. Смыть большим количеством теплой воды. Применять утром и вечером для очищения кожи. &lt;br&gt;  &lt;b&gt;Основные ингредиенты:&lt;/b&gt; экстракт черники, экстракт белой ивы, экстракт апельсина, экстракт лимона, центелла азиатская, экстракт сахарного тростника, розмарин, ромашка, горец японский, солодка голая, шлемник, зеленый чай (камелия) и др. &lt;br&gt;  Не содержит: Sodium Laureth Sulfate (SLES) Sodium Lauryl Sulfate (SLS) &lt;br&gt;  &lt;b&gt;Тип кожи:&lt;/b&gt; для всех типов кожи &lt;br&gt;  &lt;b&gt;Возраст: &lt;/b&gt;без ограничений &lt;br&gt;  &lt;b&gt;Объем:&lt;/b&gt; 90 мл </t>
  </si>
  <si>
    <t xml:space="preserve"> В состав набора входит: &lt;br&gt;  &lt;b&gt;ВВ крем Nude 15 мл &lt;/b&gt;&lt;br&gt;  Уход за кожей + Тональная основа, которая адаптируется под цвет кожи + Эффект персиковой кожи - представляет новое поколение ухода для создания идеальной кожи! &lt;br&gt;  Благодаря высокой концентрации целебных трав и корейского женьшеня, оказывает следующее действие на кожу: &lt;br&gt;  • питает и увлажняет, восстанавливает текстуру кожи, &lt;br&gt;  • выравнивает тон кожи, &lt;br&gt;  • выполняет роль корректора, &lt;br&gt;  • защищает от вредного воздействия ультрафиолета, SPF 20 &lt;br&gt;  • придаёт коже бархатистость, создает эффект «кожи младенца». &lt;br&gt;  Лёгкая текстура крема прекрасно ложится на кожу. &lt;br&gt;  Адаптируется под любой оттенок кожи! &lt;br&gt;    &lt;img src="/media/wysiwyg/v_3.jpg" style="cursor: default;"&gt;    &lt;b&gt;PP крем Совершенное сияние 5 мл &lt;/b&gt;&lt;br&gt;  PP крем Совершенное сияние - это новый этап в ритуале красоты для совершенства вашей кожи. PP крем обладает тающей текстурой, мгновенно выравнивает рельеф кожи, благодаря уникальной комбинации экстрактов корейской хурмы, тыквенных семечек, хвоща и камелии. &lt;br&gt;  Специальная корректирующая база заметно улучшает тон кожи, сужает поры, создавая идеальную основу для нанесения макияжа. &lt;br&gt;  Идеальные коллеги – PP и BB крем – просто обязаны оказаться в твоей сумочке, готовые в любой момент и в любую погоду прийти на помощь! _x000D_
 </t>
  </si>
  <si>
    <t xml:space="preserve"> &lt;b&gt;Glow крем, 15 мл &lt;/b&gt;&lt;br&gt;  Корейский секрет идеального цвета лица заключается в высокотехнологичных, гибридных формулах, благодаря которым внешний вид вашей кожи улучшается. &lt;br&gt;  Настоящее открытие для тона кожи - Glow крем с эффектом фотошопа, в одно простое действие подарит ей абсолютно новое сияние. Волшебная текстура трансформируется из молочной кремовой, становясь жемчужной, шелковистой, а соприкасаясь с кожей – невесомой и прозрачной. &lt;br&gt;  Этот мультифункциональный крем с иллюминирующим эффектом придает коже свежий, сияющий и безупречный вид. После соприкосновения крема с кожей, на ней словно раскрываются перламутровые частицы, которые выравнивают тон и создают “эффект голограммы”. &lt;br&gt;  Glow крем обогащен экстрактом Лакрицы, который увлажняет кожу, делает ее сияющей, красивой и гладкой, а благодаря легкому перламутровому свечению достигается “ультра-сияющий” и ровный финиш. &lt;br&gt;    &lt;img src="/media/wysiwyg/visual_256.jpg" style=""&gt;    &lt;b&gt;СС крем Совершенное сияние 5 мл &lt;/b&gt;&lt;br&gt;  Крем нового поколения «Контроль цвета» сверхтонкой структуры высочайшего качества для идеальной коррекции лица. &lt;br&gt;  Сверхтонкая структура крема сконцентрирована в «пигментах нового поколения», которые тают на коже, придавая коже идеальный вид: сочность, свежесть, сияние. &lt;br&gt;  Крем на основе Центеллы Азиатской максимально ухаживает за кожей: предотвращает появление первых признаков старения кожи, увлажняет, питает, устраняет недостатки кожи, суживает поры, матирует, освежает цвет лица, максимально защищает от ультрафиолета, SPF 25. &lt;br&gt;  Мгновенный эффект: &lt;br&gt;  - интенсивное увлажнение кожи, &lt;br&gt;  - вид – безупречной кожи, &lt;br&gt;  - защита от ультрафиолета SPF 25._x000D_
 </t>
  </si>
  <si>
    <t xml:space="preserve"> &lt;b&gt;&lt;i&gt;СС крем Совершенное сияние, золотистый 15 мл &lt;br&gt;&lt;/i&gt;&lt;/b&gt;  &lt;b&gt;&lt;i&gt;Масло-блеск для губ, розовый 8 мл &lt;br&gt;&lt;/i&gt;&lt;/b&gt;  &lt;b&gt;&lt;i&gt;Glow крем, 5 мл &lt;br&gt;&lt;/i&gt;&lt;/b&gt;  &lt;b&gt;&lt;i&gt;Косметичка&lt;/i&gt;&lt;/b&gt;  _x000D_
_x000D_
Сияние, блеск, совершенство! &lt;br&gt;    &lt;img src="/media/wysiwyg/vis_18.jpg" style="cursor: default;"&gt;    &lt;b&gt;СС крем&lt;/b&gt; Совершенное сияние с азиатской центеллой — это первый крем, совмещающий функции средства для ухода за кожей и корректора, придающего коже восхитительное сияние. &lt;br&gt;  &lt;b&gt;Glow крем&lt;/b&gt; с иллюминирующим эффектом придает коже свежий, сияющий и безупречный вид. Вместе они подарят вам совершенный сияющий тон. &lt;br&gt;  &lt;b&gt;Масло-блеск &lt;/b&gt;для губ содержит пигменты, которые проявляются при контакте с вашими губами, и подарят им тот оттенок, который соответствует вашему естественному тону кожи. &lt;br&gt;  С этим трио ваш образ не останется незамеченным на любой вечеринке!_x000D_
 </t>
  </si>
  <si>
    <t>&lt;div&gt;&lt;b&gt;&lt;i&gt;ВВ крем с Женьшенем Золотистый 15 мл &lt;br&gt;&lt;/i&gt;&lt;/b&gt;&lt;/div&gt;&lt;div&gt;&lt;b&gt;&lt;i&gt;Масло-блеск для губ, Nude infusion 8 мл &lt;br&gt;&lt;/i&gt;&lt;/b&gt;&lt;/div&gt;&lt;div&gt;&lt;b&gt;&lt;i&gt;PP крем Совершенное сияние 5 мл &lt;br&gt;&lt;/i&gt;&lt;/b&gt;&lt;/div&gt;&lt;div&gt;&lt;b&gt;&lt;i&gt;Косметичка &lt;/i&gt;&lt;/b&gt;&lt;br&gt;&lt;/div&gt;&lt;div&gt;_x000D_
Идеальные коллеги – PP и BB крем – просто обязаны оказаться в твоей сумочке, готовые в любой момент и в любую погоду прийти на помощь! &lt;br&gt;&lt;/div&gt;&lt;div&gt;&lt;b&gt;ВВ крем, 15 мл &lt;/b&gt;&lt;br&gt;&lt;/div&gt;&lt;div&gt;Уход за кожей + Тональная основа, которая адаптируется под цвет кожи + Эффект персиковой кожи - представляет новое поколение ухода для создания идеальной кожи! Благодаря высокой концентрации целебных трав и корейского женьшеня, оказывает следующее действие на кожу: &lt;br&gt;&lt;/div&gt;&lt;div&gt;• питает и увлажняет, восстанавливает текстуру кожи, &lt;br&gt;&lt;/div&gt;&lt;div&gt;• выравнивает тон кожи, &lt;br&gt;&lt;/div&gt;&lt;div&gt;• выполняет роль корректора, &lt;br&gt;&lt;/div&gt;&lt;div&gt;• защищает от вредного воздействия ультрафиолета, SPF 20 &lt;br&gt;&lt;/div&gt;&lt;div&gt;• придаёт коже бархатистость, создает эффект «кожи младенца». &lt;br&gt;&lt;/div&gt;&lt;div&gt;Лёгкая текстура крема прекрасно ложится на кожу. &lt;br&gt;&lt;/div&gt;&lt;div&gt;Адаптируется под любой оттенок кожи! &lt;br&gt;&lt;/div&gt;&lt;div&gt; &lt;img src="/media/wysiwyg/vi_1.jpg"&gt; &lt;/div&gt;&lt;div&gt;&lt;b&gt;PP крем, 5 мл&lt;/b&gt; &lt;br&gt;&lt;/div&gt;&lt;div&gt;PP крем Совершенное сияние - это новый этап в ритуале красоты для совершенства вашей кожи. &lt;br&gt;&lt;/div&gt;&lt;div&gt;PP крем обладает тающей текстурой, мгновенно выравнивает рельеф кожи, благодаря уникальной комбинации экстрактов корейской хурмы, тыквенных семечек, хвоща и камелии. Специальная корректирующая база заметно улучшает тон кожи, сужает поры, создавая идеальную основу для нанесения макияжа. &lt;br&gt;&lt;/div&gt;&lt;div&gt;&lt;b&gt;Масло-блеск для губ &lt;/b&gt;содержит пигменты, которые проявляются при контакте с вашими губами, и подарят им тот оттенок, который соответствует вашему естественному тону кожи. &lt;br&gt;&lt;/div&gt;&lt;div&gt;&lt;b&gt;С этим трио ваш образ не останется незамеченным!_x000D_
&lt;/b&gt;&lt;/div&gt;</t>
  </si>
  <si>
    <t xml:space="preserve"> Очищение кожи лица является основным условием сохранения ее молодости! &lt;br&gt;_x000D_
 _x000D_
_x000D_
 Средство 2-в-1, очищающая пенка + деликатный пиллинг, на основе 7 трав, нежно очищает кожу от загрязнений, не нарушая естественный pH-баланс, очищая, суживает поры, успокаивает чувствительную кожу, способствует разглаживанию морщин, улучшает текстуру кожи, освежает цвет лица, снимает усталость, дарит коже легкость и чувство свежести. &lt;br&gt;_x000D_
 _x000D_
_x000D_
 Результат – обновленная чистая кожа. Способ применения: нанести небольшое количество на сухую кожу. Массировать кончиками пальцев в течение 30 секунд. Смыть большим количеством теплой воды. Применять утром и вечером для очищения кожи. &lt;br&gt;  &lt;img src="/media/wysiwyg/45420146_1056723127832625_8089417782136930304_n.jpg"&gt;  _x000D_
 _x000D_
_x000D_
 &lt;b&gt;Основные ингредиенты:&lt;/b&gt; экстракт черники, экстракт белой ивы, экстракт апельсина, экстракт лимона, центелла азиатская, экстракт сахарного тростника, розмарин, ромашка, горец японский, солодка голая, шлемник, зеленый чай (камелия) и др. &lt;br&gt;_x000D_
 _x000D_
_x000D_
 Не содержит: Sodium Laureth Sulfate (SLES) Sodium Lauryl Sulfate (SLS) &lt;br&gt;_x000D_
 _x000D_
_x000D_
 &lt;b&gt;Тип кожи:&lt;/b&gt; для всех типов кожи &lt;br&gt;_x000D_
 _x000D_
_x000D_
 &lt;b&gt;Возраст: &lt;/b&gt;без ограничений &lt;br&gt;_x000D_
 _x000D_
_x000D_
 &lt;b&gt;Объем:&lt;/b&gt; 145 мл </t>
  </si>
  <si>
    <t xml:space="preserve">&lt;p align="justify"&gt;Корейский секрет совершенного тона заключается в создании продуктов с высокотехнологичными мультифункциональными формулами, которые помогают коже всегда выглядеть здоровой и ухоженной. &lt;br&gt; &lt;p align="justify"&gt;&lt;b&gt;CC RED&lt;/b&gt; Корректирующий крем для лица – это универсальное средство, которое содержит особые зеленые «СС-пигменты», которые помогают скрыть покраснения и другие несовершенства кожи. &lt;br&gt; &lt;p align="justify"&gt;&lt;b&gt;СС RED&lt;/b&gt; Correct подстраивается под тон кожи и улучшает цвет лица благодаря своей инновационной способности к цветокоррекции. Все благодаря особому зеленому пигменту, частицы которого, соприкасаясь с кожей, трансформируются, устраняя покраснения. &lt;br&gt; &lt;p align="justify"&gt;Обогащённый Центеллой азиатской, &lt;b&gt;CC RED &lt;/b&gt;увлажняет кожу, придает ей сияние и помогает скрыть несовершенства. Кожа выглядит заметно более здоровой. Защита от ультрафиолетовых лучей SPF 25. &lt;br&gt; &lt;p align="justify"&gt;Протестировано дерматологами. &lt;br&gt; &lt;p align="justify"&gt;Некомедогенно. &lt;br&gt;    &lt;img src="/media/wysiwyg/visual_281.jpg" style="cursor: default;"&gt;   &lt;p align="justify"&gt;&lt;b&gt;Способ применения:&lt;/b&gt; Наносите крем тонким слоем как любое средство для ежедневного ухода за кожей. Корректирующий крем может быть использован в качестве праймера и/или как самостоятельное средство. &lt;br&gt; &lt;p align="justify"&gt;&lt;b&gt;Основные ингредиенты: &lt;/b&gt;&lt;br&gt; &lt;p align="justify"&gt;_x000D_
- Зеленые «СС-пигменты»: Корректирует тон, устраняя покраснения кожи &lt;br&gt; &lt;p align="justify"&gt;- Экстракт тигровой травы (Центелла азиатская): Успокаивает кожу, борется с первыми признаками старения, помогает улучшить эластичность кожи &lt;br&gt; &lt;p align="justify"&gt;- Витамин Е: Антиоксидант &lt;br&gt; &lt;p align="justify"&gt;- Глицерин: Увлажняет кожу, предотвращает обезвоживание &lt;br&gt; &lt;p align="justify"&gt;&lt;b&gt;Объем: &lt;/b&gt;45 мл._x000D_
 </t>
  </si>
  <si>
    <t xml:space="preserve">&lt;p align="justify"&gt;Корейский секрет совершенного тона заключается в создании продуктов с высокотехнологичными мультифункциональными формулами, которые помогают коже всегда выглядеть здоровой и ухоженной. &lt;br&gt; &lt;p align="justify"&gt;&lt;b&gt;CC RED&lt;/b&gt; Корректирующий крем для лица – это универсальное средство, которое содержит особые зеленые «СС-пигменты», которые помогают скрыть покраснения и другие несовершенства кожи. &lt;br&gt; &lt;p align="justify"&gt;&lt;b&gt;СС RED&lt;/b&gt; Correct подстраивается под тон кожи и улучшает цвет лица благодаря своей инновационной способности к цветокоррекции. Все благодаря особому зеленому пигменту, частицы которого, соприкасаясь с кожей, трансформируются, устраняя покраснения. &lt;br&gt; &lt;p align="justify"&gt;Обогащённый Центеллой азиатской, &lt;b&gt;CC RED &lt;/b&gt;увлажняет кожу, придает ей сияние и помогает скрыть несовершенства. Кожа выглядит заметно более здоровой. Защита от ультрафиолетовых лучей SPF 25. &lt;br&gt; &lt;p align="justify"&gt;Протестировано дерматологами. &lt;br&gt; &lt;p align="justify"&gt;Некомедогенно. &lt;br&gt;    &lt;img src="/media/wysiwyg/visual_281.jpg" style="cursor: default;"&gt;   &lt;p align="justify"&gt;&lt;b&gt;Способ применения:&lt;/b&gt; Наносите крем тонким слоем как любое средство для ежедневного ухода за кожей. Корректирующий крем может быть использован в качестве праймера и/или как самостоятельное средство. &lt;br&gt; &lt;p align="justify"&gt;&lt;b&gt;Основные ингредиенты: &lt;/b&gt;&lt;br&gt; &lt;p align="justify"&gt;_x000D_
- Зеленые «СС-пигменты»: Корректирует тон, устраняя покраснения кожи &lt;br&gt; &lt;p align="justify"&gt;- Экстракт тигровой травы (Центелла азиатская): Успокаивает кожу, борется с первыми признаками старения, помогает улучшить эластичность кожи &lt;br&gt; &lt;p align="justify"&gt;- Витамин Е: Антиоксидант &lt;br&gt; &lt;p align="justify"&gt;- Глицерин: Увлажняет кожу, предотвращает обезвоживание. &lt;br&gt; &lt;p align="justify"&gt;&lt;b&gt;Объем: &lt;/b&gt;15 мл._x000D_
 </t>
  </si>
  <si>
    <t xml:space="preserve">&lt;p align="justify"&gt;&lt;b&gt;Bamboo Matte&lt;/b&gt; - это многофункциональное средство для кожи лица 2-в-1, совмещающее в себе глубокое увлажнение и матовый эффект. Уникальный комплекс &lt;b&gt;Bamboo Waterlock&lt;/b&gt; обеспечивает превосходную защиту кожи от обезвоживания, а шелковая бамбуковая пудра в составе крема дарит идеально матовый финиш. &lt;br&gt; &lt;p align="justify"&gt;&lt;b&gt;Bamboo Matte&lt;/b&gt; крем подарит коже заряд свежести и увлажнения, а мгновенный бодрящий эффект снимет признаки и следы усталости, в результате ваша кожа выглядит значительно лучше. Крем выравнивает тон кожи, а её текстура становится более гладкой и бархатистой. &lt;br&gt; &lt;p align="justify"&gt;Средство прошло дерматологический контроль, некомедогенно. &lt;br&gt;    &lt;img src="/media/wysiwyg/visual_282.jpg" style="cursor: default;"&gt;   &lt;p align="justify"&gt;&lt;b&gt;Способ применения:&lt;/b&gt;_x000D_
Наносите ежедневно в качестве дневного крема или базы под макияж &lt;br&gt; &lt;p align="justify"&gt;&lt;b&gt;Основные ингредиенты: &lt;/b&gt;&lt;br&gt; &lt;p align="justify"&gt; - «Bamboo Waterlock»: Запатентованный комплекс сока и волокон бамбука, которые увлажняют и питают кожу &lt;p align="justify"&gt; -  Кремниевый порошок: Матирование &lt;br&gt; &lt;p align="justify"&gt;- Бамбуковый шелк(порошок): Матирование, избавление от излишнего блеска, гладкий шелковый финиш. &lt;br&gt; &lt;p align="justify"&gt;&lt;b&gt;Обьем:&lt;/b&gt; 30мл._x000D_
 </t>
  </si>
  <si>
    <t xml:space="preserve">&lt;p align="justify"&gt;Набор из четырех тканевых масок на все случаи жизни. &lt;br&gt; &lt;p align="justify"&gt;Максимальное увлажнение от&lt;b&gt; маски Bamboo&lt;/b&gt; увлажняющая, если кожа обезвожена и нуждается в дополнительной влаге. &lt;br&gt; &lt;p align="justify"&gt;Питательная и подтягивающая &lt;b&gt;маска&lt;/b&gt; &lt;b&gt;Ginseng&lt;/b&gt; для того, чтобы уплотнить кожу и сделать её более упругой. &lt;br&gt; &lt;p align="justify"&gt;&lt;b&gt;Маска для cияния кожи &lt;/b&gt;выравнивает тон кожи и придает ей мягкое фарфоровое свечение. &lt;br&gt; &lt;p align="justify"&gt;И, конечно, потрясающая новинка&lt;b&gt; BB тканевая маска&lt;/b&gt;, не только увлажнит и разгладит кожу, но и выровняет тон, скрыв несовершенства. &lt;br&gt;_x000D_
 _x000D_
 _x000D_
  &lt;img src="/media/wysiwyg/visual_283.jpg" style="cursor: default;"&gt; _x000D_
   &lt;b&gt;Состав набора: &lt;/b&gt;&lt;br&gt;  Бамбук увлажняющая тканевая маска 15 г.&lt;br&gt;  Тканевая маска для сияния кожи 15 г. &lt;br&gt;  Женьшень тканевая маска 15 г.&lt;br&gt;  BB тканевая маска 14г. </t>
  </si>
  <si>
    <t xml:space="preserve">&lt;p align="justify"&gt;Подарите своей коже роскошь максимального увлажнения вместе с тканевой маской &lt;b&gt;Bamboo&lt;/b&gt;. &lt;p align="justify"&gt; Маска на тканевой основе пропитана формулой &lt;b&gt;Bamboo Waterlock&lt;/b&gt;, запатентованным комплексом сока и волокон бамбука, которые увлажняют и питают кожу. &lt;b&gt;Bamboo&lt;/b&gt; увлажняющая тканевая маска дарит глоток свежести благодаря текстуре из гладкого целлюлозного волокна, которая способствует проникновению активных ингредиентов. &lt;p align="justify"&gt; Для достижения результатов, сравнимых с действием эликсиров, &lt;b&gt;Bamboo&lt;/b&gt; увлажняющая тканевая маска действует как концентрат свежести, мгновенно увлажняющий и насыщающий кожу влагой на межклеточном уровне день за днем. &lt;br&gt; &lt;p align="justify"&gt;Сразу после применения следы усталости исчезают без следа, уменьшаются покраснения и раздражения, а кожа выглядит более свежей, гладкой и упругой, как будто получила заряд максимального увлажнения и свежести. &lt;br&gt;_x000D_
 _x000D_
 _x000D_
  &lt;img src="/media/wysiwyg/visual_285.jpg" style="cursor: default;"&gt; _x000D_
  &lt;p align="justify"&gt;&lt;b&gt;Способ применения:&lt;/b&gt; откройте маску и нанесите на предварительно очищенное, сухое лицо, оставьте на 15 минут. Аккуратно снимите маску, затем нежными движениями помассируйте лицо, чтобы остатки маски впитались в кожу. &lt;br&gt; &lt;p align="justify"&gt;&lt;b&gt;Основные ингредиенты:&lt;/b&gt; &lt;br&gt; &lt;p align="justify"&gt;• Bamboo Waterlock: Запатентованный комплекс сока и волокон бамбука, которые увлажняют и питают кожу &lt;br&gt; &lt;p align="justify"&gt;• Хурма Восточная: Антиоксидант, улучшает тонус кожи и способствует сужению пор &lt;br&gt; &lt;p align="justify"&gt;• Офиопогон японский (японский ландыш): Успокаивает и защищает кожу, усиливая ее барьерные функции &lt;br&gt; &lt;p align="justify"&gt;• Аргинин: Аминокислота, регулятор ph кожи &lt;br&gt; &lt;p align="justify"&gt;• Гиалуронат натрия: Увлажняет. &lt;p align="justify"&gt;_x000D_
&lt;b&gt;Объём: 15 г._x000D_
&lt;/b&gt; </t>
  </si>
  <si>
    <t xml:space="preserve">&lt;p align="justify"&gt;Маска на тканевой основе, обогащённая экстрактом женьшеня, который известен своими увлажняющими и питательными свойствами, выравнивает поверхность кожи и придаёт ей сияние. Действуя как концентрат молодости, маска оказывает подтягивающий эффект и сокращает появление морщин и заломов. Cразу после применения, кожа становится более плотная и упругая. &lt;br&gt; &lt;p align="justify"&gt;&lt;b&gt;Способ применения:&lt;/b&gt; &lt;br&gt; &lt;p align="justify"&gt;Откройте маску и нанесите на предварительно очищенное, сухое лицо, оставьте на 15 минут. Аккуратно снимите маску, затем нежными движениями помассируйте лицо, чтобы остатки маски впитались в кожу. &lt;br&gt; &lt;p align="justify"&gt;&lt;b&gt;Основные ингредиенты:&lt;/b&gt; &lt;br&gt; &lt;p align="justify"&gt;• Комплекс Женьшеня: Антиоксидант, успокаивает, увлажняет, помогает бороться с первыми признаками старения кожи &lt;br&gt; &lt;p align="justify"&gt;• Аллантоин: Успокаивает &lt;br&gt; &lt;p align="justify"&gt;• Ниацинамид: Придает сияние коже &lt;p align="justify"&gt;_x000D_
_x000D_
• Аденозин: Помогает бороться с первыми признаками старения кожи &lt;br&gt; &lt;p align="justify"&gt;• Медовый комплекс: Увлажняет &lt;br&gt; &lt;p align="justify"&gt;Тип кожи: для всех типов кожи &lt;br&gt; &lt;p align="justify"&gt;&lt;b&gt;Объем:&lt;/b&gt; 15 г. _x000D_
 </t>
  </si>
  <si>
    <t xml:space="preserve">&lt;p align="justify"&gt;Эмульсия-крем благодаря содержанию азиатского цитруса ЮЗУ, способствует регенерации тканей, укрепляет эпидермис, стимулирует выработку натуральной гиалуроновой кислоты, интенсивно увлажняет, тонизирует, успокаивает кожу, предотвращает появление признаков преждевременного старения кожи, защищает кожу от обезвоживания в течение дня. &lt;br&gt; &lt;p align="justify"&gt;Эмульсия - сорбет тает на коже, быстро впитывается. &lt;br&gt; &lt;p align="justify"&gt;Отлично подходит в качестве основы под макияж. &lt;br&gt;    &lt;img src="/media/wysiwyg/visual_228.jpg" style="cursor: default;"&gt;    &lt;b&gt;Способ применения:&lt;/b&gt; наносить каждое утро на очищенную кожу лица. &lt;br&gt; &lt;p align="justify"&gt;&lt;b&gt;Основные ингредиенты:&lt;/b&gt; ЮЗУ (азиатский цитрус), миндальное масло, экстракт лакрицы, экстракт центеллы азиатской, экстракт шлемника байкальского, корень горца японского, экстракт камелии, экстракт ромашки, экстракт зеленой сливы, экстракт листьев розмарина, медовый экстракт, кунжутное масло, кукурузное масло, соевое масло, витамин Е. &lt;br&gt; &lt;p align="justify"&gt;&lt;b&gt;Тип кожи:&lt;/b&gt; для всех типов кожи &lt;br&gt; &lt;p align="justify"&gt;&lt;b&gt;Возраст:&lt;/b&gt; 25+ &lt;br&gt;  &lt;b&gt;Объем:&lt;/b&gt; 20 мл_x000D_
 </t>
  </si>
  <si>
    <t xml:space="preserve"> &lt;b&gt;CC EYE&lt;/b&gt; – это великолепная формула для кожи вокруг глаз 3-в-1. Основанная на корейских высоких технологиях, с капсулированными пигментами, которые растворяются на коже.  Легкая текстура крема и его цвет идеально подходят для нежной кожи вокруг глаз. Обогащенный экстрактом Centella Asiatica, который известен своими успокаивающими свойствами, этот продукт помогает выровнять тон кожи и бороться с видимыми признаками старения в области глаз. Крем способствует, увлажнению кожи, разглаживает морщины, скрывает появление отечностей и темных кругов. &lt;br&gt;  Кожа вокруг глаз становится сияющей, увлажненной и более ровной, для идеального внешнего вида. Весь день глаза выглядят моложе, свежее и ярче. &lt;br&gt;    &lt;img src="/media/wysiwyg/visual_295.jpg" style="cursor: nw-resize;"&gt;    &lt;b&gt;Способ применения:&lt;/b&gt; нанесите на кожу вокруг глаз, а затем аккуратно распределите легкими движениями от внутренних уголков глаз, для того чтобы высвободить сияющую силу капсулированных пигментов. Является отличной основой под макияж. Протестировано под дерматологическим и офтальмологическим контролем. &lt;br&gt;  &lt;b&gt;Основные ингредиенты&lt;/b&gt;: центелла азиатская, цезальпиния колючая, красные водоросли. &lt;br&gt;  Экстракт тигровой травы (Центелла азиатская): Успокаивает кожу, борется с первыми признаками старения, помогает улучшить эластичность кожи. &lt;br&gt;  Цезальпиния колючая (Caesalpinia spinosa) и Красные водоросли (kappaphycus alvarezii): Выравнивает кожу, борется с возрастными проявлениями, помогает дольше сохранить макияж. &lt;br&gt;  Anti-fatigue peptide: Улучшает эластичность кожи, помогает в борьбе с отечностью и темными кругами &lt;br&gt;  _x000D_
&lt;b&gt;Тип кожи:&lt;/b&gt; для всех типов кожи &lt;br&gt;  &lt;b&gt;Возраст:&lt;/b&gt; без ограничений &lt;br&gt;  &lt;b&gt;Объем:&lt;/b&gt; 10 мл_x000D_
_x000D_
 </t>
  </si>
  <si>
    <t xml:space="preserve">&lt;p align="justify"&gt;&lt;b&gt;CC EYE&lt;/b&gt; – это великолепная формула для кожи вокруг глаз 3-в-1. Основанная на корейских высоких технологиях, с капсулированными пигментами, которые растворяются на коже.  Легкая текстура крема и его цвет идеально подходят для нежной кожи вокруг глаз. Обогащенный экстрактом Centella Asiatica, который известен своими успокаивающими свойствами, этот продукт помогает выровнять тон кожи и бороться с видимыми признаками старения в области глаз. Крем способствует, увлажнению кожи, разглаживает морщины, скрывает появление отечностей и темных кругов. &lt;br&gt; &lt;p align="justify"&gt;Кожа вокруг глаз становится сияющей, увлажненной и более ровной, для идеального внешнего вида. Весь день глаза выглядят моложе, свежее и ярче. &lt;br&gt;    &lt;img src="/media/wysiwyg/visual_295.jpg" style="cursor: default;"&gt;   &lt;p align="justify"&gt;&lt;b&gt;Способ применения:&lt;/b&gt; нанесите на кожу вокруг глаз, а затем аккуратно распределите легкими движениями от внутренних уголков глаз, для того чтобы высвободить сияющую силу капсулированных пигментов. Является отличной основой под макияж. Протестировано под дерматологическим и офтальмологическим контролем. &lt;br&gt; &lt;p align="justify"&gt;&lt;b&gt;Основные ингредиенты&lt;/b&gt;: центелла азиатская, цезальпиния колючая, красные водоросли. &lt;br&gt; &lt;p align="justify"&gt;Экстракт тигровой травы (Центелла азиатская): Успокаивает кожу, борется с первыми признаками старения, помогает улучшить эластичность кожи. &lt;br&gt; &lt;p align="justify"&gt;Цезальпиния колючая (Caesalpinia spinosa) и Красные водоросли (kappaphycus alvarezii): Выравнивает кожу, борется с возрастными проявлениями, помогает дольше сохранить макияж. &lt;br&gt; &lt;p align="justify"&gt;Anti-fatigue peptide: Улучшает эластичность кожи, помогает в борьбе с отечностью и темными кругами &lt;br&gt;  _x000D_
&lt;b&gt;Тип кожи:&lt;/b&gt; для всех типов кожи &lt;br&gt;  &lt;b&gt;Возраст:&lt;/b&gt; без ограничений &lt;br&gt;  &lt;b&gt;Объем:&lt;/b&gt; 10 мл_x000D_
_x000D_
 </t>
  </si>
  <si>
    <t xml:space="preserve">&lt;p align="justify"&gt;Тающий многофункциональный «Чудо» крем, &lt;b&gt;Pink Perfect Crème&lt;/b&gt; мгновенно: &lt;p align="justify"&gt;-	Придает коже естественное сияние здоровой кожи. &lt;p align="justify"&gt;-	Придает коже матовый полупрозрачный тон, заметно улучшает цвет лица и питает кожу. &lt;br&gt; &lt;p align="justify"&gt;-	Придает коже шелковистость. &lt;br&gt; &lt;p align="justify"&gt;-	Подготавливает кожу для нанесения более ровного и стойкого макияжа. &lt;br&gt; &lt;p align="justify"&gt;&lt;b&gt;Результат:&lt;/b&gt; кожа увлажнена, сияет здоровым блеском, безупречна как «утренняя роса». &lt;br&gt; &lt;p align="justify"&gt;&lt;b&gt;Способ применения: &lt;/b&gt;наносить как основу для макияжа (перед ВВ кремом, СС кремом, другим тональным средством), для питания, совершенного цвета лица и выравнивания рельефа кожи. &lt;br&gt;    &lt;img src="/media/wysiwyg/vis_46.jpg" style="cursor: default;"&gt;   &lt;p align="justify"&gt;&lt;b&gt;Основные ингредиенты&lt;/b&gt;: листья хурмы восточной, тыквенное масло, экстракт хвоща полевого, масло камелии китайской, кора белой ивы, и др. &lt;br&gt; &lt;p align="justify"&gt;&lt;b&gt;Хурма восточная: &lt;/b&gt;хурма является отличным природным антиоксидантом, благодаря способности связывать свободные радикалы она способствует выведению шлаков и токсинов из организма. В составе ягоды содержится огромное количество бета-каротина, аскорбиновой и бетулиновой кислот, которые препятствуют раннему старению клеток, повышают защитные силы организма, минимизируют риск развития раковых клеток. &lt;br&gt; &lt;p align="justify"&gt;Хурма содержит кальций, калий, железо, фосфор, марганец, магний, йод, медь, витамины С, РР, Е, А, катехин, обладающий сильнейшим антибактериальным (против кишечной палочки и золотистого стафилококка). &lt;br&gt; &lt;p align="justify"&gt;&lt;b&gt;Тыквенное масло: &lt;/b&gt;масло тыквы содержит большое количество полиненасыщенных жирных кислот, витаминов Е, А, С, В1, В2, K, P, железо, цинк, селен, магний, и прочие микро и макроэлементы важные для нашей кожи. Масло особенно хорошо подходит при излишне сухой, обезвоженной, и огрубевшей коже, т.к. обладает регенерирующим, увлажняющим, питательным и омолаживающим действием. &lt;br&gt; &lt;p align="justify"&gt;&lt;b&gt;Экстракт хвоща полевого:&lt;/b&gt; Способствует ускоренному обновлению клеток кожи, улучшению кислородного и жирового обмена, стягиванию пор, заживлению мелких ран. &lt;br&gt; &lt;p align="justify"&gt;&lt;b&gt;Камелии китайской экстракт&lt;/b&gt; (Camellia Sinensis Extract) (син.: чая зеленого экстракт) — применяемый как антиоксидант в косметических средствах, защищающих кожу от воздействия УФЛ. Содержащийся в экстракте кофеин улучшает микроциркуляцию крови и питание кожи, уменьшает отечность, придает коже упругость. &lt;br&gt; &lt;p align="justify"&gt;&lt;b&gt;Тип кожи:&lt;/b&gt; для всех типов кожи &lt;br&gt; &lt;p align="justify"&gt;&lt;b&gt;Объем:&lt;/b&gt; 45 мл _x000D_
 </t>
  </si>
  <si>
    <t xml:space="preserve">&lt;p align="justify"&gt;Тающий многофункциональный «Чудо» крем, &lt;b&gt;Pink Perfect Crème&lt;/b&gt; мгновенно: &lt;p align="justify"&gt;-	Придает коже естественное сияние здоровой кожи. &lt;p align="justify"&gt;-	Придает коже матовый полупрозрачный тон, заметно улучшает цвет лица и питает кожу. &lt;br&gt; &lt;p align="justify"&gt;-	Придает коже шелковистость. &lt;br&gt; &lt;p align="justify"&gt;-	Подготавливает кожу для нанесения более ровного и стойкого макияжа. &lt;br&gt; &lt;p align="justify"&gt;&lt;b&gt;Результат:&lt;/b&gt; кожа увлажнена, сияет здоровым блеском, безупречна как «утренняя роса». &lt;br&gt; &lt;p align="justify"&gt;&lt;b&gt;Способ применения: &lt;/b&gt;наносить как основу для макияжа (перед ВВ кремом, СС кремом, другим тональным средством), для питания, совершенного цвета лица и выравнивания рельефа кожи. &lt;br&gt;    &lt;img src="/media/wysiwyg/vis_46.jpg" style="cursor: default;"&gt;   &lt;p align="justify"&gt;&lt;b&gt;Основные ингредиенты&lt;/b&gt;: листья хурмы восточной, тыквенное масло, экстракт хвоща полевого, масло камелии китайской, кора белой ивы, и др. &lt;br&gt; &lt;p align="justify"&gt;&lt;b&gt;Хурма восточная: &lt;/b&gt;хурма является отличным природным антиоксидантом, благодаря способности связывать свободные радикалы она способствует выведению шлаков и токсинов из организма. В составе ягоды содержится огромное количество бета-каротина, аскорбиновой и бетулиновой кислот, которые препятствуют раннему старению клеток, повышают защитные силы организма, минимизируют риск развития раковых клеток. &lt;br&gt; &lt;p align="justify"&gt;Хурма содержит кальций, калий, железо, фосфор, марганец, магний, йод, медь, витамины С, РР, Е, А, катехин, обладающий сильнейшим антибактериальным (против кишечной палочки и золотистого стафилококка). &lt;br&gt; &lt;p align="justify"&gt;&lt;b&gt;Тыквенное масло: &lt;/b&gt;масло тыквы содержит большое количество полиненасыщенных жирных кислот, витаминов Е, А, С, В1, В2, K, P, железо, цинк, селен, магний, и прочие микро и макроэлементы важные для нашей кожи. Масло особенно хорошо подходит при излишне сухой, обезвоженной, и огрубевшей коже, т.к. обладает регенерирующим, увлажняющим, питательным и омолаживающим действием. &lt;br&gt; &lt;p align="justify"&gt;&lt;b&gt;Экстракт хвоща полевого:&lt;/b&gt; Способствует ускоренному обновлению клеток кожи, улучшению кислородного и жирового обмена, стягиванию пор, заживлению мелких ран. &lt;br&gt; &lt;p align="justify"&gt;&lt;b&gt;Камелии китайской экстракт&lt;/b&gt; (Camellia Sinensis Extract) (син.: чая зеленого экстракт) — применяемый как антиоксидант в косметических средствах, защищающих кожу от воздействия УФЛ. Содержащийся в экстракте кофеин улучшает микроциркуляцию крови и питание кожи, уменьшает отечность, придает коже упругость. &lt;br&gt; &lt;p align="justify"&gt;&lt;b&gt;Тип кожи:&lt;/b&gt; для всех типов кожи &lt;br&gt; &lt;p align="justify"&gt;&lt;b&gt;Объем:&lt;/b&gt; 15 мл _x000D_
 </t>
  </si>
  <si>
    <t xml:space="preserve">&lt;p align="justify"&gt;Мультифункциональный крем: уход за кожей + тонирующий эффект, благодаря высокой концентрации полезных ингредиентов борется с возрастными изменениями кожи, способствует сокращению морщин, препятствует появлению новых, укрепляет, увлажняет, питает кожу и подтягивает контуры лица, снимает воспаление и раздражение. &lt;br&gt; &lt;p align="justify"&gt;Защищает от ультрафиолета, SPF 25. &lt;br&gt; &lt;p align="justify"&gt;&lt;b&gt;Основные ингредиенты:&lt;/b&gt; экстракт кокоса, экстракт норичника, экстракт листьев сосны, центелла азиатская, витамин Е и др. &lt;br&gt;    &lt;img src="/media/wysiwyg/vis_50.jpg" style="cursor: default;"&gt;   &lt;p align="justify"&gt;&lt;i&gt;Центелла азиатская&lt;/i&gt; – стимулирует процессы эпителизации, способствует заживлению мелких ран и ожогов, стимулирует синтез коллагена, регенерирует клетки кожи, нормализует водно-солевой и жировой обмен, улучшает обмен веществ в клетках, является хорошим кровоочистителем, улучшает кровоснабжение и уменьшает отечность кожи, способствует укреплению капилляров и вен, повышает эластичность соединительной ткани. Обладает выраженным антисептическим и тонизирующим действиями. Содержит витамины А, В, Е, К кофеин и магний. Придает коже упругий, подтянутый вид. &lt;br&gt; &lt;p align="justify"&gt;&lt;i&gt;Экстракт кокоса&lt;/i&gt; получают из коры кокосового ореха. Благодаря высокому содержанию витаминов A, B, C, углеводов, а также минеральных веществ и фруктовых кислот, он способствует быстрой регенерации кожи и защищает ее от вредных воздействий окружающей среды, является прекрасным увлажняющим средством, придает коже упругость и бархатистость. &lt;br&gt; &lt;p align="justify"&gt;&lt;i&gt;Экстракт сосны&lt;/i&gt;, действует как мощный антиоксидант, укрепляет стенки сосудов и защищает волокна коллагена и эластина от повреждения свободными радикалами, очищает поры, дезинфицирует и освежает кожу, ускоряет кровоток в эпидермисе, защищает от ультрафиолета. &lt;br&gt; &lt;p align="justify"&gt;&lt;i&gt;Экстракт норичника&lt;/i&gt; обладает противовоспалительным, противосудорожным, успокаивающим, ранозаживляющим, дерматологическим, детоксикационным и другими свойствами. Очищает кожу, суживает поры, снимает воспаление. &lt;br&gt; &lt;p align="justify"&gt;&lt;b&gt;Способ применения:&lt;/b&gt; нанести тонким слоем после нанесения дневного крема, можно использовать самостоятельно. &lt;br&gt; &lt;p align="justify"&gt;&lt;b&gt;Возраст:&lt;/b&gt; без ограничений &lt;br&gt; &lt;p align="justify"&gt;&lt;b&gt;Тип кожи:&lt;/b&gt; для всех типов кожи &lt;br&gt; &lt;p align="justify"&gt;&lt;b&gt;Объем: &lt;/b&gt;30 мл._x000D_
 </t>
  </si>
  <si>
    <t xml:space="preserve"> &lt;b&gt;Полноценный ритуал красоты в одном флаконе! Маска-трансформер совместила в себе очищение и сияние! &lt;/b&gt;&lt;br&gt;_x000D_
 _x000D_
&lt;p align="justify"&gt;Обогащена комплексом 7 трав, маска прекрасно очищает кожу, заботясь о ней. &lt;br&gt;_x000D_
 _x000D_
&lt;p align="justify"&gt;1. При контакте с кожей жемчужная текстура превращается в гель, который блокирует в себе загрязнения от окружающей среды &lt;br&gt;_x000D_
 _x000D_
&lt;p align="justify"&gt;2. Не пересушивая кожу, маска трансформируется в пудру, впитывая в себя излишки себума, очищая поры &lt;br&gt;_x000D_
 _x000D_
&lt;p align="justify"&gt;3. При контакте с водой пудра становится молочком, которое бережно очищает кожу и дарит сияющий финиш &lt;br&gt;_x000D_
 _x000D_
&lt;p align="justify"&gt;Кожа гладкая и сияющая, поры менее заметны. &lt;br&gt;    &lt;img src="/media/wysiwyg/visual_299.jpg" style="cursor: default;"&gt; _x000D_
  _x000D_
 &lt;b&gt;Основные ингредиенты &lt;/b&gt;&lt;br&gt;_x000D_
 _x000D_
 Комплекс 7 трав ∙ &lt;br&gt;_x000D_
 _x000D_
 - Центелла азиатская (тигровая трава): восстанавливает, обладает противовоспалительным действием &lt;br&gt;_x000D_
 _x000D_
 - Рейнутрия японская (Polygonum cuspidatum) &lt;br&gt;_x000D_
 _x000D_
&lt;p align="justify"&gt;- Байкальский шлемник: придает сияние коже, уменьшает количество пигментных пятен. &lt;br&gt;_x000D_
 _x000D_
&lt;p align="justify"&gt;- Зеленый чай: защищает от воздействия UVB-лучей. &lt;br&gt;_x000D_
 _x000D_
&lt;p align="justify"&gt;- Лакрица: снижает выработку меланина, оказывает солнцезащитное действие &lt;br&gt;_x000D_
 _x000D_
&lt;p align="justify"&gt;- Дикая ромашка: активирует процесс регенерации клеток, замедляет старение. &lt;br&gt;_x000D_
 _x000D_
&lt;p align="justify"&gt;- Розмарин: успокаивает, оказывает антиоксидантное и противокомедогенное воздействие, стимулирует микроциркуляцию. &lt;br&gt;_x000D_
 _x000D_
&lt;p align="justify"&gt;- Silica powder: матирует кожу, не забивает поры, рассеивает свет, давая эффект фотошопа &lt;br&gt;_x000D_
 _x000D_
&lt;p align="justify"&gt;- Экстракт энантия хлоранта (Enantia chlorantha): успокаивает, снижает воспаления, очищает кожу от излишек себума &lt;br&gt;_x000D_
 &lt;p align="justify"&gt;&lt;b&gt;Способ применения: &lt;/b&gt;Нанесите на сухую кожу лица, оставьте на 10 минут, пока гель не трансформируется в пудру, затем аккуратно смойте. Избегайте области вокруг глаз. &lt;br&gt;  Протестировано дерматологами. &lt;br&gt;  Некомедогенно. &lt;br&gt;  &lt;b&gt;Тип кожи: &lt;/b&gt;для всех типов кожи &lt;br&gt;  &lt;b&gt;Объем:&lt;/b&gt; 50 мл _x000D_
 </t>
  </si>
  <si>
    <t xml:space="preserve"> &lt;b&gt;Мультифункциональный карандаш-корректор &lt;/b&gt;&lt;br&gt;_x000D_
 _x000D_
&lt;p align="justify"&gt;Многофункциональный, простой в использовании карандаш создан для того, чтобы помочь скорректировать недостатки и сделать тон лица ровным и совершенным. Обогащенный экстрактом тигровой травы, известной своими увлажняющими свойствами, мультифункциональный карандаш-корректор создает на коже полупрозрачную вуаль, выравнивая тон и маскируя все несовершенства кожи. &lt;br&gt;_x000D_
 _x000D_
&lt;p align="justify"&gt;Аппликатор - спонж легкий в применении и может быть использован в любое время для того, чтобы быстро сделать несколько освежающих штрихов в макияже, помогая регулировать благодаря легкому покрытию. &lt;br&gt;_x000D_
 _x000D_
&lt;p align="justify"&gt;Мультифункциональный карандаш-корректор это потрясающий бьюти-инструмент, который помогает скрыть темные круги под глазами, недостатки кожи, видимые признаки возрастных изменений кожи, а также признаки усталости, чтобы в результате усилить эффект идеальной и сияющей, подсвечивается изнутри кожи. Оттенки: светлый и золотистый. Средство прошло дерматологический контроль. &lt;br&gt;    &lt;img src="/media/wysiwyg/visual_300.jpg" style="cursor: default;"&gt; _x000D_
  _x000D_
&lt;p align="justify"&gt;&lt;b&gt;Способ применения: &lt;/b&gt;Используйте в качестве вспомогательного продукта в ежедневном ритуале совершенствования для создания идеального сияющего тона кожи или наносите точечно в течение дня, чтобы скрыть недостатки. &lt;br&gt;_x000D_
 _x000D_
&lt;p align="justify"&gt;Основные ингредиенты: Экстракт тигровой травы (Центелла азиатская): обладает увлажняющими свойствами, способствует сокращению признаков возрастных изменений, способствует улучшению упругости и эластичности кожи. &lt;br&gt;_x000D_
 _x000D_
&lt;p align="justify"&gt;Глицерин: обеспечивает увлажнение. &lt;br&gt;_x000D_
 _x000D_
&lt;p align="justify"&gt;Токоферол: выступает в качестве антиоксиданта. &lt;br&gt;_x000D_
 &lt;p align="justify"&gt;&lt;b&gt;Тип кожи: &lt;/b&gt;для всех типов кожи &lt;br&gt; &lt;p align="justify"&gt;Возраст: 18+ &lt;br&gt;  &lt;b&gt;Объем: &lt;/b&gt;5 мл &lt;br&gt;  Тон: Dore, Clair.&lt;br&gt; </t>
  </si>
  <si>
    <t>&lt;p align="justify"&gt;Возвращает естественное сияние одним жестом! &lt;br&gt;_x000D_
 _x000D_
_x000D_
&lt;p align="justify"&gt;Мультифункциональная формула &lt;b&gt;CC Dul&lt;/b&gt;l мгновенно борется с тусклостью кожи, возвращая ей сияние. &lt;br&gt;_x000D_
 _x000D_
_x000D_
&lt;p align="justify"&gt;Фиолетовый пигмент скрывает пигментацию и другие несовершенства, выравнивая тон и подсвечивая кожу изнутри. Это идеальное средство для уставшей, лишенной сияния или кожи с желтым подтоном. Формула крема подойдет любому оттенку кожи, так как подстраивается под тон кожи, мгновенно преображая ее. &lt;br&gt;_x000D_
 _x000D_
_x000D_
&lt;p align="justify"&gt;Центелла азиатская, входящая в состав крема мягко разглаживает и глубоко увлажняет кожу. Кожа становится более ровной и сияющей. &lt;br&gt;_x000D_
 _x000D_
_x000D_
&lt;p align="justify"&gt;&lt;b&gt;СС Dull&lt;/b&gt; богат экстрактом лакрицы, которая удаляет темные пятна и борется со свободными радикалами – причиной тусклости и старения кожи. &lt;br&gt;_x000D_
 _x000D_
_x000D_
&lt;p align="justify"&gt;Также в состав крема входят светоотражающие частички. Они рассеивают свет, попадающий на кожу, создавая эффект естественного сияния. &lt;br&gt;_x000D_
 _x000D_
_x000D_
&lt;p align="justify"&gt;Чтобы защитить кожу от агрессивного воздействия солнца, в крем добавлены SPF фильтры. &lt;br&gt;_x000D_
 _x000D_
_x000D_
 &lt;img src="/media/wysiwyg/visual_301.jpg" style="cursor: default;"&gt; _x000D_
_x000D_
&lt;p align="justify"&gt;&lt;b&gt;Способ применения:&lt;/b&gt; Наносите крем тонким слоем как любое средство для ежедневного ухода за кожей. Корректирующий крем может быть использован в качестве праймера и/или как самостоятельное средство. Избегайте контакта с глазами. Протестировано дерматологами. Некомедогенно. &lt;br&gt;_x000D_
 _x000D_
_x000D_
&lt;p align="justify"&gt;&lt;b&gt;Основные ингредиенты: &lt;/b&gt;&lt;br&gt;_x000D_
 _x000D_
_x000D_
&lt;p align="justify"&gt;- Экстракт тигровой травы (Центелла азиатская): Успокаивает кожу, борется с первыми признаками старения, помогает улучшить эластичность кожи &lt;br&gt;_x000D_
 _x000D_
_x000D_
&lt;p align="justify"&gt;- Витамин Е: Антиоксидант &lt;br&gt;_x000D_
 _x000D_
_x000D_
&lt;p align="justify"&gt;- Экстракт Лакрицы: Выравнивает тон кожи и делает ее сияющей, антиоксидант &lt;br&gt;_x000D_
 _x000D_
_x000D_
&lt;p align="justify"&gt;- Глицерин: Увлажняет &lt;br&gt;_x000D_
 &lt;div align="justify"&gt;&lt;b&gt;Тип кожи: &lt;/b&gt;для всех типов кожи &lt;br&gt;&lt;/div&gt;&lt;div align="justify"&gt;&lt;b&gt;Объем:&lt;/b&gt; 15 мл &lt;/div&gt;</t>
  </si>
  <si>
    <t xml:space="preserve">&lt;p align="justify"&gt;Обогащенная маслом камелии, известной своими защитными, антиоксидантными и питательными свойствами, маска оказывает двойной эффект._x000D_
Во время сна маска интенсивно увлажняет и смягчает кожу. Утром вы заметите, что текстура кожи улучшилась и стала более сияющей. В результате кожа выглядит мягкой и отдохнувшей. &lt;br&gt; &lt;p align="justify"&gt;Средство прошло дерматологический контроль. Масло камелии предоставляет питание, антивозрастной эффект, улучшает качество кожи. Экстракт листьев камелии осветляет кожу, выравнивает тон и делает его более сияющим._x000D_
Предотвращает первые признаки старения. Выравнивает текстуру кожи, питает и защищает ее. &lt;br&gt;  &lt;b&gt;&lt;br&gt;&lt;/b&gt;    &lt;img src="/media/wysiwyg/visual_302.jpg" style="cursor: default;"&gt; &lt;div align="justify"&gt;&lt;b&gt;Применение:&lt;/b&gt; Наносить перед сном тонким слоем на предварительно очищенную кожу лица. Утром помассировать лицо и смыть остатки. &lt;br&gt;&lt;/div&gt;&lt;p align="justify"&gt; &lt;p align="justify"&gt;Используйте два раза в неделю для восстановления сияния кожи. &lt;br&gt; &lt;p align="justify"&gt;Ингридиенты: Aoua/Water, Polyurethane-34, Dipropyle- Neglycol-Alcohol-Camellia Japonica Seed Oil, Camellia Japonica Leaf Extract, Por- Tulaca Oleracea Extract, Peg-40 Hydrogenated Castor Oil, Ethylhexylglycerin, Ar- Ginine, Acrylates/C10-30 Alk- Yl Acryiate Crosspolymer, 1,2-Hexanediol, Phenoxye- Thanol, Parfum/Frag.Nce, Butylene Glycol, Glycerin, Limonene, Linalool, Citro- Nellol, Benzyl Salicyiate. &lt;br&gt;  &lt;b&gt;Тип кожи:&lt;/b&gt; для всех типов кожи &lt;br&gt;  &lt;b&gt;Возраст:&lt;/b&gt; 20+ &lt;br&gt;  &lt;b&gt;Объем: &lt;/b&gt;50 мл _x000D_
 </t>
  </si>
  <si>
    <t>&lt;div style="text-align: justify;"&gt;Свіжий погляд за один крок! Перлинна вуаль немов огортає шкіру, даруючи ефект фотошопу. &lt;/div&gt;&lt;div&gt;&lt;div style="text-align: justify;"&gt;&lt;span style="background-color: initial;"&gt;Патчі збагачені екстрактом лакриці, яка зволожує шкіру, робить її сяючою, красивою і гладкою, а завдяки легкому перламутровому світінню досягається "ультра-сяючий" рівний фініш.&lt;/span&gt;&lt;/div&gt; &lt;img src="/media/wysiwyg/file_234.jpg" style="cursor: default;"&gt; _x000D_
_x000D_
 &lt;b&gt;Склад: &lt;/b&gt;   - Екстракт кореня лакриці (Glycyrrhiza glabra): Антиоксидант, вирівнює тон шкіри і робить її сяючою    - Алантоїн: Зволожує, допомагає пом'якшити і наситити шкіру    - Пантенол: Зволожує, пом'якшує шкіру  - Гліцерин: зволожує   &lt;b&gt; Застосування:&lt;/b&gt; _x000D_
Перед розкриттям, м'яко розгладьте упаковку, рівномірно розподіляючи сироватку всередині. _x000D_
Розкрийте упаковку і нанесіть патчі на зону під очима, на суху шкіру. _x000D_
_x000D_
Залиште патчі на 15 хвилин, потім зніміть,._x000D_
Те що залишилось розподіліть по шкірі легкими масажними рухами.   Патчі призначені для одноразового використання. _x000D_
Можна також використовувати в зоні над бровами.   Уникайте потрапляння в очі.   Протестовано дерматологами_x000D_
_x000D_
 &lt;/div&gt;</t>
  </si>
  <si>
    <t>Миттєвий пом'якшувальний ефект, заряд бадьорості і молодості для шкіри ваших очей!&lt;div&gt;Патчі мають унікальну формулу, збагачену екстрактом білого женьшеню. &lt;/div&gt;_x000D_
&lt;div&gt;Розгладжують та глибоко зволожують шкіру, допомагаючи боротися з ознаками старіння та захищаючи від стоншування. _x000D_
&lt;p style="font-weight: bold;"&gt;&lt;br&gt;_x000D_
    _x000D_
_x000D_
&lt;p style="font-weight: bold;"&gt;&lt;img src="/media/wysiwyg/file_235.jpg" style="cursor: default;"&gt; _x000D_
Склад:&lt;/div&gt;&lt;div&gt; - Комплекс білого женьшеню: Зволоження &lt;/div&gt;&lt;div&gt; - Екстракт кореня женьшеню (Panax ginseng) &lt;/div&gt;&lt;div&gt; - Екстракт кореня лакриці (Glycyrrhiza glabra) &lt;/div&gt;&lt;div&gt; - Екстракт дикого ямсу (Dioscorea villosa) &lt;/div&gt;&lt;div&gt; - Екстракт кигелії (Kigelia africana) _x000D_
- Екстракт Хвоща (Equisetum giganteum) &lt;/div&gt;&lt;div&gt; - Цезальпін колючий (Caesalpinia spinosa) &lt;/div&gt;&lt;div&gt; - Червоні водорості (kappaphycus alvarezii): Вирівнює шкіру, бореться з віковими проявами, допомагає довше зберегти макіяж &lt;/div&gt;&lt;div&gt; - Есцин: протизапальна дія &lt;/div&gt;&lt;div&gt; - Гліцерин: Зволоження &lt;/div&gt;&lt;div&gt; - Silica powder: матовий фініш &lt;/div&gt;&lt;div&gt;&lt;b&gt;Застосування&lt;/b&gt; : Перед розкриттям, м'яко розгладьте упаковку, рівномірно розподіляючи сироватку всередині. _x000D_
Розкрийте упаковку і нанесіть патчі на зону під очима, на суху шкіру. _x000D_
Залиште патчі на 15 хвилин, потім зніміть, а те що залишиться можна розподілити по шкірі легкими масажними рухами. &lt;/div&gt;&lt;div&gt;Патчі призначені для одноразового використання. &lt;/div&gt;&lt;div&gt;Можна також використовувати для носо-губної зони. _x000D_
&lt;/div&gt;&lt;div&gt;Уникайте потрапляння в очі. &lt;/div&gt;&lt;div&gt;Протестовано дерматологами_x000D_
_x000D_
&lt;/div&gt;</t>
  </si>
  <si>
    <t>Matte маска для обличчя збагачена концентратом матуючих і зволожуючих активних речовин, які роблять шкіру гладкою і оксамитовою, даруючи ультра-матовий фініш. _x000D_
_x000D_
&lt;div&gt;Текстура маски допомагає ефективно розподілити формулу, збагачену екстрактом корейської білої лілії, відомої своїми матуючими властивостями. &lt;/div&gt;&lt;div&gt; Миттєвий ефект: &lt;/div&gt;&lt;div&gt;1. Матовий фініш &lt;/div&gt;&lt;div&gt;2. Розгладжує &lt;/div&gt;&lt;div&gt;3. Зволожує і освітлює. &lt;/div&gt;&lt;div&gt;Моментально шкіра виглядає такою, що відпочила і більш матовою, пори помітно зменшені. &lt;/div&gt;&lt;div&gt; &lt;b&gt;Спосіб застосування:&lt;/b&gt;_x000D_
_x000D_
Легко натисніть на упаковку, перш ніж відкрити маску, щоб продукт краще розподілився по тканині, після цього - витягніть маску і нанесіть на очищене обличчя. _x000D_
Залиште на 15 хвилин. _x000D_
Зніміть маску, залишки  рівномірно розподіліть по шкірі за допомогою пальців. &lt;/div&gt;&lt;div&gt;&lt;b&gt; Основні інгредієнти&lt;/b&gt;: &lt;/div&gt;&lt;div&gt; - Екстракт квітки білого латаття (Nymphaea alba): зволожує, є антиоксидантом, матує&lt;/div&gt;&lt;div&gt; - Гліцерин: зволожує &lt;/div&gt;&lt;div&gt;- Пудра Silica powder: матує_x000D_
 _x000D_
Маска призначена для одноразового використання. &lt;/div&gt;&lt;div&gt;Уникайте потрапляння в очі.&lt;/div&gt;&lt;div&gt;Протестовано дерматологами в застосуванні протягом 15 хвилин. &lt;/div&gt;&lt;div&gt;Некомедогенной. &lt;/div&gt;&lt;div&gt; Обсяг 15 м_x000D_
_x000D_
&lt;/div&gt;</t>
  </si>
  <si>
    <t>&lt;div style="text-align: justify;"&gt;Glow тканевая маска для лица кожа здоровая и светится изнутри! Экстракт солодки, являющийся защитником от свободных радикалов, способствует лучшему распределению маски по коже, благодаря чему гиалоурановая кислота быстрее проникает в слои эпидермиса. &lt;/div&gt;_x000D_
&lt;div style="text-align: justify;"&gt;Glow тканевая маска для лица воздействует на кожу, как мощный концентрат сияния! &lt;span style="background-color: initial;"&gt;Мгновенный эффект: &lt;/span&gt;&lt;/div&gt;_x000D_
&lt;div style="text-align: justify;"&gt;&lt;span style="background-color: initial;"&gt;1. Сглаживает и улучшает цвет лица,&lt;/span&gt;&lt;/div&gt;_x000D_
&lt;div style="text-align: justify;"&gt;&lt;span style="background-color: initial;"&gt;2. Насыщает кожу влагой, &lt;/span&gt;&lt;/div&gt;_x000D_
&lt;div style="text-align: justify;"&gt;&lt;span style="background-color: initial;"&gt;3. Дарит сияние. &lt;/span&gt;&lt;/div&gt;_x000D_
&lt;div style="text-align: justify;"&gt;&lt;span style="background-color: initial;"&gt;Кожа выглядит более ровной и сияющей, создавая «голографический эффект». &lt;/span&gt;&lt;/div&gt;_x000D_
&lt;div style="text-align: justify;"&gt;&lt;span style="background-color: initial;"&gt;Лицо становится увлажненным, мерцающим, благодаря перламутровым частичкам, содержащихся в маске.&lt;/span&gt;&lt;/div&gt;_x000D_
&lt;div style="text-align: justify;"&gt;&lt;b&gt;Способ применения:&lt;/b&gt;&lt;/div&gt;_x000D_
&lt;div style="text-align: justify;"&gt;Слегка надавите на упаковку, прежде чем открыть маску, чтобы продукт лучше распределился по ткани, после извлеките маску и нанесите на очищенное лицо. Оставьте на 15 минут. &lt;/div&gt;_x000D_
&lt;div style="text-align: justify;"&gt;После удалите маску, остатки средства равномерно распределите по коже с помощью пальцев. Теперь ваша кожа готова к дальнейшему шагу вашего ухода. Маска предназначена для одноразового использования.&lt;/div&gt;&lt;b&gt;Основные ингредиенты:&lt;/b&gt; &lt;div&gt; -              Экстракт корня солодки (Glycyrrhiza glabra): Антиоксидантные и осветляющие свойства   &lt;span style="background-color: initial;"&gt;-              Глицерин: Увлажнение &lt;/span&gt;&lt;/div&gt;&lt;div&gt;&lt;span style="background-color: initial;"&gt;-              Гиалуранат Натрия: Увлажнение &lt;/span&gt;&lt;/div&gt;&lt;div&gt;&lt;span style="background-color: initial;"&gt; -              Ниацинамид: Увлажняет и улучшает барьерный слой кожи, осветляет цвет лица.&lt;/span&gt;&lt;/div&gt;&lt;div&gt;&lt;span style="background-color: initial;"&gt;&lt;br&gt;&lt;/span&gt;&lt;/div&gt;</t>
  </si>
  <si>
    <t>&lt;div style="text-align: justify;"&gt;Первая в мире тканевая маска для лица, совместившая в себе полноценный уход и &lt;b&gt;ВВ-&lt;/b&gt;пигменты, направленные на совершенствования тона! &lt;/div&gt;_x000D_
_x000D_
 Теперь уход и нанесение макияжа – это одно действие. Комплекс из белого женьшеня разглаживает кожу, делая ее более мягкой и ровной. &lt;b&gt;ВВ &lt;/b&gt;тканевая маска не только подарит вашей коже идеальный тон как &lt;b&gt;ВВ&lt;/b&gt; крем, но и улучшит ее текстуру, придавая ей сияние и увлажняя ей.  _x000D_
_x000D_
 Новая тканевая маска - идеальное средство для мгновенного преображения кожи, в результате чего ваше лицо приобретет отдохнувший и свежий вид! Идеально подходит для «успеть за 15 минут», день без макияжа, вечер только для себя.  _x000D_
_x000D_
 Благодаря специальной формуле полезные вещества доставляются даже в самые глубокие слои эпителия, как если бы вы использовали сыворотку.  _x000D_
_x000D_
 &lt;img src="/media/wysiwyg/vis_102.jpg" style="cursor: default;"&gt; _x000D_
_x000D_
 Достичь эффекта кожи младенца никогда не было так просто!  _x000D_
_x000D_
 Мгновенный эффект:  _x000D_
_x000D_
 Глубоко увлажняет  _x000D_
_x000D_
 Улучшает текстуру кожи  _x000D_
_x000D_
 Придает сияние _x000D_
&lt;b&gt;&lt;div style="text-align: justify;"&gt;&lt;b&gt;Применение:&lt;/b&gt;&lt;span style="font-weight: normal;"&gt; Перед тем, как открыть упаковку, разгладьте ее, распределяя продукт ровным слоем по всей поверхности маски. Затем раскройте маску и нанесите на предварительно очищенное, сухое лицо, оставьте на 15 минут. Аккуратно снимите маску, затем нежными движениями помассируйте лицо, чтобы остатки маски равномерно впитались в кожу. &lt;/span&gt;&lt;/div&gt;_x000D_
&lt;/b&gt;_x000D_
 &lt;b&gt;Основные ингредиенты:&lt;/b&gt; Комплекс Белого Женьшеня - антиоксидант, разглаживает морщины, предотвращает появление признаков временных изменений, увлажняет, укрепляет защитную функцию кожи, защищает кожу, успокаивает﻿ _x000D_
_x000D_
 Экстракт корня женьшеня (Panax ginseng) _x000D_
_x000D_
 ﻿Экстракт корня солодки (Glycyrrhiza glabra)  ﻿ _x000D_
_x000D_
 Экстракт корня дикого яма (Dioscorea villosa)   _x000D_
_x000D_
 Экстракт фруктов кигелия (Kigelia africana)   _x000D_
_x000D_
 Экстракт хвоща (Equisetum giganteum)  _x000D_
_x000D_
 Глицерин: Увлажнение  &lt;div style="text-align: justify;"&gt;Маска предназначена для одноразового использования. &lt;/div&gt;&lt;div style="text-align: justify;"&gt;Избегайте попадания в глаза. _x000D_
_x000D_
Протестировано дерматологами в применении на протяжении 15 минут. &lt;/div&gt;&lt;div style="text-align: justify;"&gt;Некомедогенно. &lt;/div&gt;&lt;div style="text-align: justify;"&gt; Объем 14 г.&lt;/div&gt;</t>
  </si>
  <si>
    <t xml:space="preserve">&lt;b&gt;Супермаска Юзу – витаминный заряд для вашей кожи!&lt;/b&gt; Маска Юзу помогает восстановить уставшую, тусклую и обезвоженную кожу.  
 Питательная маска, обогащённая Витамином E, сочетает в себе масло и экстракт фрукта Юзу. Юзу известен содержанием жирных кислот, которые уменьшают признаки усталости - ваша кожа выглядит отдохнувшей и сияющей.  
 Питательная и концентрированная маска адаптируется к потребностям вашей кожи:  
 При использовании в качестве экспресс-маски - кожа наполняется влагой и мгновенно насыщается энергией.  
 При использовании в качестве ночной маски – сразу после пробуждения кожа выглядит свежей и отдохнувшей благодаря насыщенной и обволакивающей текстуре маски. 
 &lt;img src="/media/wysiwyg/vis_103.jpg" style="cursor: default;"&gt;  &lt;b&gt;Способ применения:&lt;/b&gt; &lt;i&gt;
 При использовании в качестве экспресс-маски&lt;/i&gt;: нанесите толстым слоем на предварительно очищенную сухую кожу и оставьте на 10 минут для воздействия, затем при необходимости удалите излишки ватным диском. Не требует смывания. Используйте два раза в неделю.  &lt;i&gt;При использовании в качестве ночной маски:&lt;/i&gt; нанесите маску толстым слоем на предварительно очищенную сухую кожу и оставьте на ночь. Используйте два раза в неделю. Средство прошло дерматологический контроль. 
 &lt;b&gt;Основные ингредиенты: &lt;/b&gt; 
 &lt;i&gt;Экстракт плодов Юзу:&lt;/i&gt; обладает увлажняющими и антиоксидантными свойствами, содержит керамиды С24, которые усиливают барьерную функцию кожи.  
 &lt;i&gt;Масло семян Юзу:&lt;/i&gt; питает и усиливает барьерную функцию кожи, насыщая ее влагой.  
 &lt;i&gt;Масло Ши:&lt;/i&gt; смягчает и питает кожу.  
 &lt;i&gt;Экстракт корня Солодки:&lt;/i&gt; обладает антиоксидантными свойствами, придаёт коже сияние. 
&lt;b&gt; Возраст: &lt;/b&gt;от 18 лет  &lt;b&gt;Объем:&lt;/b&gt; 60 мл </t>
  </si>
  <si>
    <t xml:space="preserve">&lt;b&gt;Супермаска Юзу – витаминный заряд для вашей кожи!&lt;/b&gt; Маска Юзу помогает восстановить уставшую, тусклую и обезвоженную кожу.  _x000D_
 Питательная маска, обогащённая Витамином E, сочетает в себе масло и экстракт фрукта Юзу. Юзу известен содержанием жирных кислот, которые уменьшают признаки усталости - ваша кожа выглядит отдохнувшей и сияющей.  _x000D_
 Питательная и концентрированная маска адаптируется к потребностям вашей кожи:  _x000D_
 При использовании в качестве экспресс-маски - кожа наполняется влагой и мгновенно насыщается энергией.  _x000D_
 При использовании в качестве ночной маски – сразу после пробуждения кожа выглядит свежей и отдохнувшей благодаря насыщенной и обволакивающей текстуре маски. _x000D_
_x000D_
_x000D_
 &lt;img src="/media/wysiwyg/vis_103.jpg" style="cursor: default;"&gt;  &lt;b&gt;Способ применения:&lt;/b&gt; &lt;i&gt;_x000D_
 При использовании в качестве экспресс-маски&lt;/i&gt;: нанесите толстым слоем на предварительно очищенную сухую кожу и оставьте на 10 минут для воздействия, затем при необходимости удалите излишки ватным диском. Не требует смывания. Используйте два раза в неделю.  &lt;i&gt;При использовании в качестве ночной маски:&lt;/i&gt; нанесите маску толстым слоем на предварительно очищенную сухую кожу и оставьте на ночь. Используйте два раза в неделю. Средство прошло дерматологический контроль. _x000D_
 &lt;b&gt;Основные ингредиенты: &lt;/b&gt; _x000D_
 &lt;i&gt;Экстракт плодов Юзу:&lt;/i&gt; обладает увлажняющими и антиоксидантными свойствами, содержит керамиды С24, которые усиливают барьерную функцию кожи.  _x000D_
 &lt;i&gt;Масло семян Юзу:&lt;/i&gt; питает и усиливает барьерную функцию кожи, насыщая ее влагой.  _x000D_
 &lt;i&gt;Масло Ши:&lt;/i&gt; смягчает и питает кожу.  _x000D_
 &lt;i&gt;Экстракт корня Солодки:&lt;/i&gt; обладает антиоксидантными свойствами, придаёт коже сияние. _x000D_
&lt;b&gt; Возраст: &lt;/b&gt;от 18 лет  &lt;b&gt;Объем:&lt;/b&gt; 20 мл </t>
  </si>
  <si>
    <t xml:space="preserve"> Красный перец гель-крем для лица вернет вашей коже естественное сияние и зарядит ее энергией!  _x000D_
 Erborian разработал крем, основным ингредиентом которого является мякоть красного перца. Экстракт данного растения повышает производство энергии клетками кожи и активирует естественное свечение. Продукт очень мягко и деликатно воздействует на кожу, подходит для всех типов кожи.  _x000D_
 Крем обладает таящей гелевой текстурой и глубоко увлажняет кожу.  _x000D_
 &lt;b&gt;Мгновенное действие: &lt;/b&gt; _x000D_
 - Кожа наполняется энергией и приобретает естественное свечение; _x000D_
  - Улучшается тон лица.  _x000D_
 &lt;b&gt;Долговременное действие: &lt;/b&gt; _x000D_
 - Кожа становится более гладкой и упругой, восстанавливается эластичность;  _x000D_
 - Кожа «сияет молодостью и здоровьем».    &lt;img src="/media/wysiwyg/vis_105.jpg" style="cursor: default;"&gt;    Средство прошло дерматологический контроль. Наносить ежедневно утром и вечером на кожу лица в качестве основного ухода. Сочетается с любым тоником и уходом за кожей вокруг глаз Erborian из линий Юзу, Женьшень или Бамбук.   Не использовать при наличии аллергической реакции на ингредиенты, входящие в состав. _x000D_
&lt;b&gt; &lt;b&gt;Основные ингредиенты: &lt;/b&gt; &lt;/b&gt; - Экстракт красного перца (Перец красный стручковый): обладает антиоксидатными свойствами, заряжает кожу энергией и дарит ей естественное сияние.  _x000D_
  - Ниацинамид: улучшает барьерную функцию кожи, делает ее более гладкой и подсвечивает изнутри. Также обладает осветляющими свойствами.  _x000D_
  - Лакрица: снижает выработку меланина, обладает антиоксидантными свойствами.  _x000D_
 &lt;span style="background-color: initial;"&gt;- Гиалуронат натрия: глубоко увлажняет, предотвращает обезвоживание кожи, помогает поддерживать естественный водный баланс кожи.&lt;/span&gt; _x000D_
 &lt;span style="background-color: initial;"&gt;&lt;br&gt;_x000D_
&lt;/span&gt; &lt;b&gt;_x000D_
Возраст: &lt;/b&gt;от 18 лет  &lt;b&gt;Объем:&lt;/b&gt; 50 мл </t>
  </si>
  <si>
    <t xml:space="preserve"> Красный перец гель-крем для лица вернет вашей коже естественное сияние и зарядит ее энергией!  
 Erborian разработал крем, основным ингредиентом которого является мякоть красного перца. Экстракт данного растения повышает производство энергии клетками кожи и активирует естественное свечение. Продукт очень мягко и деликатно воздействует на кожу, подходит для всех типов кожи.  
 Крем обладает таящей гелевой текстурой и глубоко увлажняет кожу.  
 &lt;b&gt;Мгновенное действие: &lt;/b&gt; 
 - Кожа наполняется энергией и приобретает естественное свечение; 
  - Улучшается тон лица.  
 &lt;b&gt;Долговременное действие: &lt;/b&gt; 
 - Кожа становится более гладкой и упругой, восстанавливается эластичность;  
 - Кожа «сияет молодостью и здоровьем».    &lt;img src="/media/wysiwyg/vis_105.jpg" style="cursor: default;"&gt;    Средство прошло дерматологический контроль. Наносить ежедневно утром и вечером на кожу лица в качестве основного ухода. Сочетается с любым тоником и уходом за кожей вокруг глаз Erborian из линий Юзу, Женьшень или Бамбук.   Не использовать при наличии аллергической реакции на ингредиенты, входящие в состав. 
&lt;b&gt; &lt;b&gt;Основные ингредиенты: &lt;/b&gt; &lt;/b&gt; - Экстракт красного перца (Перец красный стручковый): обладает антиоксидатными свойствами, заряжает кожу энергией и дарит ей естественное сияние.  
  - Ниацинамид: улучшает барьерную функцию кожи, делает ее более гладкой и подсвечивает изнутри. Также обладает осветляющими свойствами.  
  - Лакрица: снижает выработку меланина, обладает антиоксидантными свойствами.  
 &lt;span style="background-color: initial;"&gt;- Гиалуронат натрия: глубоко увлажняет, предотвращает обезвоживание кожи, помогает поддерживать естественный водный баланс кожи.&lt;/span&gt; 
 &lt;span style="background-color: initial;"&gt;&lt;br&gt;
&lt;/span&gt; &lt;b&gt;
Возраст: &lt;/b&gt;от 18 лет  &lt;b&gt;Объем:&lt;/b&gt; 20 мл </t>
  </si>
  <si>
    <t xml:space="preserve"> Подарите вашей коже заряд сияния, молодости и здоровья! Паста-маска с экстрактом &lt;b&gt;красного перца&lt;/b&gt; для естественного сияния вашей кожи!     &lt;span style="background-color: initial;"&gt;Основным ингредиентом пасты-маски &lt;b&gt;Erborian &lt;/b&gt;является мякоть красного перца. Экстракт данного растения повышает производство энергии клетками кожи и активирует естественное свечение. Продукт очень мягко и деликатно воздействует на кожу, подходит для всех типов кожи. Маска обладает плотной, бархатистой текстурой и дарит вам моментальное чувство увлажненности и мягкости кожи. Ваша кожа становится более гладкой, выравнивается тон лица. &lt;/span&gt;    Средство прошло дерматологический контроль.﻿   &lt;img src="/media/wysiwyg/vis_106.jpg" style="cursor: default;"&gt;  &lt;b&gt;Применение: &lt;/b&gt;Нанесите тонким слоем на очищенную сухую кожу лица, оставьте для воздействия на 10 – 15 минут. Затем смойте маску теплой водой. Используйте два раза в неделю. Для наилучшего результата после применения маски нанесите гель-крем Красный перец.   Не использовать при наличии аллергической реакции на ингредиенты, входящие в состав.   &lt;b&gt;Основные ингредиенты:&lt;/b&gt;   &lt;i&gt;Экстракт красного перца&lt;/i&gt; (Перец красный стручковый): обладает антиоксидатными свойствами, заряжает кожу энергией и дарит ей естественное сияние.   &lt;span style="background-color: initial;"&gt;&lt;i&gt;Отшелушивающие энзимы: &lt;/i&gt;способствуют обновлению ороговевших клеток, разглаживают кожу, улучшают микрорельеф &lt;/span&gt;  &lt;span style="background-color: initial;"&gt;&lt;i&gt;Ниацинамид:&lt;/i&gt; улучшает барьерную функцию кожи, делает ее более гладкой и подсвечивает изнутри. Также обладает осветляющими свойствами. &lt;/span&gt;  &lt;span style="background-color: initial;"&gt;&lt;i&gt;Лакрица: &lt;/i&gt;снижает выработку меланина, обладает антиоксидантными свойствами. &lt;/span&gt;  &lt;span style="background-color: initial;"&gt;&lt;b&gt;Возраст:&lt;/b&gt; от 18 лет &lt;/span&gt;  &lt;span style="background-color: initial;"&gt;&lt;b&gt;Объем:&lt;/b&gt; 50 мл&lt;/span&gt;   </t>
  </si>
  <si>
    <t xml:space="preserve"> Подарите вашей коже заряд сияния, молодости и здоровья! Паста-маска с экстрактом &lt;b&gt;красного перца&lt;/b&gt; для естественного сияния вашей кожи!     &lt;span style="background-color: initial;"&gt;Основным ингредиентом пасты-маски &lt;b&gt;Erborian &lt;/b&gt;является мякоть красного перца. Экстракт данного растения повышает производство энергии клетками кожи и активирует естественное свечение. Продукт очень мягко и деликатно воздействует на кожу, подходит для всех типов кожи. Маска обладает плотной, бархатистой текстурой и дарит вам моментальное чувство увлажненности и мягкости кожи. Ваша кожа становится более гладкой, выравнивается тон лица. &lt;/span&gt;    Средство прошло дерматологический контроль.﻿   &lt;img src="/media/wysiwyg/vis_106.jpg" style="cursor: default;"&gt;  &lt;b&gt;Применение: &lt;/b&gt;Нанесите тонким слоем на очищенную сухую кожу лица, оставьте для воздействия на 10 – 15 минут. Затем смойте маску теплой водой. Используйте два раза в неделю. Для наилучшего результата после применения маски нанесите гель-крем Красный перец.   Не использовать при наличии аллергической реакции на ингредиенты, входящие в состав.   &lt;b&gt;Основные ингредиенты:&lt;/b&gt;   &lt;i&gt;Экстракт красного перца&lt;/i&gt; (Перец красный стручковый): обладает антиоксидатными свойствами, заряжает кожу энергией и дарит ей естественное сияние.   &lt;span style="background-color: initial;"&gt;&lt;i&gt;Отшелушивающие энзимы: &lt;/i&gt;способствуют обновлению ороговевших клеток, разглаживают кожу, улучшают микрорельеф &lt;/span&gt;  &lt;span style="background-color: initial;"&gt;&lt;i&gt;Ниацинамид:&lt;/i&gt; улучшает барьерную функцию кожи, делает ее более гладкой и подсвечивает изнутри. Также обладает осветляющими свойствами. &lt;/span&gt;  &lt;span style="background-color: initial;"&gt;&lt;i&gt;Лакрица: &lt;/i&gt;снижает выработку меланина, обладает антиоксидантными свойствами. &lt;/span&gt;  &lt;span style="background-color: initial;"&gt;&lt;b&gt;Возраст:&lt;/b&gt; от 18 лет &lt;/span&gt;  &lt;span style="background-color: initial;"&gt;&lt;b&gt;Объем:&lt;/b&gt; 20 мл&lt;/span&gt;   </t>
  </si>
  <si>
    <t>&lt;div style="text-align: justify;"&gt;Гладкая кожа и ровный тон с эффектом "кожи младенца" и никакого жирного блеска - мгновенный результат после нанесения! &lt;/div&gt;&lt;div style="text-align: justify;"&gt;Мультифункциональный консилер-стик увлажняет, выравнивает тон, скрывает несовершенства и придает эффект бархатной кожи. &lt;/div&gt;&lt;div style="text-align: justify;"&gt;Формула, обогащенная экстрактом Женьшеня: &lt;/div&gt;&lt;div style="text-align: justify;"&gt;• Делает кожу бархатистой и придает матовый финиш &lt;/div&gt;&lt;div style="text-align: justify;"&gt;• Увлажняет &lt;/div&gt;&lt;div style="text-align: justify;"&gt;• Скрывает видимые несовершенства &lt;/div&gt;&lt;div&gt;• Выравнивает тон и разглаживает мелкие и более глубокие морщины &lt;/div&gt; &lt;img src="/media/wysiwyg/vis_107.jpg" style="cursor: default;"&gt; &lt;div&gt;&lt;b&gt;Способ применения: &lt;/b&gt;&lt;/div&gt;&lt;div style="text-align: justify;"&gt;Для средней плотности покрытия: растушевать кистью. &lt;/div&gt;&lt;div style="text-align: justify;"&gt;Для плотного покрытия: растушевать продукт кончиками пальцев или использовать спонж для макияжа._x000D_
_x000D_
Также можно нанести продукт точечно для маскировки несовершенств или использовать разные оттенки карандаша BB Crayon для контуринга лица. &lt;/div&gt;&lt;div style="text-align: justify;"&gt;Используйте самостоятельно или вместе с BB кремом.﻿﻿ &lt;/div&gt;&lt;div style="text-align: justify;"&gt;В состав продукта входит Комплекс Белого Женьшеня, который разглаживает морщины, борется со старением кожи, увлажняет, усиливает барьерные свойства кожи и защищает её от воздействия окружающей среды._x000D_
&lt;/div&gt;</t>
  </si>
  <si>
    <t>описание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</si>
</sst>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charset val="204"/>
      <scheme val="minor"/>
    </font>
    <font>
      <u/>
      <sz val="12"/>
      <color theme="10"/>
      <name val="Calibri"/>
      <family val="2"/>
      <charset val="204"/>
      <scheme val="minor"/>
    </font>
    <font>
      <sz val="10"/>
      <color rgb="FF000000"/>
      <name val="Helvetica Neue"/>
      <family val="2"/>
    </font>
    <font>
      <b/>
      <sz val="10"/>
      <color rgb="FF000000"/>
      <name val="Helvetica Neue"/>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11" fontId="0" fillId="0" borderId="0" xfId="0" applyNumberFormat="1"/>
    <xf numFmtId="0" fontId="3" fillId="0" borderId="0" xfId="0" applyFont="1"/>
    <xf numFmtId="0" fontId="2" fillId="0" borderId="0" xfId="0" applyFont="1"/>
    <xf numFmtId="0" fontId="1" fillId="0" borderId="0" xfId="1"/>
    <xf numFmtId="0" fontId="0" fillId="0" borderId="0" xfId="0" applyNumberFormat="1"/>
    <xf numFmtId="16" fontId="2" fillId="0" borderId="0" xfId="0" applyNumberFormat="1" applyFont="1"/>
    <xf numFmtId="0" fontId="2" fillId="0" borderId="0" xfId="0" applyFont="1" applyAlignment="1"/>
    <xf numFmtId="0" fontId="4" fillId="0" borderId="0" xfId="0" applyFont="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3" Type="http://schemas.openxmlformats.org/officeDocument/2006/relationships/hyperlink" Target="http://vogue.ua/" TargetMode="External"/><Relationship Id="rId18" Type="http://schemas.openxmlformats.org/officeDocument/2006/relationships/hyperlink" Target="http://fw-daily.com/" TargetMode="External"/><Relationship Id="rId26" Type="http://schemas.openxmlformats.org/officeDocument/2006/relationships/hyperlink" Target="http://designersua.com/" TargetMode="External"/><Relationship Id="rId39" Type="http://schemas.openxmlformats.org/officeDocument/2006/relationships/hyperlink" Target="http://helenlook.com/" TargetMode="External"/><Relationship Id="rId21" Type="http://schemas.openxmlformats.org/officeDocument/2006/relationships/hyperlink" Target="http://dsnews.ua/" TargetMode="External"/><Relationship Id="rId34" Type="http://schemas.openxmlformats.org/officeDocument/2006/relationships/hyperlink" Target="http://dsnews.ua/" TargetMode="External"/><Relationship Id="rId42" Type="http://schemas.openxmlformats.org/officeDocument/2006/relationships/hyperlink" Target="http://maincream.com/" TargetMode="External"/><Relationship Id="rId47" Type="http://schemas.openxmlformats.org/officeDocument/2006/relationships/hyperlink" Target="http://maincream.com/" TargetMode="External"/><Relationship Id="rId7" Type="http://schemas.openxmlformats.org/officeDocument/2006/relationships/hyperlink" Target="http://beauty4fem.blogspot.com/" TargetMode="External"/><Relationship Id="rId2" Type="http://schemas.openxmlformats.org/officeDocument/2006/relationships/hyperlink" Target="http://cosmo.com.ua/" TargetMode="External"/><Relationship Id="rId16" Type="http://schemas.openxmlformats.org/officeDocument/2006/relationships/hyperlink" Target="http://fw-daily.com/" TargetMode="External"/><Relationship Id="rId29" Type="http://schemas.openxmlformats.org/officeDocument/2006/relationships/hyperlink" Target="http://fw-daily.com/" TargetMode="External"/><Relationship Id="rId11" Type="http://schemas.openxmlformats.org/officeDocument/2006/relationships/hyperlink" Target="http://fw-daily.com/" TargetMode="External"/><Relationship Id="rId24" Type="http://schemas.openxmlformats.org/officeDocument/2006/relationships/hyperlink" Target="http://vokrugsveta.ua/" TargetMode="External"/><Relationship Id="rId32" Type="http://schemas.openxmlformats.org/officeDocument/2006/relationships/hyperlink" Target="http://dsnews.ua/" TargetMode="External"/><Relationship Id="rId37" Type="http://schemas.openxmlformats.org/officeDocument/2006/relationships/hyperlink" Target="http://be-inart.com/" TargetMode="External"/><Relationship Id="rId40" Type="http://schemas.openxmlformats.org/officeDocument/2006/relationships/hyperlink" Target="http://maincream.com/" TargetMode="External"/><Relationship Id="rId45" Type="http://schemas.openxmlformats.org/officeDocument/2006/relationships/hyperlink" Target="http://elle.ua/" TargetMode="External"/><Relationship Id="rId5" Type="http://schemas.openxmlformats.org/officeDocument/2006/relationships/hyperlink" Target="http://realist.online/" TargetMode="External"/><Relationship Id="rId15" Type="http://schemas.openxmlformats.org/officeDocument/2006/relationships/hyperlink" Target="http://vogue.ua/" TargetMode="External"/><Relationship Id="rId23" Type="http://schemas.openxmlformats.org/officeDocument/2006/relationships/hyperlink" Target="http://vokrugsveta.ua/" TargetMode="External"/><Relationship Id="rId28" Type="http://schemas.openxmlformats.org/officeDocument/2006/relationships/hyperlink" Target="http://designersua.com/" TargetMode="External"/><Relationship Id="rId36" Type="http://schemas.openxmlformats.org/officeDocument/2006/relationships/hyperlink" Target="http://be-inart.com/" TargetMode="External"/><Relationship Id="rId49" Type="http://schemas.openxmlformats.org/officeDocument/2006/relationships/hyperlink" Target="http://maincream.com/" TargetMode="External"/><Relationship Id="rId10" Type="http://schemas.openxmlformats.org/officeDocument/2006/relationships/hyperlink" Target="http://fw-daily.com/" TargetMode="External"/><Relationship Id="rId19" Type="http://schemas.openxmlformats.org/officeDocument/2006/relationships/hyperlink" Target="http://helenlook.com/" TargetMode="External"/><Relationship Id="rId31" Type="http://schemas.openxmlformats.org/officeDocument/2006/relationships/hyperlink" Target="http://fw-daily.com/" TargetMode="External"/><Relationship Id="rId44" Type="http://schemas.openxmlformats.org/officeDocument/2006/relationships/hyperlink" Target="http://elle.ua/" TargetMode="External"/><Relationship Id="rId4" Type="http://schemas.openxmlformats.org/officeDocument/2006/relationships/hyperlink" Target="http://realist.online/" TargetMode="External"/><Relationship Id="rId9" Type="http://schemas.openxmlformats.org/officeDocument/2006/relationships/hyperlink" Target="http://beauty4fem.blogspot.com/" TargetMode="External"/><Relationship Id="rId14" Type="http://schemas.openxmlformats.org/officeDocument/2006/relationships/hyperlink" Target="http://vogue.ua/" TargetMode="External"/><Relationship Id="rId22" Type="http://schemas.openxmlformats.org/officeDocument/2006/relationships/hyperlink" Target="http://dsnews.ua/" TargetMode="External"/><Relationship Id="rId27" Type="http://schemas.openxmlformats.org/officeDocument/2006/relationships/hyperlink" Target="http://designersua.com/" TargetMode="External"/><Relationship Id="rId30" Type="http://schemas.openxmlformats.org/officeDocument/2006/relationships/hyperlink" Target="http://fw-daily.com/" TargetMode="External"/><Relationship Id="rId35" Type="http://schemas.openxmlformats.org/officeDocument/2006/relationships/hyperlink" Target="http://be-inart.com/" TargetMode="External"/><Relationship Id="rId43" Type="http://schemas.openxmlformats.org/officeDocument/2006/relationships/hyperlink" Target="http://elle.ua/" TargetMode="External"/><Relationship Id="rId48" Type="http://schemas.openxmlformats.org/officeDocument/2006/relationships/hyperlink" Target="http://maincream.com/" TargetMode="External"/><Relationship Id="rId8" Type="http://schemas.openxmlformats.org/officeDocument/2006/relationships/hyperlink" Target="http://beauty4fem.blogspot.com/" TargetMode="External"/><Relationship Id="rId3" Type="http://schemas.openxmlformats.org/officeDocument/2006/relationships/hyperlink" Target="http://cosmo.com.ua/" TargetMode="External"/><Relationship Id="rId12" Type="http://schemas.openxmlformats.org/officeDocument/2006/relationships/hyperlink" Target="http://fw-daily.com/" TargetMode="External"/><Relationship Id="rId17" Type="http://schemas.openxmlformats.org/officeDocument/2006/relationships/hyperlink" Target="http://fw-daily.com/" TargetMode="External"/><Relationship Id="rId25" Type="http://schemas.openxmlformats.org/officeDocument/2006/relationships/hyperlink" Target="http://vokrugsveta.ua/" TargetMode="External"/><Relationship Id="rId33" Type="http://schemas.openxmlformats.org/officeDocument/2006/relationships/hyperlink" Target="http://dsnews.ua/" TargetMode="External"/><Relationship Id="rId38" Type="http://schemas.openxmlformats.org/officeDocument/2006/relationships/hyperlink" Target="http://helenlook.com/" TargetMode="External"/><Relationship Id="rId46" Type="http://schemas.openxmlformats.org/officeDocument/2006/relationships/hyperlink" Target="http://designersua.com/" TargetMode="External"/><Relationship Id="rId20" Type="http://schemas.openxmlformats.org/officeDocument/2006/relationships/hyperlink" Target="http://dsnews.ua/" TargetMode="External"/><Relationship Id="rId41" Type="http://schemas.openxmlformats.org/officeDocument/2006/relationships/hyperlink" Target="http://maincream.com/" TargetMode="External"/><Relationship Id="rId1" Type="http://schemas.openxmlformats.org/officeDocument/2006/relationships/hyperlink" Target="http://cosmo.com.ua/" TargetMode="External"/><Relationship Id="rId6" Type="http://schemas.openxmlformats.org/officeDocument/2006/relationships/hyperlink" Target="http://realist.onl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35917-7508-D949-9108-D31205994F16}">
  <sheetPr filterMode="1"/>
  <dimension ref="A1:Q969"/>
  <sheetViews>
    <sheetView topLeftCell="A795" workbookViewId="0">
      <selection activeCell="P1" sqref="A1:P969"/>
    </sheetView>
  </sheetViews>
  <sheetFormatPr baseColWidth="10" defaultRowHeight="16" x14ac:dyDescent="0.2"/>
  <sheetData>
    <row r="1" spans="1:17" x14ac:dyDescent="0.2">
      <c r="A1" t="s">
        <v>0</v>
      </c>
      <c r="B1" t="s">
        <v>1</v>
      </c>
      <c r="C1" t="s">
        <v>2</v>
      </c>
      <c r="D1" t="s">
        <v>3</v>
      </c>
      <c r="E1" t="s">
        <v>4</v>
      </c>
      <c r="F1" t="s">
        <v>5</v>
      </c>
      <c r="G1" s="5" t="s">
        <v>6</v>
      </c>
      <c r="H1" t="s">
        <v>7</v>
      </c>
      <c r="I1" t="s">
        <v>8</v>
      </c>
      <c r="J1" t="s">
        <v>9</v>
      </c>
      <c r="K1" t="s">
        <v>10</v>
      </c>
      <c r="L1" t="s">
        <v>11</v>
      </c>
      <c r="M1" t="s">
        <v>3377</v>
      </c>
      <c r="N1" t="s">
        <v>3360</v>
      </c>
      <c r="O1" t="s">
        <v>12</v>
      </c>
      <c r="P1" t="s">
        <v>3543</v>
      </c>
      <c r="Q1" t="s">
        <v>8609</v>
      </c>
    </row>
    <row r="2" spans="1:17" hidden="1" x14ac:dyDescent="0.2">
      <c r="A2">
        <v>4</v>
      </c>
      <c r="B2" t="s">
        <v>13</v>
      </c>
      <c r="C2" t="s">
        <v>14</v>
      </c>
      <c r="D2" t="s">
        <v>15</v>
      </c>
      <c r="E2" t="s">
        <v>16</v>
      </c>
      <c r="F2">
        <v>121</v>
      </c>
      <c r="G2" t="s">
        <v>3625</v>
      </c>
      <c r="H2" t="s">
        <v>17</v>
      </c>
      <c r="I2" t="s">
        <v>18</v>
      </c>
      <c r="J2" t="s">
        <v>19</v>
      </c>
      <c r="M2" t="s">
        <v>3378</v>
      </c>
      <c r="N2" t="s">
        <v>3361</v>
      </c>
      <c r="O2" t="s">
        <v>20</v>
      </c>
      <c r="P2" t="s">
        <v>3423</v>
      </c>
      <c r="Q2">
        <f>COUNTIF(проверка!A:A,C2)</f>
        <v>1</v>
      </c>
    </row>
    <row r="3" spans="1:17" hidden="1" x14ac:dyDescent="0.2">
      <c r="A3">
        <v>5</v>
      </c>
      <c r="B3" t="s">
        <v>21</v>
      </c>
      <c r="C3" t="s">
        <v>22</v>
      </c>
      <c r="D3" t="s">
        <v>15</v>
      </c>
      <c r="E3" t="s">
        <v>16</v>
      </c>
      <c r="F3">
        <v>543315</v>
      </c>
      <c r="G3" t="s">
        <v>3626</v>
      </c>
      <c r="H3" t="s">
        <v>17</v>
      </c>
      <c r="I3" t="s">
        <v>18</v>
      </c>
      <c r="J3" t="s">
        <v>23</v>
      </c>
      <c r="M3" t="s">
        <v>3378</v>
      </c>
      <c r="N3">
        <v>0</v>
      </c>
      <c r="O3" t="s">
        <v>24</v>
      </c>
      <c r="P3" t="s">
        <v>3424</v>
      </c>
      <c r="Q3">
        <f>COUNTIF(проверка!A:A,C3)</f>
        <v>1</v>
      </c>
    </row>
    <row r="4" spans="1:17" hidden="1" x14ac:dyDescent="0.2">
      <c r="A4">
        <v>6</v>
      </c>
      <c r="B4" t="s">
        <v>25</v>
      </c>
      <c r="C4" t="s">
        <v>26</v>
      </c>
      <c r="D4" t="s">
        <v>15</v>
      </c>
      <c r="E4" t="s">
        <v>16</v>
      </c>
      <c r="F4">
        <v>84730</v>
      </c>
      <c r="G4" t="s">
        <v>3627</v>
      </c>
      <c r="H4" t="s">
        <v>17</v>
      </c>
      <c r="I4" t="s">
        <v>18</v>
      </c>
      <c r="J4" t="s">
        <v>27</v>
      </c>
      <c r="M4" t="s">
        <v>3378</v>
      </c>
      <c r="N4" t="s">
        <v>3362</v>
      </c>
      <c r="O4" t="s">
        <v>28</v>
      </c>
      <c r="P4" t="s">
        <v>3425</v>
      </c>
      <c r="Q4">
        <f>COUNTIF(проверка!A:A,C4)</f>
        <v>1</v>
      </c>
    </row>
    <row r="5" spans="1:17" hidden="1" x14ac:dyDescent="0.2">
      <c r="A5">
        <v>7</v>
      </c>
      <c r="B5" t="s">
        <v>29</v>
      </c>
      <c r="C5" t="s">
        <v>30</v>
      </c>
      <c r="D5" t="s">
        <v>15</v>
      </c>
      <c r="E5" t="s">
        <v>16</v>
      </c>
      <c r="F5">
        <v>46507</v>
      </c>
      <c r="G5" t="s">
        <v>3625</v>
      </c>
      <c r="H5" t="s">
        <v>17</v>
      </c>
      <c r="I5" t="s">
        <v>31</v>
      </c>
      <c r="J5" t="s">
        <v>27</v>
      </c>
      <c r="M5" t="s">
        <v>3378</v>
      </c>
      <c r="N5" t="s">
        <v>3361</v>
      </c>
      <c r="O5" t="s">
        <v>32</v>
      </c>
      <c r="P5" t="s">
        <v>3426</v>
      </c>
      <c r="Q5">
        <f>COUNTIF(проверка!A:A,C5)</f>
        <v>1</v>
      </c>
    </row>
    <row r="6" spans="1:17" hidden="1" x14ac:dyDescent="0.2">
      <c r="A6">
        <v>8</v>
      </c>
      <c r="B6" t="s">
        <v>33</v>
      </c>
      <c r="C6" t="s">
        <v>34</v>
      </c>
      <c r="D6" t="s">
        <v>15</v>
      </c>
      <c r="E6" t="s">
        <v>16</v>
      </c>
      <c r="F6">
        <v>551111</v>
      </c>
      <c r="G6" t="s">
        <v>3628</v>
      </c>
      <c r="H6" t="s">
        <v>17</v>
      </c>
      <c r="I6" t="s">
        <v>18</v>
      </c>
      <c r="J6" t="s">
        <v>23</v>
      </c>
      <c r="M6" t="s">
        <v>3378</v>
      </c>
      <c r="N6">
        <v>0</v>
      </c>
      <c r="O6" t="s">
        <v>35</v>
      </c>
      <c r="P6" t="s">
        <v>3425</v>
      </c>
      <c r="Q6">
        <f>COUNTIF(проверка!A:A,C6)</f>
        <v>1</v>
      </c>
    </row>
    <row r="7" spans="1:17" hidden="1" x14ac:dyDescent="0.2">
      <c r="A7">
        <v>10</v>
      </c>
      <c r="B7" t="s">
        <v>36</v>
      </c>
      <c r="C7" t="s">
        <v>37</v>
      </c>
      <c r="D7" t="s">
        <v>15</v>
      </c>
      <c r="E7" t="s">
        <v>16</v>
      </c>
      <c r="F7">
        <v>31834</v>
      </c>
      <c r="G7" t="s">
        <v>3629</v>
      </c>
      <c r="H7" t="s">
        <v>17</v>
      </c>
      <c r="I7" t="s">
        <v>18</v>
      </c>
      <c r="J7" t="s">
        <v>38</v>
      </c>
      <c r="M7" t="s">
        <v>3378</v>
      </c>
      <c r="N7" t="s">
        <v>3361</v>
      </c>
      <c r="O7" t="s">
        <v>39</v>
      </c>
      <c r="P7" t="s">
        <v>3427</v>
      </c>
      <c r="Q7">
        <f>COUNTIF(проверка!A:A,C7)</f>
        <v>1</v>
      </c>
    </row>
    <row r="8" spans="1:17" hidden="1" x14ac:dyDescent="0.2">
      <c r="A8">
        <v>11</v>
      </c>
      <c r="B8" t="s">
        <v>40</v>
      </c>
      <c r="C8" t="s">
        <v>41</v>
      </c>
      <c r="D8" t="s">
        <v>15</v>
      </c>
      <c r="E8" t="s">
        <v>16</v>
      </c>
      <c r="F8">
        <v>31818</v>
      </c>
      <c r="G8" t="s">
        <v>3630</v>
      </c>
      <c r="H8" t="s">
        <v>17</v>
      </c>
      <c r="I8" t="s">
        <v>31</v>
      </c>
      <c r="J8" t="s">
        <v>38</v>
      </c>
      <c r="M8" t="s">
        <v>3378</v>
      </c>
      <c r="N8" t="s">
        <v>3361</v>
      </c>
      <c r="O8" t="s">
        <v>42</v>
      </c>
      <c r="P8" t="s">
        <v>3428</v>
      </c>
      <c r="Q8">
        <f>COUNTIF(проверка!A:A,C8)</f>
        <v>1</v>
      </c>
    </row>
    <row r="9" spans="1:17" hidden="1" x14ac:dyDescent="0.2">
      <c r="A9">
        <v>13</v>
      </c>
      <c r="B9" t="s">
        <v>43</v>
      </c>
      <c r="C9" t="s">
        <v>44</v>
      </c>
      <c r="D9" t="s">
        <v>15</v>
      </c>
      <c r="E9" t="s">
        <v>16</v>
      </c>
      <c r="F9" t="s">
        <v>45</v>
      </c>
      <c r="G9" t="s">
        <v>3631</v>
      </c>
      <c r="H9" t="s">
        <v>17</v>
      </c>
      <c r="I9" t="s">
        <v>18</v>
      </c>
      <c r="J9" t="s">
        <v>46</v>
      </c>
      <c r="M9" t="s">
        <v>3378</v>
      </c>
      <c r="N9">
        <v>0</v>
      </c>
      <c r="O9" t="s">
        <v>47</v>
      </c>
      <c r="P9">
        <v>0</v>
      </c>
      <c r="Q9">
        <f>COUNTIF(проверка!A:A,C9)</f>
        <v>1</v>
      </c>
    </row>
    <row r="10" spans="1:17" hidden="1" x14ac:dyDescent="0.2">
      <c r="A10">
        <v>14</v>
      </c>
      <c r="B10" t="s">
        <v>48</v>
      </c>
      <c r="C10" t="s">
        <v>26</v>
      </c>
      <c r="D10" t="s">
        <v>15</v>
      </c>
      <c r="E10" t="s">
        <v>16</v>
      </c>
      <c r="F10">
        <v>84760</v>
      </c>
      <c r="G10" t="s">
        <v>3632</v>
      </c>
      <c r="H10" t="s">
        <v>17</v>
      </c>
      <c r="I10" t="s">
        <v>18</v>
      </c>
      <c r="J10" t="s">
        <v>27</v>
      </c>
      <c r="M10" t="s">
        <v>3378</v>
      </c>
      <c r="N10" t="s">
        <v>3362</v>
      </c>
      <c r="O10" t="s">
        <v>49</v>
      </c>
      <c r="P10" t="s">
        <v>3425</v>
      </c>
      <c r="Q10">
        <f>COUNTIF(проверка!A:A,C10)</f>
        <v>1</v>
      </c>
    </row>
    <row r="11" spans="1:17" hidden="1" x14ac:dyDescent="0.2">
      <c r="A11">
        <v>15</v>
      </c>
      <c r="B11" t="s">
        <v>50</v>
      </c>
      <c r="C11" t="s">
        <v>41</v>
      </c>
      <c r="D11" t="s">
        <v>15</v>
      </c>
      <c r="E11" t="s">
        <v>16</v>
      </c>
      <c r="F11">
        <v>41820</v>
      </c>
      <c r="G11" t="s">
        <v>3633</v>
      </c>
      <c r="H11" t="s">
        <v>17</v>
      </c>
      <c r="I11" t="s">
        <v>31</v>
      </c>
      <c r="J11" t="s">
        <v>38</v>
      </c>
      <c r="M11" t="s">
        <v>3378</v>
      </c>
      <c r="N11" t="s">
        <v>3361</v>
      </c>
      <c r="O11" t="s">
        <v>51</v>
      </c>
      <c r="P11" t="s">
        <v>3428</v>
      </c>
      <c r="Q11">
        <f>COUNTIF(проверка!A:A,C11)</f>
        <v>1</v>
      </c>
    </row>
    <row r="12" spans="1:17" hidden="1" x14ac:dyDescent="0.2">
      <c r="A12">
        <v>16</v>
      </c>
      <c r="B12" t="s">
        <v>52</v>
      </c>
      <c r="C12" t="s">
        <v>14</v>
      </c>
      <c r="D12" t="s">
        <v>15</v>
      </c>
      <c r="E12" t="s">
        <v>53</v>
      </c>
      <c r="F12">
        <v>120</v>
      </c>
      <c r="G12" t="s">
        <v>3625</v>
      </c>
      <c r="H12" t="s">
        <v>17</v>
      </c>
      <c r="I12" t="s">
        <v>18</v>
      </c>
      <c r="J12" t="s">
        <v>19</v>
      </c>
      <c r="M12" t="s">
        <v>3566</v>
      </c>
      <c r="N12">
        <v>0</v>
      </c>
      <c r="O12" t="s">
        <v>54</v>
      </c>
      <c r="P12" t="s">
        <v>3423</v>
      </c>
      <c r="Q12">
        <f>COUNTIF(проверка!A:A,C12)</f>
        <v>1</v>
      </c>
    </row>
    <row r="13" spans="1:17" hidden="1" x14ac:dyDescent="0.2">
      <c r="A13">
        <v>17</v>
      </c>
      <c r="B13" t="s">
        <v>55</v>
      </c>
      <c r="C13" t="s">
        <v>56</v>
      </c>
      <c r="D13" t="s">
        <v>15</v>
      </c>
      <c r="E13" t="s">
        <v>53</v>
      </c>
      <c r="F13">
        <v>70468</v>
      </c>
      <c r="G13" t="s">
        <v>3634</v>
      </c>
      <c r="H13" t="s">
        <v>17</v>
      </c>
      <c r="I13" t="s">
        <v>31</v>
      </c>
      <c r="J13" t="s">
        <v>57</v>
      </c>
      <c r="M13" t="s">
        <v>8610</v>
      </c>
      <c r="N13" t="s">
        <v>3362</v>
      </c>
      <c r="O13" t="s">
        <v>58</v>
      </c>
      <c r="P13" t="s">
        <v>3429</v>
      </c>
      <c r="Q13">
        <f>COUNTIF(проверка!A:A,C13)</f>
        <v>1</v>
      </c>
    </row>
    <row r="14" spans="1:17" hidden="1" x14ac:dyDescent="0.2">
      <c r="A14">
        <v>18</v>
      </c>
      <c r="B14" t="s">
        <v>59</v>
      </c>
      <c r="C14" t="s">
        <v>60</v>
      </c>
      <c r="D14" t="s">
        <v>15</v>
      </c>
      <c r="E14" t="s">
        <v>53</v>
      </c>
      <c r="F14">
        <v>70505</v>
      </c>
      <c r="G14" t="s">
        <v>3634</v>
      </c>
      <c r="H14" t="s">
        <v>17</v>
      </c>
      <c r="I14" t="s">
        <v>31</v>
      </c>
      <c r="J14" t="s">
        <v>57</v>
      </c>
      <c r="M14" t="s">
        <v>3623</v>
      </c>
      <c r="N14" t="s">
        <v>3362</v>
      </c>
      <c r="O14" t="s">
        <v>61</v>
      </c>
      <c r="P14" t="s">
        <v>3430</v>
      </c>
      <c r="Q14">
        <f>COUNTIF(проверка!A:A,C14)</f>
        <v>1</v>
      </c>
    </row>
    <row r="15" spans="1:17" hidden="1" x14ac:dyDescent="0.2">
      <c r="A15">
        <v>19</v>
      </c>
      <c r="B15" t="s">
        <v>62</v>
      </c>
      <c r="C15" t="s">
        <v>63</v>
      </c>
      <c r="D15" t="s">
        <v>15</v>
      </c>
      <c r="E15" t="s">
        <v>53</v>
      </c>
      <c r="F15">
        <v>70499</v>
      </c>
      <c r="G15" t="s">
        <v>3634</v>
      </c>
      <c r="H15" t="s">
        <v>17</v>
      </c>
      <c r="I15" t="s">
        <v>18</v>
      </c>
      <c r="J15" t="s">
        <v>57</v>
      </c>
      <c r="M15" t="s">
        <v>3379</v>
      </c>
      <c r="N15" t="s">
        <v>3362</v>
      </c>
      <c r="O15" t="s">
        <v>64</v>
      </c>
      <c r="P15" t="s">
        <v>3431</v>
      </c>
      <c r="Q15">
        <f>COUNTIF(проверка!A:A,C15)</f>
        <v>1</v>
      </c>
    </row>
    <row r="16" spans="1:17" hidden="1" x14ac:dyDescent="0.2">
      <c r="A16">
        <v>20</v>
      </c>
      <c r="B16" t="s">
        <v>65</v>
      </c>
      <c r="C16" t="s">
        <v>66</v>
      </c>
      <c r="D16" t="s">
        <v>15</v>
      </c>
      <c r="E16" t="s">
        <v>53</v>
      </c>
      <c r="F16">
        <v>70482</v>
      </c>
      <c r="G16" t="s">
        <v>3634</v>
      </c>
      <c r="H16" t="s">
        <v>17</v>
      </c>
      <c r="I16" t="s">
        <v>31</v>
      </c>
      <c r="J16" t="s">
        <v>57</v>
      </c>
      <c r="M16" t="s">
        <v>3380</v>
      </c>
      <c r="N16" t="s">
        <v>3362</v>
      </c>
      <c r="O16" t="s">
        <v>67</v>
      </c>
      <c r="P16" t="s">
        <v>3425</v>
      </c>
      <c r="Q16">
        <f>COUNTIF(проверка!A:A,C16)</f>
        <v>1</v>
      </c>
    </row>
    <row r="17" spans="1:17" hidden="1" x14ac:dyDescent="0.2">
      <c r="A17">
        <v>21</v>
      </c>
      <c r="B17" t="s">
        <v>68</v>
      </c>
      <c r="C17" t="s">
        <v>69</v>
      </c>
      <c r="D17" t="s">
        <v>15</v>
      </c>
      <c r="E17" t="s">
        <v>53</v>
      </c>
      <c r="F17">
        <v>70536</v>
      </c>
      <c r="G17" t="s">
        <v>3634</v>
      </c>
      <c r="H17" t="s">
        <v>17</v>
      </c>
      <c r="I17" t="s">
        <v>31</v>
      </c>
      <c r="J17" t="s">
        <v>57</v>
      </c>
      <c r="M17" t="s">
        <v>3381</v>
      </c>
      <c r="N17" t="s">
        <v>3362</v>
      </c>
      <c r="O17" t="s">
        <v>70</v>
      </c>
      <c r="P17" t="s">
        <v>3425</v>
      </c>
      <c r="Q17">
        <f>COUNTIF(проверка!A:A,C17)</f>
        <v>1</v>
      </c>
    </row>
    <row r="18" spans="1:17" hidden="1" x14ac:dyDescent="0.2">
      <c r="A18">
        <v>22</v>
      </c>
      <c r="B18" t="s">
        <v>71</v>
      </c>
      <c r="C18" t="s">
        <v>72</v>
      </c>
      <c r="D18" t="s">
        <v>15</v>
      </c>
      <c r="E18" t="s">
        <v>53</v>
      </c>
      <c r="F18">
        <v>70567</v>
      </c>
      <c r="G18" t="s">
        <v>3634</v>
      </c>
      <c r="H18" t="s">
        <v>17</v>
      </c>
      <c r="I18" t="s">
        <v>31</v>
      </c>
      <c r="J18" t="s">
        <v>57</v>
      </c>
      <c r="M18" t="s">
        <v>3378</v>
      </c>
      <c r="N18" t="s">
        <v>3362</v>
      </c>
      <c r="O18" t="s">
        <v>73</v>
      </c>
      <c r="P18">
        <v>0</v>
      </c>
      <c r="Q18">
        <f>COUNTIF(проверка!A:A,C18)</f>
        <v>1</v>
      </c>
    </row>
    <row r="19" spans="1:17" hidden="1" x14ac:dyDescent="0.2">
      <c r="A19">
        <v>23</v>
      </c>
      <c r="B19" t="s">
        <v>74</v>
      </c>
      <c r="C19" t="s">
        <v>75</v>
      </c>
      <c r="D19" t="s">
        <v>15</v>
      </c>
      <c r="E19" t="s">
        <v>53</v>
      </c>
      <c r="F19">
        <v>70475</v>
      </c>
      <c r="G19" t="s">
        <v>3634</v>
      </c>
      <c r="H19" t="s">
        <v>17</v>
      </c>
      <c r="I19" t="s">
        <v>31</v>
      </c>
      <c r="J19" t="s">
        <v>57</v>
      </c>
      <c r="M19" t="s">
        <v>3544</v>
      </c>
      <c r="N19" t="s">
        <v>3362</v>
      </c>
      <c r="O19" t="s">
        <v>76</v>
      </c>
      <c r="P19">
        <v>0</v>
      </c>
      <c r="Q19">
        <f>COUNTIF(проверка!A:A,C19)</f>
        <v>1</v>
      </c>
    </row>
    <row r="20" spans="1:17" hidden="1" x14ac:dyDescent="0.2">
      <c r="A20">
        <v>24</v>
      </c>
      <c r="B20" t="s">
        <v>77</v>
      </c>
      <c r="C20" t="s">
        <v>78</v>
      </c>
      <c r="D20" t="s">
        <v>15</v>
      </c>
      <c r="E20" t="s">
        <v>53</v>
      </c>
      <c r="F20">
        <v>10017</v>
      </c>
      <c r="G20" t="s">
        <v>3635</v>
      </c>
      <c r="H20" t="s">
        <v>17</v>
      </c>
      <c r="I20" t="s">
        <v>31</v>
      </c>
      <c r="J20" t="s">
        <v>79</v>
      </c>
      <c r="M20" t="s">
        <v>3382</v>
      </c>
      <c r="N20" t="s">
        <v>3361</v>
      </c>
      <c r="O20" t="s">
        <v>80</v>
      </c>
      <c r="P20" t="s">
        <v>3432</v>
      </c>
      <c r="Q20">
        <f>COUNTIF(проверка!A:A,C20)</f>
        <v>1</v>
      </c>
    </row>
    <row r="21" spans="1:17" hidden="1" x14ac:dyDescent="0.2">
      <c r="A21">
        <v>25</v>
      </c>
      <c r="B21" t="s">
        <v>81</v>
      </c>
      <c r="C21" t="s">
        <v>82</v>
      </c>
      <c r="D21" t="s">
        <v>15</v>
      </c>
      <c r="E21" t="s">
        <v>53</v>
      </c>
      <c r="F21">
        <v>142</v>
      </c>
      <c r="G21" t="s">
        <v>3635</v>
      </c>
      <c r="H21" t="s">
        <v>17</v>
      </c>
      <c r="I21" t="s">
        <v>31</v>
      </c>
      <c r="J21" t="s">
        <v>79</v>
      </c>
      <c r="M21" t="s">
        <v>3383</v>
      </c>
      <c r="N21" t="s">
        <v>3361</v>
      </c>
      <c r="O21" t="s">
        <v>83</v>
      </c>
      <c r="P21" t="s">
        <v>3425</v>
      </c>
      <c r="Q21">
        <f>COUNTIF(проверка!A:A,C21)</f>
        <v>1</v>
      </c>
    </row>
    <row r="22" spans="1:17" hidden="1" x14ac:dyDescent="0.2">
      <c r="A22">
        <v>26</v>
      </c>
      <c r="B22" t="s">
        <v>84</v>
      </c>
      <c r="C22" t="s">
        <v>85</v>
      </c>
      <c r="D22" t="s">
        <v>15</v>
      </c>
      <c r="E22" t="s">
        <v>53</v>
      </c>
      <c r="F22" t="s">
        <v>86</v>
      </c>
      <c r="G22" t="s">
        <v>3635</v>
      </c>
      <c r="H22" t="s">
        <v>17</v>
      </c>
      <c r="I22" t="s">
        <v>31</v>
      </c>
      <c r="J22" t="s">
        <v>79</v>
      </c>
      <c r="M22" t="s">
        <v>3545</v>
      </c>
      <c r="N22" t="s">
        <v>3363</v>
      </c>
      <c r="O22" t="s">
        <v>87</v>
      </c>
      <c r="P22" t="s">
        <v>3433</v>
      </c>
      <c r="Q22">
        <f>COUNTIF(проверка!A:A,C22)</f>
        <v>1</v>
      </c>
    </row>
    <row r="23" spans="1:17" hidden="1" x14ac:dyDescent="0.2">
      <c r="A23">
        <v>27</v>
      </c>
      <c r="B23" t="s">
        <v>88</v>
      </c>
      <c r="C23" t="s">
        <v>89</v>
      </c>
      <c r="D23" t="s">
        <v>15</v>
      </c>
      <c r="E23" t="s">
        <v>53</v>
      </c>
      <c r="F23" t="s">
        <v>90</v>
      </c>
      <c r="G23" t="s">
        <v>3635</v>
      </c>
      <c r="H23" t="s">
        <v>17</v>
      </c>
      <c r="I23" t="s">
        <v>31</v>
      </c>
      <c r="J23" t="s">
        <v>79</v>
      </c>
      <c r="M23" t="s">
        <v>3546</v>
      </c>
      <c r="N23" t="s">
        <v>3363</v>
      </c>
      <c r="O23" t="s">
        <v>91</v>
      </c>
      <c r="P23" t="s">
        <v>3434</v>
      </c>
      <c r="Q23">
        <f>COUNTIF(проверка!A:A,C23)</f>
        <v>1</v>
      </c>
    </row>
    <row r="24" spans="1:17" hidden="1" x14ac:dyDescent="0.2">
      <c r="A24">
        <v>28</v>
      </c>
      <c r="B24" t="s">
        <v>92</v>
      </c>
      <c r="C24" t="s">
        <v>93</v>
      </c>
      <c r="D24" t="s">
        <v>15</v>
      </c>
      <c r="E24" t="s">
        <v>53</v>
      </c>
      <c r="F24">
        <v>197</v>
      </c>
      <c r="G24" t="s">
        <v>3632</v>
      </c>
      <c r="H24" t="s">
        <v>17</v>
      </c>
      <c r="I24" t="s">
        <v>18</v>
      </c>
      <c r="J24" t="s">
        <v>79</v>
      </c>
      <c r="M24" t="s">
        <v>3547</v>
      </c>
      <c r="N24" t="s">
        <v>3361</v>
      </c>
      <c r="O24" t="s">
        <v>94</v>
      </c>
      <c r="P24" t="s">
        <v>3432</v>
      </c>
      <c r="Q24">
        <f>COUNTIF(проверка!A:A,C24)</f>
        <v>1</v>
      </c>
    </row>
    <row r="25" spans="1:17" hidden="1" x14ac:dyDescent="0.2">
      <c r="A25">
        <v>29</v>
      </c>
      <c r="B25" t="s">
        <v>95</v>
      </c>
      <c r="C25" t="s">
        <v>96</v>
      </c>
      <c r="D25" t="s">
        <v>15</v>
      </c>
      <c r="E25" t="s">
        <v>53</v>
      </c>
      <c r="F25" t="s">
        <v>97</v>
      </c>
      <c r="G25" t="s">
        <v>3636</v>
      </c>
      <c r="H25" t="s">
        <v>17</v>
      </c>
      <c r="I25" t="s">
        <v>31</v>
      </c>
      <c r="J25" t="s">
        <v>46</v>
      </c>
      <c r="M25" t="s">
        <v>3384</v>
      </c>
      <c r="N25" t="s">
        <v>3364</v>
      </c>
      <c r="O25" t="s">
        <v>98</v>
      </c>
      <c r="P25" t="s">
        <v>3435</v>
      </c>
      <c r="Q25">
        <f>COUNTIF(проверка!A:A,C25)</f>
        <v>1</v>
      </c>
    </row>
    <row r="26" spans="1:17" hidden="1" x14ac:dyDescent="0.2">
      <c r="A26">
        <v>30</v>
      </c>
      <c r="B26" t="s">
        <v>99</v>
      </c>
      <c r="C26" t="s">
        <v>100</v>
      </c>
      <c r="D26" t="s">
        <v>15</v>
      </c>
      <c r="E26" t="s">
        <v>53</v>
      </c>
      <c r="F26" t="s">
        <v>101</v>
      </c>
      <c r="G26" t="s">
        <v>3636</v>
      </c>
      <c r="H26" t="s">
        <v>17</v>
      </c>
      <c r="I26" t="s">
        <v>31</v>
      </c>
      <c r="J26" t="s">
        <v>46</v>
      </c>
      <c r="M26" t="s">
        <v>3385</v>
      </c>
      <c r="N26" t="s">
        <v>3363</v>
      </c>
      <c r="O26" t="s">
        <v>102</v>
      </c>
      <c r="P26" t="s">
        <v>3436</v>
      </c>
      <c r="Q26">
        <f>COUNTIF(проверка!A:A,C26)</f>
        <v>1</v>
      </c>
    </row>
    <row r="27" spans="1:17" hidden="1" x14ac:dyDescent="0.2">
      <c r="A27">
        <v>31</v>
      </c>
      <c r="B27" t="s">
        <v>103</v>
      </c>
      <c r="C27" t="s">
        <v>104</v>
      </c>
      <c r="D27" t="s">
        <v>15</v>
      </c>
      <c r="E27" t="s">
        <v>53</v>
      </c>
      <c r="F27" t="s">
        <v>105</v>
      </c>
      <c r="G27" t="s">
        <v>3636</v>
      </c>
      <c r="H27" t="s">
        <v>17</v>
      </c>
      <c r="I27" t="s">
        <v>31</v>
      </c>
      <c r="J27" t="s">
        <v>46</v>
      </c>
      <c r="M27" t="s">
        <v>3386</v>
      </c>
      <c r="N27" t="s">
        <v>3363</v>
      </c>
      <c r="O27" t="s">
        <v>106</v>
      </c>
      <c r="P27" t="s">
        <v>3429</v>
      </c>
      <c r="Q27">
        <f>COUNTIF(проверка!A:A,C27)</f>
        <v>1</v>
      </c>
    </row>
    <row r="28" spans="1:17" hidden="1" x14ac:dyDescent="0.2">
      <c r="A28">
        <v>32</v>
      </c>
      <c r="B28" t="s">
        <v>107</v>
      </c>
      <c r="C28" t="s">
        <v>108</v>
      </c>
      <c r="D28" t="s">
        <v>15</v>
      </c>
      <c r="E28" t="s">
        <v>53</v>
      </c>
      <c r="F28" t="s">
        <v>109</v>
      </c>
      <c r="G28" t="s">
        <v>3636</v>
      </c>
      <c r="H28" t="s">
        <v>17</v>
      </c>
      <c r="I28" t="s">
        <v>31</v>
      </c>
      <c r="J28" t="s">
        <v>46</v>
      </c>
      <c r="M28" t="s">
        <v>3548</v>
      </c>
      <c r="N28">
        <v>0</v>
      </c>
      <c r="O28" t="s">
        <v>110</v>
      </c>
      <c r="P28" t="s">
        <v>3437</v>
      </c>
      <c r="Q28">
        <f>COUNTIF(проверка!A:A,C28)</f>
        <v>1</v>
      </c>
    </row>
    <row r="29" spans="1:17" hidden="1" x14ac:dyDescent="0.2">
      <c r="A29">
        <v>33</v>
      </c>
      <c r="B29" t="s">
        <v>111</v>
      </c>
      <c r="C29" t="s">
        <v>112</v>
      </c>
      <c r="D29" t="s">
        <v>15</v>
      </c>
      <c r="E29" t="s">
        <v>53</v>
      </c>
      <c r="F29" t="s">
        <v>113</v>
      </c>
      <c r="G29" t="s">
        <v>3636</v>
      </c>
      <c r="H29" t="s">
        <v>17</v>
      </c>
      <c r="I29" t="s">
        <v>31</v>
      </c>
      <c r="J29" t="s">
        <v>46</v>
      </c>
      <c r="M29" t="s">
        <v>3387</v>
      </c>
      <c r="N29">
        <v>0</v>
      </c>
      <c r="O29" t="s">
        <v>114</v>
      </c>
      <c r="P29" t="s">
        <v>3438</v>
      </c>
      <c r="Q29">
        <f>COUNTIF(проверка!A:A,C29)</f>
        <v>1</v>
      </c>
    </row>
    <row r="30" spans="1:17" hidden="1" x14ac:dyDescent="0.2">
      <c r="A30">
        <v>34</v>
      </c>
      <c r="B30" t="s">
        <v>115</v>
      </c>
      <c r="C30" t="s">
        <v>116</v>
      </c>
      <c r="D30" t="s">
        <v>15</v>
      </c>
      <c r="E30" t="s">
        <v>53</v>
      </c>
      <c r="F30" t="s">
        <v>117</v>
      </c>
      <c r="G30" t="s">
        <v>3636</v>
      </c>
      <c r="H30" t="s">
        <v>17</v>
      </c>
      <c r="I30" t="s">
        <v>31</v>
      </c>
      <c r="J30" t="s">
        <v>46</v>
      </c>
      <c r="M30" t="s">
        <v>3549</v>
      </c>
      <c r="N30">
        <v>0</v>
      </c>
      <c r="O30" t="s">
        <v>118</v>
      </c>
      <c r="P30" t="s">
        <v>3439</v>
      </c>
      <c r="Q30">
        <f>COUNTIF(проверка!A:A,C30)</f>
        <v>1</v>
      </c>
    </row>
    <row r="31" spans="1:17" hidden="1" x14ac:dyDescent="0.2">
      <c r="A31">
        <v>35</v>
      </c>
      <c r="B31" t="s">
        <v>119</v>
      </c>
      <c r="C31" t="s">
        <v>120</v>
      </c>
      <c r="D31" t="s">
        <v>15</v>
      </c>
      <c r="E31" t="s">
        <v>53</v>
      </c>
      <c r="F31" t="s">
        <v>121</v>
      </c>
      <c r="G31" t="s">
        <v>3636</v>
      </c>
      <c r="H31" t="s">
        <v>17</v>
      </c>
      <c r="I31" t="s">
        <v>31</v>
      </c>
      <c r="J31" t="s">
        <v>46</v>
      </c>
      <c r="M31" t="s">
        <v>3388</v>
      </c>
      <c r="N31">
        <v>0</v>
      </c>
      <c r="O31" t="s">
        <v>122</v>
      </c>
      <c r="P31" t="s">
        <v>3440</v>
      </c>
      <c r="Q31">
        <f>COUNTIF(проверка!A:A,C31)</f>
        <v>1</v>
      </c>
    </row>
    <row r="32" spans="1:17" hidden="1" x14ac:dyDescent="0.2">
      <c r="A32">
        <v>36</v>
      </c>
      <c r="B32" t="s">
        <v>123</v>
      </c>
      <c r="C32" t="s">
        <v>124</v>
      </c>
      <c r="D32" t="s">
        <v>15</v>
      </c>
      <c r="E32" t="s">
        <v>53</v>
      </c>
      <c r="F32" t="s">
        <v>125</v>
      </c>
      <c r="G32" t="s">
        <v>3636</v>
      </c>
      <c r="H32" t="s">
        <v>17</v>
      </c>
      <c r="I32" t="s">
        <v>31</v>
      </c>
      <c r="J32" t="s">
        <v>46</v>
      </c>
      <c r="M32" t="s">
        <v>3389</v>
      </c>
      <c r="N32">
        <v>0</v>
      </c>
      <c r="O32" t="s">
        <v>126</v>
      </c>
      <c r="P32" t="s">
        <v>3430</v>
      </c>
      <c r="Q32">
        <f>COUNTIF(проверка!A:A,C32)</f>
        <v>1</v>
      </c>
    </row>
    <row r="33" spans="1:17" hidden="1" x14ac:dyDescent="0.2">
      <c r="A33">
        <v>37</v>
      </c>
      <c r="B33" t="s">
        <v>127</v>
      </c>
      <c r="C33" t="s">
        <v>128</v>
      </c>
      <c r="D33" t="s">
        <v>15</v>
      </c>
      <c r="E33" t="s">
        <v>129</v>
      </c>
      <c r="F33" t="s">
        <v>130</v>
      </c>
      <c r="G33" t="s">
        <v>3637</v>
      </c>
      <c r="H33" t="s">
        <v>17</v>
      </c>
      <c r="I33" t="s">
        <v>18</v>
      </c>
      <c r="J33" t="s">
        <v>131</v>
      </c>
      <c r="K33">
        <v>1</v>
      </c>
      <c r="L33">
        <v>50</v>
      </c>
      <c r="M33" t="s">
        <v>3550</v>
      </c>
      <c r="N33" t="s">
        <v>3364</v>
      </c>
      <c r="O33" t="s">
        <v>132</v>
      </c>
      <c r="P33" t="s">
        <v>3441</v>
      </c>
      <c r="Q33">
        <f>COUNTIF(проверка!A:A,C33)</f>
        <v>1</v>
      </c>
    </row>
    <row r="34" spans="1:17" hidden="1" x14ac:dyDescent="0.2">
      <c r="A34">
        <v>38</v>
      </c>
      <c r="B34" t="s">
        <v>133</v>
      </c>
      <c r="C34" t="s">
        <v>134</v>
      </c>
      <c r="D34" t="s">
        <v>15</v>
      </c>
      <c r="E34" t="s">
        <v>129</v>
      </c>
      <c r="F34" t="s">
        <v>135</v>
      </c>
      <c r="G34" t="s">
        <v>3638</v>
      </c>
      <c r="H34" t="s">
        <v>17</v>
      </c>
      <c r="I34" t="s">
        <v>31</v>
      </c>
      <c r="J34" t="s">
        <v>131</v>
      </c>
      <c r="K34">
        <v>1</v>
      </c>
      <c r="L34">
        <v>100</v>
      </c>
      <c r="M34" t="s">
        <v>3624</v>
      </c>
      <c r="N34" t="s">
        <v>3364</v>
      </c>
      <c r="O34" t="s">
        <v>136</v>
      </c>
      <c r="P34" t="s">
        <v>3442</v>
      </c>
      <c r="Q34">
        <f>COUNTIF(проверка!A:A,C34)</f>
        <v>1</v>
      </c>
    </row>
    <row r="35" spans="1:17" hidden="1" x14ac:dyDescent="0.2">
      <c r="A35">
        <v>39</v>
      </c>
      <c r="B35" t="s">
        <v>137</v>
      </c>
      <c r="C35" t="s">
        <v>138</v>
      </c>
      <c r="D35" t="s">
        <v>15</v>
      </c>
      <c r="E35" t="s">
        <v>129</v>
      </c>
      <c r="F35" t="s">
        <v>139</v>
      </c>
      <c r="G35" t="s">
        <v>3637</v>
      </c>
      <c r="H35" t="s">
        <v>17</v>
      </c>
      <c r="I35" t="s">
        <v>18</v>
      </c>
      <c r="J35" t="s">
        <v>131</v>
      </c>
      <c r="K35">
        <v>1</v>
      </c>
      <c r="L35">
        <v>50</v>
      </c>
      <c r="M35" t="s">
        <v>3551</v>
      </c>
      <c r="N35" t="s">
        <v>3364</v>
      </c>
      <c r="O35" t="s">
        <v>140</v>
      </c>
      <c r="P35" t="s">
        <v>3443</v>
      </c>
      <c r="Q35">
        <f>COUNTIF(проверка!A:A,C35)</f>
        <v>1</v>
      </c>
    </row>
    <row r="36" spans="1:17" hidden="1" x14ac:dyDescent="0.2">
      <c r="A36">
        <v>40</v>
      </c>
      <c r="B36" t="s">
        <v>141</v>
      </c>
      <c r="C36" t="s">
        <v>142</v>
      </c>
      <c r="D36" t="s">
        <v>15</v>
      </c>
      <c r="E36" t="s">
        <v>129</v>
      </c>
      <c r="F36" t="s">
        <v>143</v>
      </c>
      <c r="G36" t="s">
        <v>3637</v>
      </c>
      <c r="H36" t="s">
        <v>17</v>
      </c>
      <c r="I36" t="s">
        <v>31</v>
      </c>
      <c r="J36" t="s">
        <v>131</v>
      </c>
      <c r="K36">
        <v>1</v>
      </c>
      <c r="L36">
        <v>50</v>
      </c>
      <c r="M36" t="s">
        <v>3552</v>
      </c>
      <c r="N36" t="s">
        <v>3364</v>
      </c>
      <c r="O36" t="s">
        <v>144</v>
      </c>
      <c r="P36" t="s">
        <v>3444</v>
      </c>
      <c r="Q36">
        <f>COUNTIF(проверка!A:A,C36)</f>
        <v>1</v>
      </c>
    </row>
    <row r="37" spans="1:17" hidden="1" x14ac:dyDescent="0.2">
      <c r="A37">
        <v>41</v>
      </c>
      <c r="B37" t="s">
        <v>145</v>
      </c>
      <c r="C37" t="s">
        <v>146</v>
      </c>
      <c r="D37" t="s">
        <v>15</v>
      </c>
      <c r="E37" t="s">
        <v>129</v>
      </c>
      <c r="F37" t="s">
        <v>147</v>
      </c>
      <c r="G37" t="s">
        <v>3637</v>
      </c>
      <c r="H37" t="s">
        <v>17</v>
      </c>
      <c r="I37" t="s">
        <v>18</v>
      </c>
      <c r="J37" t="s">
        <v>131</v>
      </c>
      <c r="K37">
        <v>0</v>
      </c>
      <c r="L37">
        <v>50</v>
      </c>
      <c r="M37" t="s">
        <v>3553</v>
      </c>
      <c r="N37" t="s">
        <v>3364</v>
      </c>
      <c r="O37" t="s">
        <v>148</v>
      </c>
      <c r="P37" t="s">
        <v>3445</v>
      </c>
      <c r="Q37">
        <f>COUNTIF(проверка!A:A,C37)</f>
        <v>1</v>
      </c>
    </row>
    <row r="38" spans="1:17" hidden="1" x14ac:dyDescent="0.2">
      <c r="A38">
        <v>42</v>
      </c>
      <c r="B38" t="s">
        <v>149</v>
      </c>
      <c r="C38" t="s">
        <v>150</v>
      </c>
      <c r="D38" t="s">
        <v>15</v>
      </c>
      <c r="E38" t="s">
        <v>129</v>
      </c>
      <c r="F38" t="s">
        <v>151</v>
      </c>
      <c r="G38" t="s">
        <v>3638</v>
      </c>
      <c r="H38" t="s">
        <v>17</v>
      </c>
      <c r="I38" t="s">
        <v>31</v>
      </c>
      <c r="J38" t="s">
        <v>131</v>
      </c>
      <c r="K38">
        <v>1</v>
      </c>
      <c r="L38">
        <v>100</v>
      </c>
      <c r="M38" t="s">
        <v>3390</v>
      </c>
      <c r="N38" t="s">
        <v>3364</v>
      </c>
      <c r="O38" t="s">
        <v>152</v>
      </c>
      <c r="P38" t="s">
        <v>3446</v>
      </c>
      <c r="Q38">
        <f>COUNTIF(проверка!A:A,C38)</f>
        <v>1</v>
      </c>
    </row>
    <row r="39" spans="1:17" hidden="1" x14ac:dyDescent="0.2">
      <c r="A39">
        <v>43</v>
      </c>
      <c r="B39" t="s">
        <v>153</v>
      </c>
      <c r="C39" t="s">
        <v>154</v>
      </c>
      <c r="D39" t="s">
        <v>15</v>
      </c>
      <c r="E39" t="s">
        <v>129</v>
      </c>
      <c r="F39" t="s">
        <v>155</v>
      </c>
      <c r="G39" t="s">
        <v>3637</v>
      </c>
      <c r="H39" t="s">
        <v>17</v>
      </c>
      <c r="I39" t="s">
        <v>18</v>
      </c>
      <c r="J39" t="s">
        <v>131</v>
      </c>
      <c r="K39">
        <v>1</v>
      </c>
      <c r="L39">
        <v>50</v>
      </c>
      <c r="M39" t="s">
        <v>3391</v>
      </c>
      <c r="N39" t="s">
        <v>3364</v>
      </c>
      <c r="O39" t="s">
        <v>156</v>
      </c>
      <c r="P39" t="s">
        <v>3433</v>
      </c>
      <c r="Q39">
        <f>COUNTIF(проверка!A:A,C39)</f>
        <v>1</v>
      </c>
    </row>
    <row r="40" spans="1:17" hidden="1" x14ac:dyDescent="0.2">
      <c r="A40">
        <v>44</v>
      </c>
      <c r="B40" t="s">
        <v>157</v>
      </c>
      <c r="C40" t="s">
        <v>158</v>
      </c>
      <c r="D40" t="s">
        <v>15</v>
      </c>
      <c r="E40" t="s">
        <v>129</v>
      </c>
      <c r="F40" t="s">
        <v>159</v>
      </c>
      <c r="G40" t="s">
        <v>3639</v>
      </c>
      <c r="H40" t="s">
        <v>17</v>
      </c>
      <c r="I40" t="s">
        <v>31</v>
      </c>
      <c r="J40" t="s">
        <v>131</v>
      </c>
      <c r="K40">
        <v>0</v>
      </c>
      <c r="L40">
        <v>30</v>
      </c>
      <c r="M40" t="s">
        <v>3392</v>
      </c>
      <c r="N40">
        <v>0</v>
      </c>
      <c r="O40" t="s">
        <v>160</v>
      </c>
      <c r="P40" t="s">
        <v>3444</v>
      </c>
      <c r="Q40">
        <f>COUNTIF(проверка!A:A,C40)</f>
        <v>1</v>
      </c>
    </row>
    <row r="41" spans="1:17" hidden="1" x14ac:dyDescent="0.2">
      <c r="A41">
        <v>45</v>
      </c>
      <c r="B41" t="s">
        <v>161</v>
      </c>
      <c r="C41" t="s">
        <v>162</v>
      </c>
      <c r="D41" t="s">
        <v>15</v>
      </c>
      <c r="E41" t="s">
        <v>129</v>
      </c>
      <c r="F41" t="s">
        <v>163</v>
      </c>
      <c r="G41" t="s">
        <v>3638</v>
      </c>
      <c r="H41" t="s">
        <v>17</v>
      </c>
      <c r="I41" t="s">
        <v>31</v>
      </c>
      <c r="J41" t="s">
        <v>131</v>
      </c>
      <c r="K41">
        <v>1</v>
      </c>
      <c r="L41">
        <v>100</v>
      </c>
      <c r="M41" t="s">
        <v>3554</v>
      </c>
      <c r="N41">
        <v>0</v>
      </c>
      <c r="O41" t="s">
        <v>164</v>
      </c>
      <c r="P41" t="s">
        <v>3444</v>
      </c>
      <c r="Q41">
        <f>COUNTIF(проверка!A:A,C41)</f>
        <v>1</v>
      </c>
    </row>
    <row r="42" spans="1:17" hidden="1" x14ac:dyDescent="0.2">
      <c r="A42">
        <v>46</v>
      </c>
      <c r="B42" t="s">
        <v>165</v>
      </c>
      <c r="C42" t="s">
        <v>166</v>
      </c>
      <c r="D42" t="s">
        <v>15</v>
      </c>
      <c r="E42" t="s">
        <v>129</v>
      </c>
      <c r="F42" t="s">
        <v>167</v>
      </c>
      <c r="G42" t="s">
        <v>3637</v>
      </c>
      <c r="H42" t="s">
        <v>17</v>
      </c>
      <c r="I42" t="s">
        <v>31</v>
      </c>
      <c r="J42" t="s">
        <v>131</v>
      </c>
      <c r="K42">
        <v>1</v>
      </c>
      <c r="L42">
        <v>50</v>
      </c>
      <c r="M42" t="s">
        <v>3393</v>
      </c>
      <c r="N42">
        <v>0</v>
      </c>
      <c r="O42" t="s">
        <v>168</v>
      </c>
      <c r="P42" t="s">
        <v>3447</v>
      </c>
      <c r="Q42">
        <f>COUNTIF(проверка!A:A,C42)</f>
        <v>1</v>
      </c>
    </row>
    <row r="43" spans="1:17" hidden="1" x14ac:dyDescent="0.2">
      <c r="A43">
        <v>47</v>
      </c>
      <c r="B43" t="s">
        <v>169</v>
      </c>
      <c r="C43" t="s">
        <v>170</v>
      </c>
      <c r="D43" t="s">
        <v>15</v>
      </c>
      <c r="E43" t="s">
        <v>129</v>
      </c>
      <c r="F43">
        <v>12505001</v>
      </c>
      <c r="G43" t="s">
        <v>3637</v>
      </c>
      <c r="H43" t="s">
        <v>17</v>
      </c>
      <c r="I43" t="s">
        <v>31</v>
      </c>
      <c r="J43" t="s">
        <v>131</v>
      </c>
      <c r="K43">
        <v>1</v>
      </c>
      <c r="L43">
        <v>50</v>
      </c>
      <c r="M43" t="s">
        <v>3555</v>
      </c>
      <c r="N43">
        <v>0</v>
      </c>
      <c r="O43" t="s">
        <v>171</v>
      </c>
      <c r="P43" t="s">
        <v>3430</v>
      </c>
      <c r="Q43">
        <f>COUNTIF(проверка!A:A,C43)</f>
        <v>1</v>
      </c>
    </row>
    <row r="44" spans="1:17" hidden="1" x14ac:dyDescent="0.2">
      <c r="A44">
        <v>48</v>
      </c>
      <c r="B44" t="s">
        <v>172</v>
      </c>
      <c r="C44" t="s">
        <v>173</v>
      </c>
      <c r="D44" t="s">
        <v>15</v>
      </c>
      <c r="E44" t="s">
        <v>129</v>
      </c>
      <c r="F44" t="s">
        <v>174</v>
      </c>
      <c r="G44" t="s">
        <v>3638</v>
      </c>
      <c r="H44" t="s">
        <v>17</v>
      </c>
      <c r="I44" t="s">
        <v>31</v>
      </c>
      <c r="J44" t="s">
        <v>131</v>
      </c>
      <c r="K44">
        <v>1</v>
      </c>
      <c r="L44">
        <v>100</v>
      </c>
      <c r="M44" t="s">
        <v>3556</v>
      </c>
      <c r="N44">
        <v>0</v>
      </c>
      <c r="O44" t="s">
        <v>175</v>
      </c>
      <c r="P44" t="s">
        <v>3442</v>
      </c>
      <c r="Q44">
        <f>COUNTIF(проверка!A:A,C44)</f>
        <v>1</v>
      </c>
    </row>
    <row r="45" spans="1:17" hidden="1" x14ac:dyDescent="0.2">
      <c r="A45">
        <v>49</v>
      </c>
      <c r="B45" t="s">
        <v>176</v>
      </c>
      <c r="C45" t="s">
        <v>177</v>
      </c>
      <c r="D45" t="s">
        <v>15</v>
      </c>
      <c r="E45" t="s">
        <v>129</v>
      </c>
      <c r="F45">
        <v>10505001</v>
      </c>
      <c r="G45" t="s">
        <v>3637</v>
      </c>
      <c r="H45" t="s">
        <v>17</v>
      </c>
      <c r="I45" t="s">
        <v>18</v>
      </c>
      <c r="J45" t="s">
        <v>131</v>
      </c>
      <c r="K45">
        <v>1</v>
      </c>
      <c r="L45">
        <v>50</v>
      </c>
      <c r="M45" t="s">
        <v>3557</v>
      </c>
      <c r="N45">
        <v>0</v>
      </c>
      <c r="O45" t="s">
        <v>178</v>
      </c>
      <c r="P45" t="s">
        <v>3448</v>
      </c>
      <c r="Q45">
        <f>COUNTIF(проверка!A:A,C45)</f>
        <v>1</v>
      </c>
    </row>
    <row r="46" spans="1:17" hidden="1" x14ac:dyDescent="0.2">
      <c r="A46">
        <v>50</v>
      </c>
      <c r="B46" t="s">
        <v>179</v>
      </c>
      <c r="C46" t="s">
        <v>180</v>
      </c>
      <c r="D46" t="s">
        <v>15</v>
      </c>
      <c r="E46" t="s">
        <v>129</v>
      </c>
      <c r="F46" t="s">
        <v>181</v>
      </c>
      <c r="G46" t="s">
        <v>3637</v>
      </c>
      <c r="H46" t="s">
        <v>17</v>
      </c>
      <c r="I46" t="s">
        <v>31</v>
      </c>
      <c r="J46" t="s">
        <v>131</v>
      </c>
      <c r="K46">
        <v>1</v>
      </c>
      <c r="L46">
        <v>50</v>
      </c>
      <c r="M46" t="s">
        <v>3558</v>
      </c>
      <c r="N46" t="s">
        <v>3363</v>
      </c>
      <c r="O46" t="s">
        <v>182</v>
      </c>
      <c r="P46" t="s">
        <v>3449</v>
      </c>
      <c r="Q46">
        <f>COUNTIF(проверка!A:A,C46)</f>
        <v>1</v>
      </c>
    </row>
    <row r="47" spans="1:17" hidden="1" x14ac:dyDescent="0.2">
      <c r="A47">
        <v>51</v>
      </c>
      <c r="B47" t="s">
        <v>183</v>
      </c>
      <c r="C47" t="s">
        <v>184</v>
      </c>
      <c r="D47" t="s">
        <v>15</v>
      </c>
      <c r="E47" t="s">
        <v>129</v>
      </c>
      <c r="F47" t="s">
        <v>185</v>
      </c>
      <c r="G47" t="s">
        <v>3637</v>
      </c>
      <c r="H47" t="s">
        <v>17</v>
      </c>
      <c r="I47" t="s">
        <v>18</v>
      </c>
      <c r="J47" t="s">
        <v>131</v>
      </c>
      <c r="K47">
        <v>1</v>
      </c>
      <c r="L47">
        <v>50</v>
      </c>
      <c r="M47" t="s">
        <v>3394</v>
      </c>
      <c r="N47">
        <v>0</v>
      </c>
      <c r="O47" t="s">
        <v>186</v>
      </c>
      <c r="P47" t="s">
        <v>3445</v>
      </c>
      <c r="Q47">
        <f>COUNTIF(проверка!A:A,C47)</f>
        <v>1</v>
      </c>
    </row>
    <row r="48" spans="1:17" hidden="1" x14ac:dyDescent="0.2">
      <c r="A48">
        <v>52</v>
      </c>
      <c r="B48" t="s">
        <v>187</v>
      </c>
      <c r="C48" t="s">
        <v>188</v>
      </c>
      <c r="D48" t="s">
        <v>15</v>
      </c>
      <c r="E48" t="s">
        <v>129</v>
      </c>
      <c r="F48" t="s">
        <v>189</v>
      </c>
      <c r="G48" t="s">
        <v>3638</v>
      </c>
      <c r="H48" t="s">
        <v>17</v>
      </c>
      <c r="I48" t="s">
        <v>31</v>
      </c>
      <c r="J48" t="s">
        <v>131</v>
      </c>
      <c r="K48">
        <v>1</v>
      </c>
      <c r="L48">
        <v>100</v>
      </c>
      <c r="M48" t="s">
        <v>3559</v>
      </c>
      <c r="N48">
        <v>0</v>
      </c>
      <c r="O48" t="s">
        <v>190</v>
      </c>
      <c r="P48" t="s">
        <v>3450</v>
      </c>
      <c r="Q48">
        <f>COUNTIF(проверка!A:A,C48)</f>
        <v>1</v>
      </c>
    </row>
    <row r="49" spans="1:17" hidden="1" x14ac:dyDescent="0.2">
      <c r="A49">
        <v>53</v>
      </c>
      <c r="B49" t="s">
        <v>191</v>
      </c>
      <c r="C49" t="s">
        <v>192</v>
      </c>
      <c r="D49" t="s">
        <v>15</v>
      </c>
      <c r="E49" t="s">
        <v>129</v>
      </c>
      <c r="F49" t="s">
        <v>193</v>
      </c>
      <c r="G49" t="s">
        <v>3638</v>
      </c>
      <c r="H49" t="s">
        <v>17</v>
      </c>
      <c r="I49" t="s">
        <v>31</v>
      </c>
      <c r="J49" t="s">
        <v>131</v>
      </c>
      <c r="K49">
        <v>1</v>
      </c>
      <c r="L49">
        <v>100</v>
      </c>
      <c r="M49" t="s">
        <v>3395</v>
      </c>
      <c r="N49">
        <v>0</v>
      </c>
      <c r="O49" t="s">
        <v>194</v>
      </c>
      <c r="P49" t="s">
        <v>3451</v>
      </c>
      <c r="Q49">
        <f>COUNTIF(проверка!A:A,C49)</f>
        <v>1</v>
      </c>
    </row>
    <row r="50" spans="1:17" hidden="1" x14ac:dyDescent="0.2">
      <c r="A50">
        <v>54</v>
      </c>
      <c r="B50" t="s">
        <v>195</v>
      </c>
      <c r="C50" t="s">
        <v>196</v>
      </c>
      <c r="D50" t="s">
        <v>15</v>
      </c>
      <c r="E50" t="s">
        <v>129</v>
      </c>
      <c r="F50" t="s">
        <v>197</v>
      </c>
      <c r="G50" t="s">
        <v>3637</v>
      </c>
      <c r="H50" t="s">
        <v>17</v>
      </c>
      <c r="I50" t="s">
        <v>31</v>
      </c>
      <c r="J50" t="s">
        <v>131</v>
      </c>
      <c r="K50">
        <v>1</v>
      </c>
      <c r="L50">
        <v>50</v>
      </c>
      <c r="M50" t="s">
        <v>3396</v>
      </c>
      <c r="N50">
        <v>0</v>
      </c>
      <c r="O50" t="s">
        <v>198</v>
      </c>
      <c r="P50" t="s">
        <v>3430</v>
      </c>
      <c r="Q50">
        <f>COUNTIF(проверка!A:A,C50)</f>
        <v>1</v>
      </c>
    </row>
    <row r="51" spans="1:17" hidden="1" x14ac:dyDescent="0.2">
      <c r="A51">
        <v>55</v>
      </c>
      <c r="B51" t="s">
        <v>199</v>
      </c>
      <c r="C51" t="s">
        <v>200</v>
      </c>
      <c r="D51" t="s">
        <v>15</v>
      </c>
      <c r="E51" t="s">
        <v>129</v>
      </c>
      <c r="F51" t="s">
        <v>201</v>
      </c>
      <c r="G51" t="s">
        <v>3638</v>
      </c>
      <c r="H51" t="s">
        <v>17</v>
      </c>
      <c r="I51" t="s">
        <v>31</v>
      </c>
      <c r="J51" t="s">
        <v>131</v>
      </c>
      <c r="K51">
        <v>1</v>
      </c>
      <c r="L51">
        <v>100</v>
      </c>
      <c r="M51" t="s">
        <v>3560</v>
      </c>
      <c r="N51">
        <v>0</v>
      </c>
      <c r="O51" t="s">
        <v>202</v>
      </c>
      <c r="P51" t="s">
        <v>3452</v>
      </c>
      <c r="Q51">
        <f>COUNTIF(проверка!A:A,C51)</f>
        <v>1</v>
      </c>
    </row>
    <row r="52" spans="1:17" hidden="1" x14ac:dyDescent="0.2">
      <c r="A52">
        <v>56</v>
      </c>
      <c r="B52" t="s">
        <v>203</v>
      </c>
      <c r="C52" t="s">
        <v>204</v>
      </c>
      <c r="D52" t="s">
        <v>15</v>
      </c>
      <c r="E52" t="s">
        <v>129</v>
      </c>
      <c r="F52">
        <v>11805011</v>
      </c>
      <c r="G52" t="s">
        <v>3637</v>
      </c>
      <c r="H52" t="s">
        <v>17</v>
      </c>
      <c r="I52" t="s">
        <v>31</v>
      </c>
      <c r="J52" t="s">
        <v>131</v>
      </c>
      <c r="K52">
        <v>1</v>
      </c>
      <c r="L52">
        <v>50</v>
      </c>
      <c r="M52" t="s">
        <v>3561</v>
      </c>
      <c r="N52">
        <v>0</v>
      </c>
      <c r="O52" t="s">
        <v>205</v>
      </c>
      <c r="P52" t="s">
        <v>3451</v>
      </c>
      <c r="Q52">
        <f>COUNTIF(проверка!A:A,C52)</f>
        <v>1</v>
      </c>
    </row>
    <row r="53" spans="1:17" hidden="1" x14ac:dyDescent="0.2">
      <c r="A53">
        <v>57</v>
      </c>
      <c r="B53" t="s">
        <v>206</v>
      </c>
      <c r="C53" t="s">
        <v>207</v>
      </c>
      <c r="D53" t="s">
        <v>15</v>
      </c>
      <c r="E53" t="s">
        <v>129</v>
      </c>
      <c r="F53" t="s">
        <v>208</v>
      </c>
      <c r="G53" t="s">
        <v>3638</v>
      </c>
      <c r="H53" t="s">
        <v>17</v>
      </c>
      <c r="I53" t="s">
        <v>31</v>
      </c>
      <c r="J53" t="s">
        <v>131</v>
      </c>
      <c r="K53">
        <v>1</v>
      </c>
      <c r="L53">
        <v>100</v>
      </c>
      <c r="M53" t="s">
        <v>3562</v>
      </c>
      <c r="N53">
        <v>0</v>
      </c>
      <c r="O53" t="s">
        <v>209</v>
      </c>
      <c r="P53" t="s">
        <v>3453</v>
      </c>
      <c r="Q53">
        <f>COUNTIF(проверка!A:A,C53)</f>
        <v>1</v>
      </c>
    </row>
    <row r="54" spans="1:17" hidden="1" x14ac:dyDescent="0.2">
      <c r="A54">
        <v>58</v>
      </c>
      <c r="B54" t="s">
        <v>210</v>
      </c>
      <c r="C54" t="s">
        <v>211</v>
      </c>
      <c r="D54" t="s">
        <v>15</v>
      </c>
      <c r="E54" t="s">
        <v>129</v>
      </c>
      <c r="F54" t="s">
        <v>212</v>
      </c>
      <c r="G54" t="s">
        <v>3637</v>
      </c>
      <c r="H54" t="s">
        <v>17</v>
      </c>
      <c r="I54" t="s">
        <v>18</v>
      </c>
      <c r="J54" t="s">
        <v>131</v>
      </c>
      <c r="K54">
        <v>1</v>
      </c>
      <c r="L54">
        <v>50</v>
      </c>
      <c r="M54" t="s">
        <v>3397</v>
      </c>
      <c r="N54">
        <v>0</v>
      </c>
      <c r="O54" t="s">
        <v>213</v>
      </c>
      <c r="P54" t="s">
        <v>3439</v>
      </c>
      <c r="Q54">
        <f>COUNTIF(проверка!A:A,C54)</f>
        <v>1</v>
      </c>
    </row>
    <row r="55" spans="1:17" hidden="1" x14ac:dyDescent="0.2">
      <c r="A55">
        <v>59</v>
      </c>
      <c r="B55" t="s">
        <v>214</v>
      </c>
      <c r="C55" t="s">
        <v>215</v>
      </c>
      <c r="D55" t="s">
        <v>15</v>
      </c>
      <c r="E55" t="s">
        <v>129</v>
      </c>
      <c r="F55">
        <v>600350</v>
      </c>
      <c r="G55" t="s">
        <v>3638</v>
      </c>
      <c r="H55" t="s">
        <v>17</v>
      </c>
      <c r="I55" t="s">
        <v>18</v>
      </c>
      <c r="J55" t="s">
        <v>216</v>
      </c>
      <c r="K55">
        <v>1</v>
      </c>
      <c r="L55">
        <v>50</v>
      </c>
      <c r="M55" t="s">
        <v>3563</v>
      </c>
      <c r="N55">
        <v>0</v>
      </c>
      <c r="O55" t="s">
        <v>217</v>
      </c>
      <c r="P55" t="s">
        <v>3450</v>
      </c>
      <c r="Q55">
        <f>COUNTIF(проверка!A:A,C55)</f>
        <v>1</v>
      </c>
    </row>
    <row r="56" spans="1:17" hidden="1" x14ac:dyDescent="0.2">
      <c r="A56">
        <v>60</v>
      </c>
      <c r="B56" t="s">
        <v>218</v>
      </c>
      <c r="C56" t="s">
        <v>219</v>
      </c>
      <c r="D56" t="s">
        <v>15</v>
      </c>
      <c r="E56" t="s">
        <v>129</v>
      </c>
      <c r="F56">
        <v>603250</v>
      </c>
      <c r="G56" t="s">
        <v>3638</v>
      </c>
      <c r="H56" t="s">
        <v>17</v>
      </c>
      <c r="I56" t="s">
        <v>31</v>
      </c>
      <c r="J56" t="s">
        <v>216</v>
      </c>
      <c r="K56">
        <v>1</v>
      </c>
      <c r="L56">
        <v>50</v>
      </c>
      <c r="M56" t="s">
        <v>3398</v>
      </c>
      <c r="N56">
        <v>0</v>
      </c>
      <c r="O56" t="s">
        <v>220</v>
      </c>
      <c r="P56" t="s">
        <v>3426</v>
      </c>
      <c r="Q56">
        <f>COUNTIF(проверка!A:A,C56)</f>
        <v>1</v>
      </c>
    </row>
    <row r="57" spans="1:17" hidden="1" x14ac:dyDescent="0.2">
      <c r="A57">
        <v>61</v>
      </c>
      <c r="B57" t="s">
        <v>221</v>
      </c>
      <c r="C57" t="s">
        <v>222</v>
      </c>
      <c r="D57" t="s">
        <v>15</v>
      </c>
      <c r="E57" t="s">
        <v>129</v>
      </c>
      <c r="F57">
        <v>600150</v>
      </c>
      <c r="G57" t="s">
        <v>3638</v>
      </c>
      <c r="H57" t="s">
        <v>17</v>
      </c>
      <c r="I57" t="s">
        <v>18</v>
      </c>
      <c r="J57" t="s">
        <v>216</v>
      </c>
      <c r="K57">
        <v>1</v>
      </c>
      <c r="L57">
        <v>50</v>
      </c>
      <c r="M57" t="s">
        <v>3564</v>
      </c>
      <c r="N57">
        <v>0</v>
      </c>
      <c r="O57" t="s">
        <v>223</v>
      </c>
      <c r="P57" t="s">
        <v>3450</v>
      </c>
      <c r="Q57">
        <f>COUNTIF(проверка!A:A,C57)</f>
        <v>1</v>
      </c>
    </row>
    <row r="58" spans="1:17" hidden="1" x14ac:dyDescent="0.2">
      <c r="A58">
        <v>62</v>
      </c>
      <c r="B58" t="s">
        <v>224</v>
      </c>
      <c r="C58" t="s">
        <v>225</v>
      </c>
      <c r="D58" t="s">
        <v>15</v>
      </c>
      <c r="E58" t="s">
        <v>129</v>
      </c>
      <c r="F58">
        <v>600250</v>
      </c>
      <c r="G58" t="s">
        <v>3638</v>
      </c>
      <c r="H58" t="s">
        <v>17</v>
      </c>
      <c r="I58" t="s">
        <v>31</v>
      </c>
      <c r="J58" t="s">
        <v>216</v>
      </c>
      <c r="K58">
        <v>1</v>
      </c>
      <c r="L58">
        <v>50</v>
      </c>
      <c r="M58" t="s">
        <v>3399</v>
      </c>
      <c r="N58">
        <v>0</v>
      </c>
      <c r="O58" t="s">
        <v>226</v>
      </c>
      <c r="P58" t="s">
        <v>3426</v>
      </c>
      <c r="Q58">
        <f>COUNTIF(проверка!A:A,C58)</f>
        <v>1</v>
      </c>
    </row>
    <row r="59" spans="1:17" hidden="1" x14ac:dyDescent="0.2">
      <c r="A59">
        <v>63</v>
      </c>
      <c r="B59" t="s">
        <v>227</v>
      </c>
      <c r="C59" t="s">
        <v>228</v>
      </c>
      <c r="D59" t="s">
        <v>15</v>
      </c>
      <c r="E59" t="s">
        <v>129</v>
      </c>
      <c r="F59">
        <v>1403</v>
      </c>
      <c r="G59" t="s">
        <v>3640</v>
      </c>
      <c r="H59" t="s">
        <v>17</v>
      </c>
      <c r="I59" t="s">
        <v>31</v>
      </c>
      <c r="J59" t="s">
        <v>19</v>
      </c>
      <c r="K59">
        <v>1</v>
      </c>
      <c r="L59">
        <v>100</v>
      </c>
      <c r="M59" t="s">
        <v>3565</v>
      </c>
      <c r="N59" t="s">
        <v>3364</v>
      </c>
      <c r="O59" t="s">
        <v>229</v>
      </c>
      <c r="P59" t="s">
        <v>3443</v>
      </c>
      <c r="Q59">
        <f>COUNTIF(проверка!A:A,C59)</f>
        <v>1</v>
      </c>
    </row>
    <row r="60" spans="1:17" hidden="1" x14ac:dyDescent="0.2">
      <c r="A60">
        <v>64</v>
      </c>
      <c r="B60" t="s">
        <v>230</v>
      </c>
      <c r="C60" t="s">
        <v>14</v>
      </c>
      <c r="D60" t="s">
        <v>15</v>
      </c>
      <c r="E60" t="s">
        <v>129</v>
      </c>
      <c r="F60">
        <v>104</v>
      </c>
      <c r="G60" t="s">
        <v>3638</v>
      </c>
      <c r="H60" t="s">
        <v>17</v>
      </c>
      <c r="I60" t="s">
        <v>18</v>
      </c>
      <c r="J60" t="s">
        <v>19</v>
      </c>
      <c r="K60">
        <v>1</v>
      </c>
      <c r="L60">
        <v>200</v>
      </c>
      <c r="M60" t="s">
        <v>3566</v>
      </c>
      <c r="N60">
        <v>0</v>
      </c>
      <c r="O60" t="s">
        <v>231</v>
      </c>
      <c r="P60" t="s">
        <v>3423</v>
      </c>
      <c r="Q60">
        <f>COUNTIF(проверка!A:A,C60)</f>
        <v>1</v>
      </c>
    </row>
    <row r="61" spans="1:17" hidden="1" x14ac:dyDescent="0.2">
      <c r="A61">
        <v>65</v>
      </c>
      <c r="B61" t="s">
        <v>232</v>
      </c>
      <c r="C61" t="s">
        <v>233</v>
      </c>
      <c r="D61" t="s">
        <v>15</v>
      </c>
      <c r="E61" t="s">
        <v>129</v>
      </c>
      <c r="F61">
        <v>572211</v>
      </c>
      <c r="G61" t="s">
        <v>3641</v>
      </c>
      <c r="H61" t="s">
        <v>17</v>
      </c>
      <c r="I61" t="s">
        <v>18</v>
      </c>
      <c r="J61" t="s">
        <v>23</v>
      </c>
      <c r="K61">
        <v>1</v>
      </c>
      <c r="L61">
        <v>100</v>
      </c>
      <c r="M61" t="s">
        <v>3567</v>
      </c>
      <c r="N61">
        <v>0</v>
      </c>
      <c r="O61" t="s">
        <v>234</v>
      </c>
      <c r="P61" t="s">
        <v>3454</v>
      </c>
      <c r="Q61">
        <f>COUNTIF(проверка!A:A,C61)</f>
        <v>1</v>
      </c>
    </row>
    <row r="62" spans="1:17" hidden="1" x14ac:dyDescent="0.2">
      <c r="A62">
        <v>66</v>
      </c>
      <c r="B62" t="s">
        <v>235</v>
      </c>
      <c r="C62" t="s">
        <v>236</v>
      </c>
      <c r="D62" t="s">
        <v>15</v>
      </c>
      <c r="E62" t="s">
        <v>129</v>
      </c>
      <c r="F62">
        <v>582205</v>
      </c>
      <c r="G62" t="s">
        <v>3642</v>
      </c>
      <c r="H62" t="s">
        <v>17</v>
      </c>
      <c r="I62" t="s">
        <v>18</v>
      </c>
      <c r="J62" t="s">
        <v>23</v>
      </c>
      <c r="K62">
        <v>0</v>
      </c>
      <c r="L62">
        <v>50</v>
      </c>
      <c r="M62" t="s">
        <v>3568</v>
      </c>
      <c r="N62">
        <v>0</v>
      </c>
      <c r="O62" t="s">
        <v>237</v>
      </c>
      <c r="P62" t="s">
        <v>3455</v>
      </c>
      <c r="Q62">
        <f>COUNTIF(проверка!A:A,C62)</f>
        <v>1</v>
      </c>
    </row>
    <row r="63" spans="1:17" hidden="1" x14ac:dyDescent="0.2">
      <c r="A63">
        <v>67</v>
      </c>
      <c r="B63" t="s">
        <v>238</v>
      </c>
      <c r="C63" t="s">
        <v>239</v>
      </c>
      <c r="D63" t="s">
        <v>15</v>
      </c>
      <c r="E63" t="s">
        <v>129</v>
      </c>
      <c r="F63">
        <v>322204</v>
      </c>
      <c r="G63" t="s">
        <v>3643</v>
      </c>
      <c r="H63" t="s">
        <v>17</v>
      </c>
      <c r="I63" t="s">
        <v>18</v>
      </c>
      <c r="J63" t="s">
        <v>23</v>
      </c>
      <c r="K63">
        <v>1</v>
      </c>
      <c r="L63">
        <v>40</v>
      </c>
      <c r="M63" t="s">
        <v>3569</v>
      </c>
      <c r="N63" t="s">
        <v>3362</v>
      </c>
      <c r="O63" t="s">
        <v>240</v>
      </c>
      <c r="P63" t="s">
        <v>3456</v>
      </c>
      <c r="Q63">
        <f>COUNTIF(проверка!A:A,C63)</f>
        <v>1</v>
      </c>
    </row>
    <row r="64" spans="1:17" hidden="1" x14ac:dyDescent="0.2">
      <c r="A64">
        <v>68</v>
      </c>
      <c r="B64" t="s">
        <v>241</v>
      </c>
      <c r="C64" t="s">
        <v>242</v>
      </c>
      <c r="D64" t="s">
        <v>15</v>
      </c>
      <c r="E64" t="s">
        <v>129</v>
      </c>
      <c r="F64">
        <v>312204</v>
      </c>
      <c r="G64" t="s">
        <v>3643</v>
      </c>
      <c r="H64" t="s">
        <v>17</v>
      </c>
      <c r="I64" t="s">
        <v>18</v>
      </c>
      <c r="J64" t="s">
        <v>23</v>
      </c>
      <c r="K64">
        <v>1</v>
      </c>
      <c r="L64">
        <v>40</v>
      </c>
      <c r="M64" t="s">
        <v>3400</v>
      </c>
      <c r="N64" t="s">
        <v>3362</v>
      </c>
      <c r="O64" t="s">
        <v>243</v>
      </c>
      <c r="P64" t="s">
        <v>3457</v>
      </c>
      <c r="Q64">
        <f>COUNTIF(проверка!A:A,C64)</f>
        <v>1</v>
      </c>
    </row>
    <row r="65" spans="1:17" hidden="1" x14ac:dyDescent="0.2">
      <c r="A65">
        <v>69</v>
      </c>
      <c r="B65" t="s">
        <v>244</v>
      </c>
      <c r="C65" t="s">
        <v>245</v>
      </c>
      <c r="D65" t="s">
        <v>15</v>
      </c>
      <c r="E65" t="s">
        <v>129</v>
      </c>
      <c r="F65" t="s">
        <v>246</v>
      </c>
      <c r="G65" t="s">
        <v>3644</v>
      </c>
      <c r="H65" t="s">
        <v>17</v>
      </c>
      <c r="I65" t="s">
        <v>31</v>
      </c>
      <c r="J65" t="s">
        <v>247</v>
      </c>
      <c r="K65">
        <v>1</v>
      </c>
      <c r="L65">
        <v>100</v>
      </c>
      <c r="M65" t="s">
        <v>3570</v>
      </c>
      <c r="N65">
        <v>0</v>
      </c>
      <c r="O65" t="s">
        <v>248</v>
      </c>
      <c r="P65" t="s">
        <v>3458</v>
      </c>
      <c r="Q65">
        <f>COUNTIF(проверка!A:A,C65)</f>
        <v>1</v>
      </c>
    </row>
    <row r="66" spans="1:17" hidden="1" x14ac:dyDescent="0.2">
      <c r="A66">
        <v>70</v>
      </c>
      <c r="B66" t="s">
        <v>249</v>
      </c>
      <c r="C66" t="s">
        <v>250</v>
      </c>
      <c r="D66" t="s">
        <v>15</v>
      </c>
      <c r="E66" t="s">
        <v>129</v>
      </c>
      <c r="F66">
        <v>500560</v>
      </c>
      <c r="G66" t="s">
        <v>3645</v>
      </c>
      <c r="H66" t="s">
        <v>17</v>
      </c>
      <c r="I66" t="s">
        <v>31</v>
      </c>
      <c r="J66" t="s">
        <v>247</v>
      </c>
      <c r="K66">
        <v>0</v>
      </c>
      <c r="L66">
        <v>50</v>
      </c>
      <c r="M66" t="s">
        <v>3571</v>
      </c>
      <c r="N66">
        <v>0</v>
      </c>
      <c r="O66" t="s">
        <v>251</v>
      </c>
      <c r="P66" t="s">
        <v>3425</v>
      </c>
      <c r="Q66">
        <f>COUNTIF(проверка!A:A,C66)</f>
        <v>1</v>
      </c>
    </row>
    <row r="67" spans="1:17" hidden="1" x14ac:dyDescent="0.2">
      <c r="A67">
        <v>71</v>
      </c>
      <c r="B67" t="s">
        <v>252</v>
      </c>
      <c r="C67" t="s">
        <v>253</v>
      </c>
      <c r="D67" t="s">
        <v>15</v>
      </c>
      <c r="E67" t="s">
        <v>129</v>
      </c>
      <c r="F67">
        <v>500423</v>
      </c>
      <c r="G67" t="s">
        <v>3646</v>
      </c>
      <c r="H67" t="s">
        <v>17</v>
      </c>
      <c r="I67" t="s">
        <v>31</v>
      </c>
      <c r="J67" t="s">
        <v>247</v>
      </c>
      <c r="K67">
        <v>1</v>
      </c>
      <c r="L67">
        <v>100</v>
      </c>
      <c r="M67" t="s">
        <v>3572</v>
      </c>
      <c r="N67">
        <v>0</v>
      </c>
      <c r="O67" t="s">
        <v>254</v>
      </c>
      <c r="P67" t="s">
        <v>3459</v>
      </c>
      <c r="Q67">
        <f>COUNTIF(проверка!A:A,C67)</f>
        <v>1</v>
      </c>
    </row>
    <row r="68" spans="1:17" hidden="1" x14ac:dyDescent="0.2">
      <c r="A68">
        <v>72</v>
      </c>
      <c r="B68" t="s">
        <v>255</v>
      </c>
      <c r="C68" t="s">
        <v>256</v>
      </c>
      <c r="D68" t="s">
        <v>15</v>
      </c>
      <c r="E68" t="s">
        <v>129</v>
      </c>
      <c r="F68">
        <v>500683</v>
      </c>
      <c r="G68" t="s">
        <v>3645</v>
      </c>
      <c r="H68" t="s">
        <v>17</v>
      </c>
      <c r="I68" t="s">
        <v>31</v>
      </c>
      <c r="J68" t="s">
        <v>247</v>
      </c>
      <c r="K68">
        <v>0</v>
      </c>
      <c r="L68">
        <v>50</v>
      </c>
      <c r="M68" t="s">
        <v>3573</v>
      </c>
      <c r="N68">
        <v>0</v>
      </c>
      <c r="O68" t="s">
        <v>257</v>
      </c>
      <c r="P68" t="s">
        <v>3444</v>
      </c>
      <c r="Q68">
        <f>COUNTIF(проверка!A:A,C68)</f>
        <v>1</v>
      </c>
    </row>
    <row r="69" spans="1:17" hidden="1" x14ac:dyDescent="0.2">
      <c r="A69">
        <v>73</v>
      </c>
      <c r="B69" t="s">
        <v>258</v>
      </c>
      <c r="C69" t="s">
        <v>259</v>
      </c>
      <c r="D69" t="s">
        <v>15</v>
      </c>
      <c r="E69" t="s">
        <v>129</v>
      </c>
      <c r="F69" t="s">
        <v>260</v>
      </c>
      <c r="G69" t="s">
        <v>3644</v>
      </c>
      <c r="H69" t="s">
        <v>17</v>
      </c>
      <c r="I69" t="s">
        <v>31</v>
      </c>
      <c r="J69" t="s">
        <v>247</v>
      </c>
      <c r="K69">
        <v>1</v>
      </c>
      <c r="L69">
        <v>100</v>
      </c>
      <c r="M69" t="s">
        <v>3574</v>
      </c>
      <c r="N69">
        <v>0</v>
      </c>
      <c r="O69" t="s">
        <v>261</v>
      </c>
      <c r="P69" t="s">
        <v>3460</v>
      </c>
      <c r="Q69">
        <f>COUNTIF(проверка!A:A,C69)</f>
        <v>1</v>
      </c>
    </row>
    <row r="70" spans="1:17" hidden="1" x14ac:dyDescent="0.2">
      <c r="A70">
        <v>74</v>
      </c>
      <c r="B70" t="s">
        <v>262</v>
      </c>
      <c r="C70" t="s">
        <v>263</v>
      </c>
      <c r="D70" t="s">
        <v>15</v>
      </c>
      <c r="E70" t="s">
        <v>129</v>
      </c>
      <c r="F70" t="s">
        <v>264</v>
      </c>
      <c r="G70" t="s">
        <v>3634</v>
      </c>
      <c r="H70" t="s">
        <v>17</v>
      </c>
      <c r="I70" t="s">
        <v>31</v>
      </c>
      <c r="J70" t="s">
        <v>247</v>
      </c>
      <c r="K70">
        <v>1</v>
      </c>
      <c r="L70">
        <v>50</v>
      </c>
      <c r="M70" t="s">
        <v>3575</v>
      </c>
      <c r="N70">
        <v>0</v>
      </c>
      <c r="O70" t="s">
        <v>265</v>
      </c>
      <c r="P70" t="s">
        <v>3461</v>
      </c>
      <c r="Q70">
        <f>COUNTIF(проверка!A:A,C70)</f>
        <v>1</v>
      </c>
    </row>
    <row r="71" spans="1:17" hidden="1" x14ac:dyDescent="0.2">
      <c r="A71">
        <v>75</v>
      </c>
      <c r="B71" t="s">
        <v>266</v>
      </c>
      <c r="C71" t="s">
        <v>267</v>
      </c>
      <c r="D71" t="s">
        <v>15</v>
      </c>
      <c r="E71" t="s">
        <v>129</v>
      </c>
      <c r="F71" t="s">
        <v>268</v>
      </c>
      <c r="G71" t="s">
        <v>3647</v>
      </c>
      <c r="H71" t="s">
        <v>17</v>
      </c>
      <c r="I71" t="s">
        <v>31</v>
      </c>
      <c r="J71" t="s">
        <v>269</v>
      </c>
      <c r="K71">
        <v>0</v>
      </c>
      <c r="L71">
        <v>50</v>
      </c>
      <c r="M71" t="s">
        <v>3576</v>
      </c>
      <c r="N71" t="s">
        <v>3364</v>
      </c>
      <c r="O71" t="s">
        <v>270</v>
      </c>
      <c r="P71" t="s">
        <v>3455</v>
      </c>
      <c r="Q71">
        <f>COUNTIF(проверка!A:A,C71)</f>
        <v>1</v>
      </c>
    </row>
    <row r="72" spans="1:17" hidden="1" x14ac:dyDescent="0.2">
      <c r="A72">
        <v>76</v>
      </c>
      <c r="B72" t="s">
        <v>271</v>
      </c>
      <c r="C72" t="s">
        <v>272</v>
      </c>
      <c r="D72" t="s">
        <v>15</v>
      </c>
      <c r="E72" t="s">
        <v>129</v>
      </c>
      <c r="F72" t="s">
        <v>273</v>
      </c>
      <c r="G72" t="s">
        <v>3648</v>
      </c>
      <c r="H72" t="s">
        <v>17</v>
      </c>
      <c r="I72" t="s">
        <v>31</v>
      </c>
      <c r="J72" t="s">
        <v>269</v>
      </c>
      <c r="K72">
        <v>1</v>
      </c>
      <c r="L72">
        <v>100</v>
      </c>
      <c r="M72" t="s">
        <v>3401</v>
      </c>
      <c r="N72">
        <v>0</v>
      </c>
      <c r="O72" t="s">
        <v>274</v>
      </c>
      <c r="P72" t="s">
        <v>3443</v>
      </c>
      <c r="Q72">
        <f>COUNTIF(проверка!A:A,C72)</f>
        <v>1</v>
      </c>
    </row>
    <row r="73" spans="1:17" hidden="1" x14ac:dyDescent="0.2">
      <c r="A73">
        <v>77</v>
      </c>
      <c r="B73" t="s">
        <v>275</v>
      </c>
      <c r="C73" t="s">
        <v>276</v>
      </c>
      <c r="D73" t="s">
        <v>15</v>
      </c>
      <c r="E73" t="s">
        <v>129</v>
      </c>
      <c r="F73" t="s">
        <v>277</v>
      </c>
      <c r="G73" t="s">
        <v>3649</v>
      </c>
      <c r="H73" t="s">
        <v>17</v>
      </c>
      <c r="I73" t="s">
        <v>18</v>
      </c>
      <c r="J73" t="s">
        <v>269</v>
      </c>
      <c r="K73">
        <v>1</v>
      </c>
      <c r="L73">
        <v>10</v>
      </c>
      <c r="M73" t="s">
        <v>3577</v>
      </c>
      <c r="N73">
        <v>0</v>
      </c>
      <c r="O73" t="s">
        <v>278</v>
      </c>
      <c r="P73" t="s">
        <v>3443</v>
      </c>
      <c r="Q73">
        <f>COUNTIF(проверка!A:A,C73)</f>
        <v>1</v>
      </c>
    </row>
    <row r="74" spans="1:17" hidden="1" x14ac:dyDescent="0.2">
      <c r="A74">
        <v>78</v>
      </c>
      <c r="B74" t="s">
        <v>279</v>
      </c>
      <c r="C74" t="s">
        <v>280</v>
      </c>
      <c r="D74" t="s">
        <v>15</v>
      </c>
      <c r="E74" t="s">
        <v>129</v>
      </c>
      <c r="F74">
        <v>11821</v>
      </c>
      <c r="G74" t="s">
        <v>3650</v>
      </c>
      <c r="H74" t="s">
        <v>17</v>
      </c>
      <c r="I74" t="s">
        <v>31</v>
      </c>
      <c r="J74" t="s">
        <v>38</v>
      </c>
      <c r="K74">
        <v>1</v>
      </c>
      <c r="L74">
        <v>100</v>
      </c>
      <c r="M74" t="s">
        <v>3578</v>
      </c>
      <c r="N74" t="s">
        <v>3361</v>
      </c>
      <c r="O74" t="s">
        <v>281</v>
      </c>
      <c r="P74" t="s">
        <v>3443</v>
      </c>
      <c r="Q74">
        <f>COUNTIF(проверка!A:A,C74)</f>
        <v>1</v>
      </c>
    </row>
    <row r="75" spans="1:17" hidden="1" x14ac:dyDescent="0.2">
      <c r="A75">
        <v>79</v>
      </c>
      <c r="B75" t="s">
        <v>282</v>
      </c>
      <c r="C75" t="s">
        <v>41</v>
      </c>
      <c r="D75" t="s">
        <v>15</v>
      </c>
      <c r="E75" t="s">
        <v>129</v>
      </c>
      <c r="F75">
        <v>61824</v>
      </c>
      <c r="G75" t="s">
        <v>3651</v>
      </c>
      <c r="H75" t="s">
        <v>17</v>
      </c>
      <c r="I75" t="s">
        <v>18</v>
      </c>
      <c r="J75" t="s">
        <v>38</v>
      </c>
      <c r="K75">
        <v>1</v>
      </c>
      <c r="L75">
        <v>100</v>
      </c>
      <c r="M75" t="s">
        <v>3402</v>
      </c>
      <c r="N75" t="s">
        <v>3362</v>
      </c>
      <c r="O75" t="s">
        <v>283</v>
      </c>
      <c r="P75" t="s">
        <v>3428</v>
      </c>
      <c r="Q75">
        <f>COUNTIF(проверка!A:A,C75)</f>
        <v>1</v>
      </c>
    </row>
    <row r="76" spans="1:17" hidden="1" x14ac:dyDescent="0.2">
      <c r="A76">
        <v>80</v>
      </c>
      <c r="B76" t="s">
        <v>284</v>
      </c>
      <c r="C76" t="s">
        <v>285</v>
      </c>
      <c r="D76" t="s">
        <v>15</v>
      </c>
      <c r="E76" t="s">
        <v>129</v>
      </c>
      <c r="F76">
        <v>11885</v>
      </c>
      <c r="G76" t="s">
        <v>3652</v>
      </c>
      <c r="H76" t="s">
        <v>17</v>
      </c>
      <c r="I76" t="s">
        <v>31</v>
      </c>
      <c r="J76" t="s">
        <v>38</v>
      </c>
      <c r="K76">
        <v>1</v>
      </c>
      <c r="L76">
        <v>100</v>
      </c>
      <c r="M76" t="s">
        <v>3579</v>
      </c>
      <c r="N76" t="s">
        <v>3361</v>
      </c>
      <c r="O76" t="s">
        <v>286</v>
      </c>
      <c r="P76" t="s">
        <v>3459</v>
      </c>
      <c r="Q76">
        <f>COUNTIF(проверка!A:A,C76)</f>
        <v>1</v>
      </c>
    </row>
    <row r="77" spans="1:17" hidden="1" x14ac:dyDescent="0.2">
      <c r="A77">
        <v>81</v>
      </c>
      <c r="B77" t="s">
        <v>287</v>
      </c>
      <c r="C77" t="s">
        <v>288</v>
      </c>
      <c r="D77" t="s">
        <v>15</v>
      </c>
      <c r="E77" t="s">
        <v>129</v>
      </c>
      <c r="F77">
        <v>701</v>
      </c>
      <c r="G77" t="s">
        <v>3653</v>
      </c>
      <c r="H77" t="s">
        <v>17</v>
      </c>
      <c r="I77" t="s">
        <v>31</v>
      </c>
      <c r="J77" t="s">
        <v>19</v>
      </c>
      <c r="K77">
        <v>0</v>
      </c>
      <c r="L77">
        <v>30</v>
      </c>
      <c r="M77" t="s">
        <v>3403</v>
      </c>
      <c r="N77" t="s">
        <v>3364</v>
      </c>
      <c r="O77" t="s">
        <v>289</v>
      </c>
      <c r="P77" t="s">
        <v>3444</v>
      </c>
      <c r="Q77">
        <f>COUNTIF(проверка!A:A,C77)</f>
        <v>1</v>
      </c>
    </row>
    <row r="78" spans="1:17" hidden="1" x14ac:dyDescent="0.2">
      <c r="A78">
        <v>82</v>
      </c>
      <c r="B78" t="s">
        <v>290</v>
      </c>
      <c r="C78" t="s">
        <v>291</v>
      </c>
      <c r="D78" t="s">
        <v>15</v>
      </c>
      <c r="E78" t="s">
        <v>129</v>
      </c>
      <c r="F78">
        <v>301</v>
      </c>
      <c r="G78" t="s">
        <v>3653</v>
      </c>
      <c r="H78" t="s">
        <v>17</v>
      </c>
      <c r="I78" t="s">
        <v>31</v>
      </c>
      <c r="J78" t="s">
        <v>19</v>
      </c>
      <c r="K78">
        <v>0</v>
      </c>
      <c r="L78">
        <v>30</v>
      </c>
      <c r="M78" t="s">
        <v>3580</v>
      </c>
      <c r="N78" t="s">
        <v>3361</v>
      </c>
      <c r="O78" t="s">
        <v>292</v>
      </c>
      <c r="P78" t="s">
        <v>3462</v>
      </c>
      <c r="Q78">
        <f>COUNTIF(проверка!A:A,C78)</f>
        <v>1</v>
      </c>
    </row>
    <row r="79" spans="1:17" hidden="1" x14ac:dyDescent="0.2">
      <c r="A79">
        <v>83</v>
      </c>
      <c r="B79" t="s">
        <v>293</v>
      </c>
      <c r="C79" t="s">
        <v>294</v>
      </c>
      <c r="D79" t="s">
        <v>15</v>
      </c>
      <c r="E79" t="s">
        <v>129</v>
      </c>
      <c r="F79">
        <v>1301</v>
      </c>
      <c r="G79" t="s">
        <v>3654</v>
      </c>
      <c r="H79" t="s">
        <v>17</v>
      </c>
      <c r="I79" t="s">
        <v>31</v>
      </c>
      <c r="J79" t="s">
        <v>19</v>
      </c>
      <c r="K79">
        <v>0</v>
      </c>
      <c r="L79">
        <v>30</v>
      </c>
      <c r="M79" t="s">
        <v>3404</v>
      </c>
      <c r="N79" t="s">
        <v>3364</v>
      </c>
      <c r="O79" t="s">
        <v>295</v>
      </c>
      <c r="P79" t="s">
        <v>3423</v>
      </c>
      <c r="Q79">
        <f>COUNTIF(проверка!A:A,C79)</f>
        <v>1</v>
      </c>
    </row>
    <row r="80" spans="1:17" hidden="1" x14ac:dyDescent="0.2">
      <c r="A80">
        <v>84</v>
      </c>
      <c r="B80" t="s">
        <v>296</v>
      </c>
      <c r="C80" t="s">
        <v>297</v>
      </c>
      <c r="D80" t="s">
        <v>15</v>
      </c>
      <c r="E80" t="s">
        <v>129</v>
      </c>
      <c r="F80">
        <v>201</v>
      </c>
      <c r="G80" t="s">
        <v>3653</v>
      </c>
      <c r="H80" t="s">
        <v>17</v>
      </c>
      <c r="I80" t="s">
        <v>18</v>
      </c>
      <c r="J80" t="s">
        <v>19</v>
      </c>
      <c r="K80">
        <v>1</v>
      </c>
      <c r="L80">
        <v>30</v>
      </c>
      <c r="M80" t="s">
        <v>3581</v>
      </c>
      <c r="N80" t="s">
        <v>3361</v>
      </c>
      <c r="O80" t="s">
        <v>298</v>
      </c>
      <c r="P80" t="s">
        <v>3427</v>
      </c>
      <c r="Q80">
        <f>COUNTIF(проверка!A:A,C80)</f>
        <v>1</v>
      </c>
    </row>
    <row r="81" spans="1:17" hidden="1" x14ac:dyDescent="0.2">
      <c r="A81">
        <v>85</v>
      </c>
      <c r="B81" t="s">
        <v>299</v>
      </c>
      <c r="C81" t="s">
        <v>300</v>
      </c>
      <c r="D81" t="s">
        <v>15</v>
      </c>
      <c r="E81" t="s">
        <v>129</v>
      </c>
      <c r="F81">
        <v>1001</v>
      </c>
      <c r="G81" t="s">
        <v>3653</v>
      </c>
      <c r="H81" t="s">
        <v>17</v>
      </c>
      <c r="I81" t="s">
        <v>18</v>
      </c>
      <c r="J81" t="s">
        <v>19</v>
      </c>
      <c r="K81">
        <v>0</v>
      </c>
      <c r="L81">
        <v>30</v>
      </c>
      <c r="M81" t="s">
        <v>3582</v>
      </c>
      <c r="N81" t="s">
        <v>3364</v>
      </c>
      <c r="O81" t="s">
        <v>301</v>
      </c>
      <c r="P81" t="s">
        <v>3463</v>
      </c>
      <c r="Q81">
        <f>COUNTIF(проверка!A:A,C81)</f>
        <v>1</v>
      </c>
    </row>
    <row r="82" spans="1:17" hidden="1" x14ac:dyDescent="0.2">
      <c r="A82">
        <v>86</v>
      </c>
      <c r="B82" t="s">
        <v>302</v>
      </c>
      <c r="C82" t="s">
        <v>303</v>
      </c>
      <c r="D82" t="s">
        <v>15</v>
      </c>
      <c r="E82" t="s">
        <v>129</v>
      </c>
      <c r="F82">
        <v>501</v>
      </c>
      <c r="G82" t="s">
        <v>3653</v>
      </c>
      <c r="H82" t="s">
        <v>17</v>
      </c>
      <c r="I82" t="s">
        <v>31</v>
      </c>
      <c r="J82" t="s">
        <v>19</v>
      </c>
      <c r="K82">
        <v>0</v>
      </c>
      <c r="L82">
        <v>30</v>
      </c>
      <c r="M82" t="s">
        <v>3583</v>
      </c>
      <c r="N82" t="s">
        <v>3364</v>
      </c>
      <c r="O82" t="s">
        <v>304</v>
      </c>
      <c r="P82" t="s">
        <v>3464</v>
      </c>
      <c r="Q82">
        <f>COUNTIF(проверка!A:A,C82)</f>
        <v>1</v>
      </c>
    </row>
    <row r="83" spans="1:17" hidden="1" x14ac:dyDescent="0.2">
      <c r="A83">
        <v>87</v>
      </c>
      <c r="B83" t="s">
        <v>305</v>
      </c>
      <c r="C83" t="s">
        <v>14</v>
      </c>
      <c r="D83" t="s">
        <v>15</v>
      </c>
      <c r="E83" t="s">
        <v>129</v>
      </c>
      <c r="F83">
        <v>103</v>
      </c>
      <c r="G83" t="s">
        <v>3638</v>
      </c>
      <c r="H83" t="s">
        <v>17</v>
      </c>
      <c r="I83" t="s">
        <v>31</v>
      </c>
      <c r="J83" t="s">
        <v>19</v>
      </c>
      <c r="K83">
        <v>0</v>
      </c>
      <c r="L83">
        <v>100</v>
      </c>
      <c r="M83" t="s">
        <v>3566</v>
      </c>
      <c r="N83">
        <v>0</v>
      </c>
      <c r="O83" t="s">
        <v>306</v>
      </c>
      <c r="P83" t="s">
        <v>3423</v>
      </c>
      <c r="Q83">
        <f>COUNTIF(проверка!A:A,C83)</f>
        <v>1</v>
      </c>
    </row>
    <row r="84" spans="1:17" hidden="1" x14ac:dyDescent="0.2">
      <c r="A84">
        <v>88</v>
      </c>
      <c r="B84" t="s">
        <v>307</v>
      </c>
      <c r="C84" t="s">
        <v>308</v>
      </c>
      <c r="D84" t="s">
        <v>15</v>
      </c>
      <c r="E84" t="s">
        <v>129</v>
      </c>
      <c r="F84">
        <v>801</v>
      </c>
      <c r="G84" t="s">
        <v>3653</v>
      </c>
      <c r="H84" t="s">
        <v>17</v>
      </c>
      <c r="I84" t="s">
        <v>18</v>
      </c>
      <c r="J84" t="s">
        <v>19</v>
      </c>
      <c r="K84">
        <v>1</v>
      </c>
      <c r="L84">
        <v>30</v>
      </c>
      <c r="M84" t="s">
        <v>3584</v>
      </c>
      <c r="N84" t="s">
        <v>3364</v>
      </c>
      <c r="O84" t="s">
        <v>309</v>
      </c>
      <c r="P84" t="s">
        <v>3444</v>
      </c>
      <c r="Q84">
        <f>COUNTIF(проверка!A:A,C84)</f>
        <v>1</v>
      </c>
    </row>
    <row r="85" spans="1:17" hidden="1" x14ac:dyDescent="0.2">
      <c r="A85">
        <v>89</v>
      </c>
      <c r="B85" t="s">
        <v>310</v>
      </c>
      <c r="C85" t="s">
        <v>311</v>
      </c>
      <c r="D85" t="s">
        <v>15</v>
      </c>
      <c r="E85" t="s">
        <v>129</v>
      </c>
      <c r="F85">
        <v>401</v>
      </c>
      <c r="G85" t="s">
        <v>3653</v>
      </c>
      <c r="H85" t="s">
        <v>17</v>
      </c>
      <c r="I85" t="s">
        <v>31</v>
      </c>
      <c r="J85" t="s">
        <v>19</v>
      </c>
      <c r="K85">
        <v>0</v>
      </c>
      <c r="L85">
        <v>30</v>
      </c>
      <c r="M85" t="s">
        <v>3585</v>
      </c>
      <c r="N85" t="s">
        <v>3361</v>
      </c>
      <c r="O85" t="s">
        <v>312</v>
      </c>
      <c r="P85" t="s">
        <v>3432</v>
      </c>
      <c r="Q85">
        <f>COUNTIF(проверка!A:A,C85)</f>
        <v>1</v>
      </c>
    </row>
    <row r="86" spans="1:17" hidden="1" x14ac:dyDescent="0.2">
      <c r="A86">
        <v>90</v>
      </c>
      <c r="B86" t="s">
        <v>313</v>
      </c>
      <c r="C86" t="s">
        <v>314</v>
      </c>
      <c r="D86" t="s">
        <v>15</v>
      </c>
      <c r="E86" t="s">
        <v>129</v>
      </c>
      <c r="F86">
        <v>601</v>
      </c>
      <c r="G86" t="s">
        <v>3653</v>
      </c>
      <c r="H86" t="s">
        <v>17</v>
      </c>
      <c r="I86" t="s">
        <v>31</v>
      </c>
      <c r="J86" t="s">
        <v>19</v>
      </c>
      <c r="K86">
        <v>0</v>
      </c>
      <c r="L86">
        <v>30</v>
      </c>
      <c r="M86" t="s">
        <v>3586</v>
      </c>
      <c r="N86" t="s">
        <v>3364</v>
      </c>
      <c r="O86" t="s">
        <v>315</v>
      </c>
      <c r="P86" t="s">
        <v>3465</v>
      </c>
      <c r="Q86">
        <f>COUNTIF(проверка!A:A,C86)</f>
        <v>1</v>
      </c>
    </row>
    <row r="87" spans="1:17" hidden="1" x14ac:dyDescent="0.2">
      <c r="A87">
        <v>91</v>
      </c>
      <c r="B87" t="s">
        <v>316</v>
      </c>
      <c r="C87" t="s">
        <v>317</v>
      </c>
      <c r="D87" t="s">
        <v>15</v>
      </c>
      <c r="E87" t="s">
        <v>129</v>
      </c>
      <c r="F87">
        <v>901</v>
      </c>
      <c r="G87" t="s">
        <v>3653</v>
      </c>
      <c r="H87" t="s">
        <v>17</v>
      </c>
      <c r="I87" t="s">
        <v>31</v>
      </c>
      <c r="J87" t="s">
        <v>19</v>
      </c>
      <c r="K87">
        <v>0</v>
      </c>
      <c r="L87">
        <v>30</v>
      </c>
      <c r="M87" t="s">
        <v>3587</v>
      </c>
      <c r="N87" t="s">
        <v>3364</v>
      </c>
      <c r="O87" t="s">
        <v>318</v>
      </c>
      <c r="P87" t="s">
        <v>3465</v>
      </c>
      <c r="Q87">
        <f>COUNTIF(проверка!A:A,C87)</f>
        <v>1</v>
      </c>
    </row>
    <row r="88" spans="1:17" hidden="1" x14ac:dyDescent="0.2">
      <c r="A88">
        <v>92</v>
      </c>
      <c r="B88" t="s">
        <v>319</v>
      </c>
      <c r="C88" t="s">
        <v>320</v>
      </c>
      <c r="D88" t="s">
        <v>15</v>
      </c>
      <c r="E88" t="s">
        <v>129</v>
      </c>
      <c r="F88">
        <v>532205</v>
      </c>
      <c r="G88" t="s">
        <v>3642</v>
      </c>
      <c r="H88" t="s">
        <v>17</v>
      </c>
      <c r="I88" t="s">
        <v>31</v>
      </c>
      <c r="J88" t="s">
        <v>23</v>
      </c>
      <c r="K88">
        <v>1</v>
      </c>
      <c r="L88">
        <v>50</v>
      </c>
      <c r="M88" t="s">
        <v>3588</v>
      </c>
      <c r="N88">
        <v>0</v>
      </c>
      <c r="O88" t="s">
        <v>321</v>
      </c>
      <c r="P88" t="s">
        <v>3448</v>
      </c>
      <c r="Q88">
        <f>COUNTIF(проверка!A:A,C88)</f>
        <v>1</v>
      </c>
    </row>
    <row r="89" spans="1:17" hidden="1" x14ac:dyDescent="0.2">
      <c r="A89">
        <v>93</v>
      </c>
      <c r="B89" t="s">
        <v>322</v>
      </c>
      <c r="C89" t="s">
        <v>323</v>
      </c>
      <c r="D89" t="s">
        <v>15</v>
      </c>
      <c r="E89" t="s">
        <v>129</v>
      </c>
      <c r="F89">
        <v>592205</v>
      </c>
      <c r="G89" t="s">
        <v>3642</v>
      </c>
      <c r="H89" t="s">
        <v>17</v>
      </c>
      <c r="I89" t="s">
        <v>31</v>
      </c>
      <c r="J89" t="s">
        <v>23</v>
      </c>
      <c r="K89">
        <v>1</v>
      </c>
      <c r="L89">
        <v>50</v>
      </c>
      <c r="M89" t="s">
        <v>3589</v>
      </c>
      <c r="N89">
        <v>0</v>
      </c>
      <c r="O89" t="s">
        <v>324</v>
      </c>
      <c r="P89" t="s">
        <v>3442</v>
      </c>
      <c r="Q89">
        <f>COUNTIF(проверка!A:A,C89)</f>
        <v>1</v>
      </c>
    </row>
    <row r="90" spans="1:17" hidden="1" x14ac:dyDescent="0.2">
      <c r="A90">
        <v>94</v>
      </c>
      <c r="B90" t="s">
        <v>325</v>
      </c>
      <c r="C90" t="s">
        <v>326</v>
      </c>
      <c r="D90" t="s">
        <v>15</v>
      </c>
      <c r="E90" t="s">
        <v>129</v>
      </c>
      <c r="F90">
        <v>562205</v>
      </c>
      <c r="G90" t="s">
        <v>3637</v>
      </c>
      <c r="H90" t="s">
        <v>17</v>
      </c>
      <c r="I90" t="s">
        <v>18</v>
      </c>
      <c r="J90" t="s">
        <v>23</v>
      </c>
      <c r="K90">
        <v>0</v>
      </c>
      <c r="L90">
        <v>50</v>
      </c>
      <c r="M90" t="s">
        <v>3405</v>
      </c>
      <c r="N90">
        <v>0</v>
      </c>
      <c r="O90" t="s">
        <v>327</v>
      </c>
      <c r="P90" t="s">
        <v>3428</v>
      </c>
      <c r="Q90">
        <f>COUNTIF(проверка!A:A,C90)</f>
        <v>1</v>
      </c>
    </row>
    <row r="91" spans="1:17" hidden="1" x14ac:dyDescent="0.2">
      <c r="A91">
        <v>95</v>
      </c>
      <c r="B91" t="s">
        <v>328</v>
      </c>
      <c r="C91" t="s">
        <v>22</v>
      </c>
      <c r="D91" t="s">
        <v>15</v>
      </c>
      <c r="E91" t="s">
        <v>129</v>
      </c>
      <c r="F91">
        <v>542205</v>
      </c>
      <c r="G91" t="s">
        <v>3642</v>
      </c>
      <c r="H91" t="s">
        <v>17</v>
      </c>
      <c r="I91" t="s">
        <v>18</v>
      </c>
      <c r="J91" t="s">
        <v>23</v>
      </c>
      <c r="K91">
        <v>0</v>
      </c>
      <c r="L91">
        <v>50</v>
      </c>
      <c r="M91" t="s">
        <v>3406</v>
      </c>
      <c r="N91">
        <v>0</v>
      </c>
      <c r="O91" t="s">
        <v>329</v>
      </c>
      <c r="P91" t="s">
        <v>3424</v>
      </c>
      <c r="Q91">
        <f>COUNTIF(проверка!A:A,C91)</f>
        <v>1</v>
      </c>
    </row>
    <row r="92" spans="1:17" hidden="1" x14ac:dyDescent="0.2">
      <c r="A92">
        <v>96</v>
      </c>
      <c r="B92" t="s">
        <v>330</v>
      </c>
      <c r="C92" t="s">
        <v>331</v>
      </c>
      <c r="D92" t="s">
        <v>15</v>
      </c>
      <c r="E92" t="s">
        <v>129</v>
      </c>
      <c r="F92" t="s">
        <v>332</v>
      </c>
      <c r="G92" t="s">
        <v>3637</v>
      </c>
      <c r="H92" t="s">
        <v>17</v>
      </c>
      <c r="I92" t="s">
        <v>31</v>
      </c>
      <c r="J92" t="s">
        <v>131</v>
      </c>
      <c r="K92">
        <v>0</v>
      </c>
      <c r="L92">
        <v>50</v>
      </c>
      <c r="M92" t="s">
        <v>3407</v>
      </c>
      <c r="N92">
        <v>0</v>
      </c>
      <c r="O92" t="s">
        <v>333</v>
      </c>
      <c r="P92" t="s">
        <v>3430</v>
      </c>
      <c r="Q92">
        <f>COUNTIF(проверка!A:A,C92)</f>
        <v>1</v>
      </c>
    </row>
    <row r="93" spans="1:17" hidden="1" x14ac:dyDescent="0.2">
      <c r="A93">
        <v>97</v>
      </c>
      <c r="B93" t="s">
        <v>334</v>
      </c>
      <c r="C93" t="s">
        <v>335</v>
      </c>
      <c r="D93" t="s">
        <v>15</v>
      </c>
      <c r="E93" t="s">
        <v>129</v>
      </c>
      <c r="F93">
        <v>13005011</v>
      </c>
      <c r="G93" t="s">
        <v>3655</v>
      </c>
      <c r="H93" t="s">
        <v>17</v>
      </c>
      <c r="I93" t="s">
        <v>31</v>
      </c>
      <c r="J93" t="s">
        <v>131</v>
      </c>
      <c r="K93">
        <v>0</v>
      </c>
      <c r="L93">
        <v>50</v>
      </c>
      <c r="M93" t="s">
        <v>3590</v>
      </c>
      <c r="N93">
        <v>0</v>
      </c>
      <c r="O93" t="s">
        <v>336</v>
      </c>
      <c r="P93" t="s">
        <v>3466</v>
      </c>
      <c r="Q93">
        <f>COUNTIF(проверка!A:A,C93)</f>
        <v>1</v>
      </c>
    </row>
    <row r="94" spans="1:17" hidden="1" x14ac:dyDescent="0.2">
      <c r="A94">
        <v>98</v>
      </c>
      <c r="B94" t="s">
        <v>337</v>
      </c>
      <c r="C94" t="s">
        <v>338</v>
      </c>
      <c r="D94" t="s">
        <v>15</v>
      </c>
      <c r="E94" t="s">
        <v>129</v>
      </c>
      <c r="F94">
        <v>10805001</v>
      </c>
      <c r="G94" t="s">
        <v>3655</v>
      </c>
      <c r="H94" t="s">
        <v>17</v>
      </c>
      <c r="I94" t="s">
        <v>31</v>
      </c>
      <c r="J94" t="s">
        <v>131</v>
      </c>
      <c r="K94">
        <v>0</v>
      </c>
      <c r="L94">
        <v>50</v>
      </c>
      <c r="M94" t="s">
        <v>3408</v>
      </c>
      <c r="N94">
        <v>0</v>
      </c>
      <c r="O94" t="s">
        <v>339</v>
      </c>
      <c r="P94" t="s">
        <v>3436</v>
      </c>
      <c r="Q94">
        <f>COUNTIF(проверка!A:A,C94)</f>
        <v>1</v>
      </c>
    </row>
    <row r="95" spans="1:17" hidden="1" x14ac:dyDescent="0.2">
      <c r="A95">
        <v>99</v>
      </c>
      <c r="B95" t="s">
        <v>340</v>
      </c>
      <c r="C95" t="s">
        <v>341</v>
      </c>
      <c r="D95" t="s">
        <v>15</v>
      </c>
      <c r="E95" t="s">
        <v>129</v>
      </c>
      <c r="F95">
        <v>500720</v>
      </c>
      <c r="G95" t="s">
        <v>3656</v>
      </c>
      <c r="H95" t="s">
        <v>17</v>
      </c>
      <c r="I95" t="s">
        <v>31</v>
      </c>
      <c r="J95" t="s">
        <v>247</v>
      </c>
      <c r="K95">
        <v>0</v>
      </c>
      <c r="L95">
        <v>50</v>
      </c>
      <c r="M95" t="s">
        <v>3409</v>
      </c>
      <c r="N95">
        <v>0</v>
      </c>
      <c r="O95" t="s">
        <v>342</v>
      </c>
      <c r="P95" t="s">
        <v>3467</v>
      </c>
      <c r="Q95">
        <f>COUNTIF(проверка!A:A,C95)</f>
        <v>1</v>
      </c>
    </row>
    <row r="96" spans="1:17" hidden="1" x14ac:dyDescent="0.2">
      <c r="A96">
        <v>100</v>
      </c>
      <c r="B96" t="s">
        <v>343</v>
      </c>
      <c r="C96" t="s">
        <v>344</v>
      </c>
      <c r="D96" t="s">
        <v>15</v>
      </c>
      <c r="E96" t="s">
        <v>129</v>
      </c>
      <c r="F96">
        <v>500607</v>
      </c>
      <c r="G96" t="s">
        <v>3656</v>
      </c>
      <c r="H96" t="s">
        <v>17</v>
      </c>
      <c r="I96" t="s">
        <v>31</v>
      </c>
      <c r="J96" t="s">
        <v>247</v>
      </c>
      <c r="K96">
        <v>0</v>
      </c>
      <c r="L96">
        <v>50</v>
      </c>
      <c r="M96" t="s">
        <v>3591</v>
      </c>
      <c r="N96">
        <v>0</v>
      </c>
      <c r="O96" t="s">
        <v>345</v>
      </c>
      <c r="P96" t="s">
        <v>3428</v>
      </c>
      <c r="Q96">
        <f>COUNTIF(проверка!A:A,C96)</f>
        <v>1</v>
      </c>
    </row>
    <row r="97" spans="1:17" hidden="1" x14ac:dyDescent="0.2">
      <c r="A97">
        <v>101</v>
      </c>
      <c r="B97" t="s">
        <v>346</v>
      </c>
      <c r="C97" t="s">
        <v>347</v>
      </c>
      <c r="D97" t="s">
        <v>15</v>
      </c>
      <c r="E97" t="s">
        <v>129</v>
      </c>
      <c r="F97">
        <v>500775</v>
      </c>
      <c r="G97" t="s">
        <v>3657</v>
      </c>
      <c r="H97" t="s">
        <v>17</v>
      </c>
      <c r="I97" t="s">
        <v>31</v>
      </c>
      <c r="J97" t="s">
        <v>247</v>
      </c>
      <c r="K97">
        <v>1</v>
      </c>
      <c r="L97">
        <v>100</v>
      </c>
      <c r="M97" t="s">
        <v>3410</v>
      </c>
      <c r="N97">
        <v>0</v>
      </c>
      <c r="O97" t="s">
        <v>348</v>
      </c>
      <c r="P97" t="s">
        <v>3445</v>
      </c>
      <c r="Q97">
        <f>COUNTIF(проверка!A:A,C97)</f>
        <v>1</v>
      </c>
    </row>
    <row r="98" spans="1:17" hidden="1" x14ac:dyDescent="0.2">
      <c r="A98">
        <v>102</v>
      </c>
      <c r="B98" t="s">
        <v>349</v>
      </c>
      <c r="C98" t="s">
        <v>350</v>
      </c>
      <c r="D98" t="s">
        <v>15</v>
      </c>
      <c r="E98" t="s">
        <v>129</v>
      </c>
      <c r="F98">
        <v>500805</v>
      </c>
      <c r="G98" t="s">
        <v>3656</v>
      </c>
      <c r="H98" t="s">
        <v>17</v>
      </c>
      <c r="I98" t="s">
        <v>31</v>
      </c>
      <c r="J98" t="s">
        <v>247</v>
      </c>
      <c r="K98">
        <v>0</v>
      </c>
      <c r="L98">
        <v>50</v>
      </c>
      <c r="M98" t="s">
        <v>3592</v>
      </c>
      <c r="N98">
        <v>0</v>
      </c>
      <c r="O98" t="s">
        <v>351</v>
      </c>
      <c r="P98" t="s">
        <v>3468</v>
      </c>
      <c r="Q98">
        <f>COUNTIF(проверка!A:A,C98)</f>
        <v>1</v>
      </c>
    </row>
    <row r="99" spans="1:17" hidden="1" x14ac:dyDescent="0.2">
      <c r="A99">
        <v>103</v>
      </c>
      <c r="B99" t="s">
        <v>352</v>
      </c>
      <c r="C99" t="s">
        <v>353</v>
      </c>
      <c r="D99" t="s">
        <v>15</v>
      </c>
      <c r="E99" t="s">
        <v>129</v>
      </c>
      <c r="F99">
        <v>500645</v>
      </c>
      <c r="G99" t="s">
        <v>3645</v>
      </c>
      <c r="H99" t="s">
        <v>17</v>
      </c>
      <c r="I99" t="s">
        <v>31</v>
      </c>
      <c r="J99" t="s">
        <v>247</v>
      </c>
      <c r="K99">
        <v>0</v>
      </c>
      <c r="L99">
        <v>50</v>
      </c>
      <c r="M99" t="s">
        <v>3593</v>
      </c>
      <c r="N99">
        <v>0</v>
      </c>
      <c r="O99" t="s">
        <v>354</v>
      </c>
      <c r="P99" t="s">
        <v>3444</v>
      </c>
      <c r="Q99">
        <f>COUNTIF(проверка!A:A,C99)</f>
        <v>1</v>
      </c>
    </row>
    <row r="100" spans="1:17" hidden="1" x14ac:dyDescent="0.2">
      <c r="A100">
        <v>104</v>
      </c>
      <c r="B100" t="s">
        <v>355</v>
      </c>
      <c r="C100" t="s">
        <v>356</v>
      </c>
      <c r="D100" t="s">
        <v>15</v>
      </c>
      <c r="E100" t="s">
        <v>129</v>
      </c>
      <c r="F100" t="s">
        <v>357</v>
      </c>
      <c r="G100" t="s">
        <v>3638</v>
      </c>
      <c r="H100" t="s">
        <v>17</v>
      </c>
      <c r="I100" t="s">
        <v>31</v>
      </c>
      <c r="J100" t="s">
        <v>79</v>
      </c>
      <c r="K100">
        <v>1</v>
      </c>
      <c r="L100">
        <v>100</v>
      </c>
      <c r="M100" t="s">
        <v>3411</v>
      </c>
      <c r="N100" t="s">
        <v>3363</v>
      </c>
      <c r="O100" t="s">
        <v>358</v>
      </c>
      <c r="P100" t="s">
        <v>3426</v>
      </c>
      <c r="Q100">
        <f>COUNTIF(проверка!A:A,C100)</f>
        <v>1</v>
      </c>
    </row>
    <row r="101" spans="1:17" hidden="1" x14ac:dyDescent="0.2">
      <c r="A101">
        <v>105</v>
      </c>
      <c r="B101" t="s">
        <v>359</v>
      </c>
      <c r="C101" t="s">
        <v>360</v>
      </c>
      <c r="D101" t="s">
        <v>15</v>
      </c>
      <c r="E101" t="s">
        <v>129</v>
      </c>
      <c r="F101" t="s">
        <v>361</v>
      </c>
      <c r="G101" t="s">
        <v>3638</v>
      </c>
      <c r="H101" t="s">
        <v>17</v>
      </c>
      <c r="I101" t="s">
        <v>31</v>
      </c>
      <c r="J101" t="s">
        <v>79</v>
      </c>
      <c r="K101">
        <v>1</v>
      </c>
      <c r="L101">
        <v>100</v>
      </c>
      <c r="M101" t="s">
        <v>3594</v>
      </c>
      <c r="N101" t="s">
        <v>3363</v>
      </c>
      <c r="O101" t="s">
        <v>362</v>
      </c>
      <c r="P101" t="s">
        <v>3425</v>
      </c>
      <c r="Q101">
        <f>COUNTIF(проверка!A:A,C101)</f>
        <v>1</v>
      </c>
    </row>
    <row r="102" spans="1:17" hidden="1" x14ac:dyDescent="0.2">
      <c r="A102">
        <v>106</v>
      </c>
      <c r="B102" t="s">
        <v>363</v>
      </c>
      <c r="C102" t="s">
        <v>364</v>
      </c>
      <c r="D102" t="s">
        <v>15</v>
      </c>
      <c r="E102" t="s">
        <v>129</v>
      </c>
      <c r="F102" t="s">
        <v>365</v>
      </c>
      <c r="G102" t="s">
        <v>3658</v>
      </c>
      <c r="H102" t="s">
        <v>17</v>
      </c>
      <c r="I102" t="s">
        <v>18</v>
      </c>
      <c r="J102" t="s">
        <v>79</v>
      </c>
      <c r="K102">
        <v>1</v>
      </c>
      <c r="L102">
        <v>100</v>
      </c>
      <c r="M102" t="s">
        <v>3412</v>
      </c>
      <c r="N102" t="s">
        <v>3363</v>
      </c>
      <c r="O102" t="s">
        <v>366</v>
      </c>
      <c r="P102" t="s">
        <v>3441</v>
      </c>
      <c r="Q102">
        <f>COUNTIF(проверка!A:A,C102)</f>
        <v>1</v>
      </c>
    </row>
    <row r="103" spans="1:17" hidden="1" x14ac:dyDescent="0.2">
      <c r="A103">
        <v>107</v>
      </c>
      <c r="B103" t="s">
        <v>367</v>
      </c>
      <c r="C103" t="s">
        <v>368</v>
      </c>
      <c r="D103" t="s">
        <v>15</v>
      </c>
      <c r="E103" t="s">
        <v>129</v>
      </c>
      <c r="F103">
        <v>10055</v>
      </c>
      <c r="G103" t="s">
        <v>3625</v>
      </c>
      <c r="H103" t="s">
        <v>17</v>
      </c>
      <c r="I103" t="s">
        <v>18</v>
      </c>
      <c r="J103" t="s">
        <v>79</v>
      </c>
      <c r="K103">
        <v>1</v>
      </c>
      <c r="L103">
        <v>100</v>
      </c>
      <c r="M103" t="s">
        <v>3413</v>
      </c>
      <c r="N103" t="s">
        <v>3361</v>
      </c>
      <c r="O103" t="s">
        <v>369</v>
      </c>
      <c r="P103" t="s">
        <v>3444</v>
      </c>
      <c r="Q103">
        <f>COUNTIF(проверка!A:A,C103)</f>
        <v>1</v>
      </c>
    </row>
    <row r="104" spans="1:17" hidden="1" x14ac:dyDescent="0.2">
      <c r="A104">
        <v>108</v>
      </c>
      <c r="B104" t="s">
        <v>370</v>
      </c>
      <c r="C104" t="s">
        <v>371</v>
      </c>
      <c r="D104" t="s">
        <v>15</v>
      </c>
      <c r="E104" t="s">
        <v>129</v>
      </c>
      <c r="F104" t="s">
        <v>372</v>
      </c>
      <c r="G104" t="s">
        <v>3638</v>
      </c>
      <c r="H104" t="s">
        <v>17</v>
      </c>
      <c r="I104" t="s">
        <v>31</v>
      </c>
      <c r="J104" t="s">
        <v>79</v>
      </c>
      <c r="K104">
        <v>1</v>
      </c>
      <c r="L104">
        <v>100</v>
      </c>
      <c r="M104" t="s">
        <v>3414</v>
      </c>
      <c r="N104" t="s">
        <v>3363</v>
      </c>
      <c r="O104" t="s">
        <v>373</v>
      </c>
      <c r="P104" t="s">
        <v>3444</v>
      </c>
      <c r="Q104">
        <f>COUNTIF(проверка!A:A,C104)</f>
        <v>1</v>
      </c>
    </row>
    <row r="105" spans="1:17" hidden="1" x14ac:dyDescent="0.2">
      <c r="A105">
        <v>109</v>
      </c>
      <c r="B105" t="s">
        <v>374</v>
      </c>
      <c r="C105" t="s">
        <v>375</v>
      </c>
      <c r="D105" t="s">
        <v>15</v>
      </c>
      <c r="E105" t="s">
        <v>129</v>
      </c>
      <c r="F105" t="s">
        <v>376</v>
      </c>
      <c r="G105" t="s">
        <v>3638</v>
      </c>
      <c r="H105" t="s">
        <v>17</v>
      </c>
      <c r="I105" t="s">
        <v>31</v>
      </c>
      <c r="J105" t="s">
        <v>79</v>
      </c>
      <c r="K105">
        <v>1</v>
      </c>
      <c r="L105">
        <v>100</v>
      </c>
      <c r="M105" t="s">
        <v>3595</v>
      </c>
      <c r="N105" t="s">
        <v>3363</v>
      </c>
      <c r="O105" t="s">
        <v>377</v>
      </c>
      <c r="P105" t="s">
        <v>3430</v>
      </c>
      <c r="Q105">
        <f>COUNTIF(проверка!A:A,C105)</f>
        <v>1</v>
      </c>
    </row>
    <row r="106" spans="1:17" hidden="1" x14ac:dyDescent="0.2">
      <c r="A106">
        <v>115</v>
      </c>
      <c r="B106" t="s">
        <v>378</v>
      </c>
      <c r="C106" t="s">
        <v>379</v>
      </c>
      <c r="D106" t="s">
        <v>15</v>
      </c>
      <c r="E106" t="s">
        <v>129</v>
      </c>
      <c r="F106" t="s">
        <v>380</v>
      </c>
      <c r="G106" t="s">
        <v>3644</v>
      </c>
      <c r="H106" t="s">
        <v>17</v>
      </c>
      <c r="I106" t="s">
        <v>31</v>
      </c>
      <c r="J106" t="s">
        <v>381</v>
      </c>
      <c r="K106">
        <v>1</v>
      </c>
      <c r="L106">
        <v>120</v>
      </c>
      <c r="M106" t="s">
        <v>3596</v>
      </c>
      <c r="N106">
        <v>0</v>
      </c>
      <c r="O106" t="s">
        <v>382</v>
      </c>
      <c r="P106" t="s">
        <v>3469</v>
      </c>
      <c r="Q106">
        <f>COUNTIF(проверка!A:A,C106)</f>
        <v>1</v>
      </c>
    </row>
    <row r="107" spans="1:17" hidden="1" x14ac:dyDescent="0.2">
      <c r="A107">
        <v>116</v>
      </c>
      <c r="B107" t="s">
        <v>383</v>
      </c>
      <c r="C107" t="s">
        <v>384</v>
      </c>
      <c r="D107" t="s">
        <v>15</v>
      </c>
      <c r="E107" t="s">
        <v>129</v>
      </c>
      <c r="F107" t="s">
        <v>385</v>
      </c>
      <c r="G107" t="s">
        <v>3659</v>
      </c>
      <c r="H107" t="s">
        <v>17</v>
      </c>
      <c r="I107" t="s">
        <v>31</v>
      </c>
      <c r="J107" t="s">
        <v>381</v>
      </c>
      <c r="K107">
        <v>0</v>
      </c>
      <c r="L107">
        <v>60</v>
      </c>
      <c r="M107" t="s">
        <v>3597</v>
      </c>
      <c r="N107">
        <v>0</v>
      </c>
      <c r="O107" t="s">
        <v>386</v>
      </c>
      <c r="P107" t="s">
        <v>3455</v>
      </c>
      <c r="Q107">
        <f>COUNTIF(проверка!A:A,C107)</f>
        <v>1</v>
      </c>
    </row>
    <row r="108" spans="1:17" hidden="1" x14ac:dyDescent="0.2">
      <c r="A108">
        <v>117</v>
      </c>
      <c r="B108" t="s">
        <v>387</v>
      </c>
      <c r="C108" t="s">
        <v>388</v>
      </c>
      <c r="D108" t="s">
        <v>15</v>
      </c>
      <c r="E108" t="s">
        <v>129</v>
      </c>
      <c r="F108" t="s">
        <v>389</v>
      </c>
      <c r="G108" t="s">
        <v>3644</v>
      </c>
      <c r="H108" t="s">
        <v>17</v>
      </c>
      <c r="I108" t="s">
        <v>31</v>
      </c>
      <c r="J108" t="s">
        <v>381</v>
      </c>
      <c r="K108">
        <v>1</v>
      </c>
      <c r="L108">
        <v>120</v>
      </c>
      <c r="M108" t="s">
        <v>3598</v>
      </c>
      <c r="N108">
        <v>0</v>
      </c>
      <c r="O108" t="s">
        <v>390</v>
      </c>
      <c r="P108" t="s">
        <v>3470</v>
      </c>
      <c r="Q108">
        <f>COUNTIF(проверка!A:A,C108)</f>
        <v>1</v>
      </c>
    </row>
    <row r="109" spans="1:17" hidden="1" x14ac:dyDescent="0.2">
      <c r="A109">
        <v>118</v>
      </c>
      <c r="B109" t="s">
        <v>391</v>
      </c>
      <c r="C109" t="s">
        <v>392</v>
      </c>
      <c r="D109" t="s">
        <v>15</v>
      </c>
      <c r="E109" t="s">
        <v>129</v>
      </c>
      <c r="F109" t="s">
        <v>393</v>
      </c>
      <c r="G109" t="s">
        <v>3659</v>
      </c>
      <c r="H109" t="s">
        <v>17</v>
      </c>
      <c r="I109" t="s">
        <v>31</v>
      </c>
      <c r="J109" t="s">
        <v>381</v>
      </c>
      <c r="K109">
        <v>0</v>
      </c>
      <c r="L109">
        <v>60</v>
      </c>
      <c r="M109" t="s">
        <v>3599</v>
      </c>
      <c r="N109">
        <v>0</v>
      </c>
      <c r="O109" t="s">
        <v>394</v>
      </c>
      <c r="P109" t="s">
        <v>3467</v>
      </c>
      <c r="Q109">
        <f>COUNTIF(проверка!A:A,C109)</f>
        <v>1</v>
      </c>
    </row>
    <row r="110" spans="1:17" hidden="1" x14ac:dyDescent="0.2">
      <c r="A110">
        <v>119</v>
      </c>
      <c r="B110" t="s">
        <v>395</v>
      </c>
      <c r="C110" t="s">
        <v>396</v>
      </c>
      <c r="D110" t="s">
        <v>15</v>
      </c>
      <c r="E110" t="s">
        <v>129</v>
      </c>
      <c r="F110" t="s">
        <v>397</v>
      </c>
      <c r="G110" t="s">
        <v>3659</v>
      </c>
      <c r="H110" t="s">
        <v>17</v>
      </c>
      <c r="I110" t="s">
        <v>31</v>
      </c>
      <c r="J110" t="s">
        <v>381</v>
      </c>
      <c r="K110">
        <v>0</v>
      </c>
      <c r="L110">
        <v>60</v>
      </c>
      <c r="M110" t="s">
        <v>3600</v>
      </c>
      <c r="N110">
        <v>0</v>
      </c>
      <c r="O110" t="s">
        <v>398</v>
      </c>
      <c r="P110" t="s">
        <v>3432</v>
      </c>
      <c r="Q110">
        <f>COUNTIF(проверка!A:A,C110)</f>
        <v>1</v>
      </c>
    </row>
    <row r="111" spans="1:17" hidden="1" x14ac:dyDescent="0.2">
      <c r="A111">
        <v>120</v>
      </c>
      <c r="B111" t="s">
        <v>399</v>
      </c>
      <c r="C111" t="s">
        <v>400</v>
      </c>
      <c r="D111" t="s">
        <v>15</v>
      </c>
      <c r="E111" t="s">
        <v>129</v>
      </c>
      <c r="F111" t="s">
        <v>401</v>
      </c>
      <c r="G111" t="s">
        <v>3660</v>
      </c>
      <c r="H111" t="s">
        <v>17</v>
      </c>
      <c r="I111" t="s">
        <v>18</v>
      </c>
      <c r="J111" t="s">
        <v>381</v>
      </c>
      <c r="K111">
        <v>1</v>
      </c>
      <c r="L111">
        <v>60</v>
      </c>
      <c r="M111" t="s">
        <v>3601</v>
      </c>
      <c r="N111" t="s">
        <v>3365</v>
      </c>
      <c r="O111" t="s">
        <v>402</v>
      </c>
      <c r="P111" t="s">
        <v>3432</v>
      </c>
      <c r="Q111">
        <f>COUNTIF(проверка!A:A,C111)</f>
        <v>1</v>
      </c>
    </row>
    <row r="112" spans="1:17" hidden="1" x14ac:dyDescent="0.2">
      <c r="A112">
        <v>121</v>
      </c>
      <c r="B112" t="s">
        <v>403</v>
      </c>
      <c r="C112" t="s">
        <v>404</v>
      </c>
      <c r="D112" t="s">
        <v>15</v>
      </c>
      <c r="E112" t="s">
        <v>129</v>
      </c>
      <c r="F112" t="s">
        <v>405</v>
      </c>
      <c r="G112" t="s">
        <v>3660</v>
      </c>
      <c r="H112" t="s">
        <v>17</v>
      </c>
      <c r="I112" t="s">
        <v>18</v>
      </c>
      <c r="J112" t="s">
        <v>381</v>
      </c>
      <c r="K112">
        <v>1</v>
      </c>
      <c r="L112">
        <v>60</v>
      </c>
      <c r="M112" t="s">
        <v>3602</v>
      </c>
      <c r="N112" t="s">
        <v>3365</v>
      </c>
      <c r="O112" t="s">
        <v>406</v>
      </c>
      <c r="P112" t="s">
        <v>3471</v>
      </c>
      <c r="Q112">
        <f>COUNTIF(проверка!A:A,C112)</f>
        <v>1</v>
      </c>
    </row>
    <row r="113" spans="1:17" hidden="1" x14ac:dyDescent="0.2">
      <c r="A113">
        <v>122</v>
      </c>
      <c r="B113" t="s">
        <v>407</v>
      </c>
      <c r="C113" t="s">
        <v>408</v>
      </c>
      <c r="D113" t="s">
        <v>15</v>
      </c>
      <c r="E113" t="s">
        <v>129</v>
      </c>
      <c r="F113" t="s">
        <v>409</v>
      </c>
      <c r="G113" t="s">
        <v>3634</v>
      </c>
      <c r="H113" t="s">
        <v>17</v>
      </c>
      <c r="I113" t="s">
        <v>31</v>
      </c>
      <c r="J113" t="s">
        <v>381</v>
      </c>
      <c r="K113">
        <v>0</v>
      </c>
      <c r="L113">
        <v>60</v>
      </c>
      <c r="M113" t="s">
        <v>3415</v>
      </c>
      <c r="N113" t="s">
        <v>3365</v>
      </c>
      <c r="O113" t="s">
        <v>410</v>
      </c>
      <c r="P113" t="s">
        <v>3437</v>
      </c>
      <c r="Q113">
        <f>COUNTIF(проверка!A:A,C113)</f>
        <v>1</v>
      </c>
    </row>
    <row r="114" spans="1:17" hidden="1" x14ac:dyDescent="0.2">
      <c r="A114">
        <v>123</v>
      </c>
      <c r="B114" t="s">
        <v>411</v>
      </c>
      <c r="C114" t="s">
        <v>412</v>
      </c>
      <c r="D114" t="s">
        <v>15</v>
      </c>
      <c r="E114" t="s">
        <v>129</v>
      </c>
      <c r="F114" t="s">
        <v>413</v>
      </c>
      <c r="G114" t="s">
        <v>3659</v>
      </c>
      <c r="H114" t="s">
        <v>17</v>
      </c>
      <c r="I114" t="s">
        <v>31</v>
      </c>
      <c r="J114" t="s">
        <v>381</v>
      </c>
      <c r="K114">
        <v>0</v>
      </c>
      <c r="L114">
        <v>60</v>
      </c>
      <c r="M114" t="s">
        <v>3603</v>
      </c>
      <c r="N114" t="s">
        <v>3365</v>
      </c>
      <c r="O114" t="s">
        <v>414</v>
      </c>
      <c r="P114" t="s">
        <v>3442</v>
      </c>
      <c r="Q114">
        <f>COUNTIF(проверка!A:A,C114)</f>
        <v>1</v>
      </c>
    </row>
    <row r="115" spans="1:17" hidden="1" x14ac:dyDescent="0.2">
      <c r="A115">
        <v>124</v>
      </c>
      <c r="B115" t="s">
        <v>415</v>
      </c>
      <c r="C115">
        <v>1969</v>
      </c>
      <c r="D115" t="s">
        <v>15</v>
      </c>
      <c r="E115" t="s">
        <v>129</v>
      </c>
      <c r="F115" t="s">
        <v>416</v>
      </c>
      <c r="G115" t="s">
        <v>3659</v>
      </c>
      <c r="H115" t="s">
        <v>17</v>
      </c>
      <c r="I115" t="s">
        <v>31</v>
      </c>
      <c r="J115" t="s">
        <v>381</v>
      </c>
      <c r="K115">
        <v>0</v>
      </c>
      <c r="L115">
        <v>60</v>
      </c>
      <c r="M115" t="s">
        <v>3416</v>
      </c>
      <c r="N115" t="s">
        <v>3365</v>
      </c>
      <c r="O115" t="s">
        <v>417</v>
      </c>
      <c r="P115" t="s">
        <v>3450</v>
      </c>
      <c r="Q115">
        <f>COUNTIF(проверка!A:A,C115)</f>
        <v>3</v>
      </c>
    </row>
    <row r="116" spans="1:17" hidden="1" x14ac:dyDescent="0.2">
      <c r="A116">
        <v>125</v>
      </c>
      <c r="B116" t="s">
        <v>418</v>
      </c>
      <c r="C116" t="s">
        <v>419</v>
      </c>
      <c r="D116" t="s">
        <v>15</v>
      </c>
      <c r="E116" t="s">
        <v>129</v>
      </c>
      <c r="F116" t="s">
        <v>420</v>
      </c>
      <c r="G116" t="s">
        <v>3634</v>
      </c>
      <c r="H116" t="s">
        <v>17</v>
      </c>
      <c r="I116" t="s">
        <v>31</v>
      </c>
      <c r="J116" t="s">
        <v>381</v>
      </c>
      <c r="K116">
        <v>0</v>
      </c>
      <c r="L116">
        <v>60</v>
      </c>
      <c r="M116" t="s">
        <v>3604</v>
      </c>
      <c r="N116" t="s">
        <v>3364</v>
      </c>
      <c r="O116" t="s">
        <v>421</v>
      </c>
      <c r="P116" t="s">
        <v>3442</v>
      </c>
      <c r="Q116">
        <f>COUNTIF(проверка!A:A,C116)</f>
        <v>1</v>
      </c>
    </row>
    <row r="117" spans="1:17" hidden="1" x14ac:dyDescent="0.2">
      <c r="A117">
        <v>126</v>
      </c>
      <c r="B117" t="s">
        <v>422</v>
      </c>
      <c r="C117" t="s">
        <v>423</v>
      </c>
      <c r="D117" t="s">
        <v>15</v>
      </c>
      <c r="E117" t="s">
        <v>129</v>
      </c>
      <c r="F117" t="s">
        <v>424</v>
      </c>
      <c r="G117" t="s">
        <v>3634</v>
      </c>
      <c r="H117" t="s">
        <v>17</v>
      </c>
      <c r="I117" t="s">
        <v>18</v>
      </c>
      <c r="J117" t="s">
        <v>381</v>
      </c>
      <c r="K117">
        <v>1</v>
      </c>
      <c r="L117">
        <v>60</v>
      </c>
      <c r="M117" t="s">
        <v>3605</v>
      </c>
      <c r="N117" t="s">
        <v>3364</v>
      </c>
      <c r="O117" t="s">
        <v>425</v>
      </c>
      <c r="P117" t="s">
        <v>3437</v>
      </c>
      <c r="Q117">
        <f>COUNTIF(проверка!A:A,C117)</f>
        <v>1</v>
      </c>
    </row>
    <row r="118" spans="1:17" hidden="1" x14ac:dyDescent="0.2">
      <c r="A118">
        <v>127</v>
      </c>
      <c r="B118" t="s">
        <v>426</v>
      </c>
      <c r="C118" t="s">
        <v>427</v>
      </c>
      <c r="D118" t="s">
        <v>15</v>
      </c>
      <c r="E118" t="s">
        <v>129</v>
      </c>
      <c r="F118" t="s">
        <v>428</v>
      </c>
      <c r="G118" t="s">
        <v>3657</v>
      </c>
      <c r="H118" t="s">
        <v>17</v>
      </c>
      <c r="I118" t="s">
        <v>31</v>
      </c>
      <c r="J118" t="s">
        <v>381</v>
      </c>
      <c r="K118">
        <v>1</v>
      </c>
      <c r="L118">
        <v>60</v>
      </c>
      <c r="M118" t="s">
        <v>3606</v>
      </c>
      <c r="N118" t="s">
        <v>3364</v>
      </c>
      <c r="O118" t="s">
        <v>429</v>
      </c>
      <c r="P118" t="s">
        <v>3450</v>
      </c>
      <c r="Q118">
        <f>COUNTIF(проверка!A:A,C118)</f>
        <v>1</v>
      </c>
    </row>
    <row r="119" spans="1:17" hidden="1" x14ac:dyDescent="0.2">
      <c r="A119">
        <v>128</v>
      </c>
      <c r="B119" t="s">
        <v>430</v>
      </c>
      <c r="C119" t="s">
        <v>431</v>
      </c>
      <c r="D119" t="s">
        <v>15</v>
      </c>
      <c r="E119" t="s">
        <v>129</v>
      </c>
      <c r="F119" t="s">
        <v>432</v>
      </c>
      <c r="G119" t="s">
        <v>3657</v>
      </c>
      <c r="H119" t="s">
        <v>17</v>
      </c>
      <c r="I119" t="s">
        <v>18</v>
      </c>
      <c r="J119" t="s">
        <v>381</v>
      </c>
      <c r="K119">
        <v>1</v>
      </c>
      <c r="L119">
        <v>60</v>
      </c>
      <c r="M119" t="s">
        <v>3607</v>
      </c>
      <c r="N119">
        <v>0</v>
      </c>
      <c r="O119" t="s">
        <v>433</v>
      </c>
      <c r="P119" t="s">
        <v>3426</v>
      </c>
      <c r="Q119">
        <f>COUNTIF(проверка!A:A,C119)</f>
        <v>1</v>
      </c>
    </row>
    <row r="120" spans="1:17" hidden="1" x14ac:dyDescent="0.2">
      <c r="A120">
        <v>129</v>
      </c>
      <c r="B120" t="s">
        <v>434</v>
      </c>
      <c r="C120" t="s">
        <v>435</v>
      </c>
      <c r="D120" t="s">
        <v>15</v>
      </c>
      <c r="E120" t="s">
        <v>129</v>
      </c>
      <c r="F120" t="s">
        <v>436</v>
      </c>
      <c r="G120" t="s">
        <v>3657</v>
      </c>
      <c r="H120" t="s">
        <v>17</v>
      </c>
      <c r="I120" t="s">
        <v>31</v>
      </c>
      <c r="J120" t="s">
        <v>381</v>
      </c>
      <c r="K120">
        <v>1</v>
      </c>
      <c r="L120">
        <v>60</v>
      </c>
      <c r="M120" t="s">
        <v>3417</v>
      </c>
      <c r="N120">
        <v>0</v>
      </c>
      <c r="O120" t="s">
        <v>437</v>
      </c>
      <c r="P120" t="s">
        <v>3444</v>
      </c>
      <c r="Q120">
        <f>COUNTIF(проверка!A:A,C120)</f>
        <v>1</v>
      </c>
    </row>
    <row r="121" spans="1:17" hidden="1" x14ac:dyDescent="0.2">
      <c r="A121">
        <v>130</v>
      </c>
      <c r="B121" t="s">
        <v>438</v>
      </c>
      <c r="C121" t="s">
        <v>439</v>
      </c>
      <c r="D121" t="s">
        <v>15</v>
      </c>
      <c r="E121" t="s">
        <v>129</v>
      </c>
      <c r="F121" t="s">
        <v>440</v>
      </c>
      <c r="G121" t="s">
        <v>3634</v>
      </c>
      <c r="H121" t="s">
        <v>17</v>
      </c>
      <c r="I121" t="s">
        <v>18</v>
      </c>
      <c r="J121" t="s">
        <v>381</v>
      </c>
      <c r="K121">
        <v>1</v>
      </c>
      <c r="L121">
        <v>60</v>
      </c>
      <c r="M121" t="s">
        <v>3608</v>
      </c>
      <c r="N121">
        <v>0</v>
      </c>
      <c r="O121" t="s">
        <v>441</v>
      </c>
      <c r="P121" t="s">
        <v>3472</v>
      </c>
      <c r="Q121">
        <f>COUNTIF(проверка!A:A,C121)</f>
        <v>1</v>
      </c>
    </row>
    <row r="122" spans="1:17" hidden="1" x14ac:dyDescent="0.2">
      <c r="A122">
        <v>131</v>
      </c>
      <c r="B122" t="s">
        <v>442</v>
      </c>
      <c r="C122" t="s">
        <v>443</v>
      </c>
      <c r="D122" t="s">
        <v>15</v>
      </c>
      <c r="E122" t="s">
        <v>129</v>
      </c>
      <c r="F122" t="s">
        <v>444</v>
      </c>
      <c r="G122" t="s">
        <v>3658</v>
      </c>
      <c r="H122" t="s">
        <v>17</v>
      </c>
      <c r="I122" t="s">
        <v>31</v>
      </c>
      <c r="J122" t="s">
        <v>381</v>
      </c>
      <c r="K122">
        <v>0</v>
      </c>
      <c r="L122">
        <v>60</v>
      </c>
      <c r="M122" t="s">
        <v>3609</v>
      </c>
      <c r="N122">
        <v>0</v>
      </c>
      <c r="O122" t="s">
        <v>445</v>
      </c>
      <c r="P122" t="s">
        <v>3473</v>
      </c>
      <c r="Q122">
        <f>COUNTIF(проверка!A:A,C122)</f>
        <v>1</v>
      </c>
    </row>
    <row r="123" spans="1:17" hidden="1" x14ac:dyDescent="0.2">
      <c r="A123">
        <v>132</v>
      </c>
      <c r="B123" t="s">
        <v>446</v>
      </c>
      <c r="C123" t="s">
        <v>447</v>
      </c>
      <c r="D123" t="s">
        <v>15</v>
      </c>
      <c r="E123" t="s">
        <v>129</v>
      </c>
      <c r="F123" t="s">
        <v>448</v>
      </c>
      <c r="G123" t="s">
        <v>3661</v>
      </c>
      <c r="H123" t="s">
        <v>17</v>
      </c>
      <c r="I123" t="s">
        <v>18</v>
      </c>
      <c r="J123" t="s">
        <v>381</v>
      </c>
      <c r="K123">
        <v>1</v>
      </c>
      <c r="L123">
        <v>120</v>
      </c>
      <c r="M123" t="s">
        <v>3610</v>
      </c>
      <c r="N123">
        <v>0</v>
      </c>
      <c r="O123" t="s">
        <v>449</v>
      </c>
      <c r="P123" t="s">
        <v>3437</v>
      </c>
      <c r="Q123">
        <f>COUNTIF(проверка!A:A,C123)</f>
        <v>1</v>
      </c>
    </row>
    <row r="124" spans="1:17" hidden="1" x14ac:dyDescent="0.2">
      <c r="A124">
        <v>133</v>
      </c>
      <c r="B124" t="s">
        <v>450</v>
      </c>
      <c r="C124" t="s">
        <v>451</v>
      </c>
      <c r="D124" t="s">
        <v>15</v>
      </c>
      <c r="E124" t="s">
        <v>129</v>
      </c>
      <c r="F124" t="s">
        <v>452</v>
      </c>
      <c r="G124" t="s">
        <v>3659</v>
      </c>
      <c r="H124" t="s">
        <v>17</v>
      </c>
      <c r="I124" t="s">
        <v>31</v>
      </c>
      <c r="J124" t="s">
        <v>381</v>
      </c>
      <c r="K124">
        <v>0</v>
      </c>
      <c r="L124">
        <v>60</v>
      </c>
      <c r="M124" t="s">
        <v>3611</v>
      </c>
      <c r="N124">
        <v>0</v>
      </c>
      <c r="O124" t="s">
        <v>453</v>
      </c>
      <c r="P124" t="s">
        <v>3444</v>
      </c>
      <c r="Q124">
        <f>COUNTIF(проверка!A:A,C124)</f>
        <v>1</v>
      </c>
    </row>
    <row r="125" spans="1:17" hidden="1" x14ac:dyDescent="0.2">
      <c r="A125">
        <v>134</v>
      </c>
      <c r="B125" t="s">
        <v>454</v>
      </c>
      <c r="C125" t="s">
        <v>455</v>
      </c>
      <c r="D125" t="s">
        <v>15</v>
      </c>
      <c r="E125" t="s">
        <v>129</v>
      </c>
      <c r="F125" t="s">
        <v>456</v>
      </c>
      <c r="G125" t="s">
        <v>3660</v>
      </c>
      <c r="H125" t="s">
        <v>17</v>
      </c>
      <c r="I125" t="s">
        <v>18</v>
      </c>
      <c r="J125" t="s">
        <v>381</v>
      </c>
      <c r="K125">
        <v>1</v>
      </c>
      <c r="L125">
        <v>60</v>
      </c>
      <c r="M125" t="s">
        <v>3612</v>
      </c>
      <c r="N125">
        <v>0</v>
      </c>
      <c r="O125" t="s">
        <v>457</v>
      </c>
      <c r="P125" t="s">
        <v>3472</v>
      </c>
      <c r="Q125">
        <f>COUNTIF(проверка!A:A,C125)</f>
        <v>1</v>
      </c>
    </row>
    <row r="126" spans="1:17" hidden="1" x14ac:dyDescent="0.2">
      <c r="A126">
        <v>135</v>
      </c>
      <c r="B126" t="s">
        <v>458</v>
      </c>
      <c r="C126" t="s">
        <v>459</v>
      </c>
      <c r="D126" t="s">
        <v>15</v>
      </c>
      <c r="E126" t="s">
        <v>129</v>
      </c>
      <c r="F126" t="s">
        <v>460</v>
      </c>
      <c r="G126" t="s">
        <v>3657</v>
      </c>
      <c r="H126" t="s">
        <v>17</v>
      </c>
      <c r="I126" t="s">
        <v>31</v>
      </c>
      <c r="J126" t="s">
        <v>381</v>
      </c>
      <c r="K126">
        <v>1</v>
      </c>
      <c r="L126">
        <v>60</v>
      </c>
      <c r="M126" t="s">
        <v>3613</v>
      </c>
      <c r="N126">
        <v>0</v>
      </c>
      <c r="O126" t="s">
        <v>461</v>
      </c>
      <c r="P126" t="s">
        <v>3428</v>
      </c>
      <c r="Q126">
        <f>COUNTIF(проверка!A:A,C126)</f>
        <v>1</v>
      </c>
    </row>
    <row r="127" spans="1:17" hidden="1" x14ac:dyDescent="0.2">
      <c r="A127">
        <v>136</v>
      </c>
      <c r="B127" t="s">
        <v>462</v>
      </c>
      <c r="C127" t="s">
        <v>463</v>
      </c>
      <c r="D127" t="s">
        <v>15</v>
      </c>
      <c r="E127" t="s">
        <v>129</v>
      </c>
      <c r="F127" t="s">
        <v>464</v>
      </c>
      <c r="G127" t="s">
        <v>3634</v>
      </c>
      <c r="H127" t="s">
        <v>17</v>
      </c>
      <c r="I127" t="s">
        <v>18</v>
      </c>
      <c r="J127" t="s">
        <v>381</v>
      </c>
      <c r="K127">
        <v>1</v>
      </c>
      <c r="L127">
        <v>60</v>
      </c>
      <c r="M127" t="s">
        <v>3418</v>
      </c>
      <c r="N127">
        <v>0</v>
      </c>
      <c r="O127" t="s">
        <v>465</v>
      </c>
      <c r="P127" t="s">
        <v>3424</v>
      </c>
      <c r="Q127">
        <f>COUNTIF(проверка!A:A,C127)</f>
        <v>1</v>
      </c>
    </row>
    <row r="128" spans="1:17" hidden="1" x14ac:dyDescent="0.2">
      <c r="A128">
        <v>139</v>
      </c>
      <c r="B128" t="s">
        <v>466</v>
      </c>
      <c r="C128" t="s">
        <v>467</v>
      </c>
      <c r="D128" t="s">
        <v>15</v>
      </c>
      <c r="E128" t="s">
        <v>129</v>
      </c>
      <c r="F128" t="s">
        <v>468</v>
      </c>
      <c r="G128" t="s">
        <v>3657</v>
      </c>
      <c r="H128" t="s">
        <v>17</v>
      </c>
      <c r="I128" t="s">
        <v>31</v>
      </c>
      <c r="J128" t="s">
        <v>381</v>
      </c>
      <c r="K128">
        <v>1</v>
      </c>
      <c r="L128">
        <v>60</v>
      </c>
      <c r="M128" t="s">
        <v>3614</v>
      </c>
      <c r="N128">
        <v>0</v>
      </c>
      <c r="O128" t="s">
        <v>469</v>
      </c>
      <c r="P128" t="s">
        <v>3448</v>
      </c>
      <c r="Q128">
        <f>COUNTIF(проверка!A:A,C128)</f>
        <v>1</v>
      </c>
    </row>
    <row r="129" spans="1:17" hidden="1" x14ac:dyDescent="0.2">
      <c r="A129">
        <v>140</v>
      </c>
      <c r="B129" t="s">
        <v>470</v>
      </c>
      <c r="C129" t="s">
        <v>471</v>
      </c>
      <c r="D129" t="s">
        <v>15</v>
      </c>
      <c r="E129" t="s">
        <v>129</v>
      </c>
      <c r="F129" t="s">
        <v>472</v>
      </c>
      <c r="G129" t="s">
        <v>3657</v>
      </c>
      <c r="H129" t="s">
        <v>17</v>
      </c>
      <c r="I129" t="s">
        <v>31</v>
      </c>
      <c r="J129" t="s">
        <v>381</v>
      </c>
      <c r="K129">
        <v>1</v>
      </c>
      <c r="L129">
        <v>60</v>
      </c>
      <c r="M129" t="s">
        <v>3615</v>
      </c>
      <c r="N129">
        <v>0</v>
      </c>
      <c r="O129" t="s">
        <v>473</v>
      </c>
      <c r="P129" t="s">
        <v>3426</v>
      </c>
      <c r="Q129">
        <f>COUNTIF(проверка!A:A,C129)</f>
        <v>1</v>
      </c>
    </row>
    <row r="130" spans="1:17" hidden="1" x14ac:dyDescent="0.2">
      <c r="A130">
        <v>141</v>
      </c>
      <c r="B130" t="s">
        <v>474</v>
      </c>
      <c r="C130" t="s">
        <v>30</v>
      </c>
      <c r="D130" t="s">
        <v>15</v>
      </c>
      <c r="E130" t="s">
        <v>129</v>
      </c>
      <c r="F130">
        <v>46140</v>
      </c>
      <c r="G130" t="s">
        <v>3657</v>
      </c>
      <c r="H130" t="s">
        <v>17</v>
      </c>
      <c r="I130" t="s">
        <v>31</v>
      </c>
      <c r="J130" t="s">
        <v>27</v>
      </c>
      <c r="K130">
        <v>1</v>
      </c>
      <c r="L130">
        <v>100</v>
      </c>
      <c r="M130" t="s">
        <v>3616</v>
      </c>
      <c r="N130" t="s">
        <v>3361</v>
      </c>
      <c r="O130" t="s">
        <v>475</v>
      </c>
      <c r="P130" t="s">
        <v>3426</v>
      </c>
      <c r="Q130">
        <f>COUNTIF(проверка!A:A,C130)</f>
        <v>1</v>
      </c>
    </row>
    <row r="131" spans="1:17" hidden="1" x14ac:dyDescent="0.2">
      <c r="A131">
        <v>142</v>
      </c>
      <c r="B131" t="s">
        <v>476</v>
      </c>
      <c r="C131" t="s">
        <v>30</v>
      </c>
      <c r="D131" t="s">
        <v>15</v>
      </c>
      <c r="E131" t="s">
        <v>129</v>
      </c>
      <c r="F131">
        <v>46010</v>
      </c>
      <c r="G131" t="s">
        <v>3662</v>
      </c>
      <c r="H131" t="s">
        <v>17</v>
      </c>
      <c r="I131" t="s">
        <v>31</v>
      </c>
      <c r="J131" t="s">
        <v>27</v>
      </c>
      <c r="K131">
        <v>1</v>
      </c>
      <c r="L131">
        <v>100</v>
      </c>
      <c r="M131" t="s">
        <v>3616</v>
      </c>
      <c r="N131" t="s">
        <v>3361</v>
      </c>
      <c r="O131" t="s">
        <v>477</v>
      </c>
      <c r="P131" t="s">
        <v>3426</v>
      </c>
      <c r="Q131">
        <f>COUNTIF(проверка!A:A,C131)</f>
        <v>1</v>
      </c>
    </row>
    <row r="132" spans="1:17" hidden="1" x14ac:dyDescent="0.2">
      <c r="A132">
        <v>143</v>
      </c>
      <c r="B132" t="s">
        <v>478</v>
      </c>
      <c r="C132" t="s">
        <v>479</v>
      </c>
      <c r="D132" t="s">
        <v>15</v>
      </c>
      <c r="E132" t="s">
        <v>129</v>
      </c>
      <c r="F132" t="s">
        <v>480</v>
      </c>
      <c r="G132" t="s">
        <v>3657</v>
      </c>
      <c r="H132" t="s">
        <v>17</v>
      </c>
      <c r="I132" t="s">
        <v>31</v>
      </c>
      <c r="J132" t="s">
        <v>27</v>
      </c>
      <c r="K132">
        <v>1</v>
      </c>
      <c r="L132">
        <v>100</v>
      </c>
      <c r="M132" t="s">
        <v>3617</v>
      </c>
      <c r="N132" t="s">
        <v>3364</v>
      </c>
      <c r="O132" t="s">
        <v>481</v>
      </c>
      <c r="P132" t="s">
        <v>3448</v>
      </c>
      <c r="Q132">
        <f>COUNTIF(проверка!A:A,C132)</f>
        <v>1</v>
      </c>
    </row>
    <row r="133" spans="1:17" hidden="1" x14ac:dyDescent="0.2">
      <c r="A133">
        <v>144</v>
      </c>
      <c r="B133" t="s">
        <v>482</v>
      </c>
      <c r="C133" t="s">
        <v>483</v>
      </c>
      <c r="D133" t="s">
        <v>15</v>
      </c>
      <c r="E133" t="s">
        <v>129</v>
      </c>
      <c r="F133">
        <v>85140</v>
      </c>
      <c r="G133" t="s">
        <v>3657</v>
      </c>
      <c r="H133" t="s">
        <v>17</v>
      </c>
      <c r="I133" t="s">
        <v>31</v>
      </c>
      <c r="J133" t="s">
        <v>27</v>
      </c>
      <c r="K133">
        <v>1</v>
      </c>
      <c r="L133">
        <v>100</v>
      </c>
      <c r="M133" t="s">
        <v>3419</v>
      </c>
      <c r="N133" t="s">
        <v>3362</v>
      </c>
      <c r="O133" t="s">
        <v>484</v>
      </c>
      <c r="P133" t="s">
        <v>3425</v>
      </c>
      <c r="Q133">
        <f>COUNTIF(проверка!A:A,C133)</f>
        <v>1</v>
      </c>
    </row>
    <row r="134" spans="1:17" hidden="1" x14ac:dyDescent="0.2">
      <c r="A134">
        <v>145</v>
      </c>
      <c r="B134" t="s">
        <v>485</v>
      </c>
      <c r="C134" t="s">
        <v>483</v>
      </c>
      <c r="D134" t="s">
        <v>15</v>
      </c>
      <c r="E134" t="s">
        <v>129</v>
      </c>
      <c r="F134">
        <v>85011</v>
      </c>
      <c r="G134" t="s">
        <v>3662</v>
      </c>
      <c r="H134" t="s">
        <v>17</v>
      </c>
      <c r="I134" t="s">
        <v>31</v>
      </c>
      <c r="J134" t="s">
        <v>27</v>
      </c>
      <c r="K134">
        <v>1</v>
      </c>
      <c r="L134">
        <v>100</v>
      </c>
      <c r="M134" t="s">
        <v>3419</v>
      </c>
      <c r="N134" t="s">
        <v>3362</v>
      </c>
      <c r="O134" t="s">
        <v>486</v>
      </c>
      <c r="P134" t="s">
        <v>3425</v>
      </c>
      <c r="Q134">
        <f>COUNTIF(проверка!A:A,C134)</f>
        <v>1</v>
      </c>
    </row>
    <row r="135" spans="1:17" hidden="1" x14ac:dyDescent="0.2">
      <c r="A135">
        <v>146</v>
      </c>
      <c r="B135" t="s">
        <v>487</v>
      </c>
      <c r="C135" t="s">
        <v>483</v>
      </c>
      <c r="D135" t="s">
        <v>15</v>
      </c>
      <c r="E135" t="s">
        <v>129</v>
      </c>
      <c r="F135" t="s">
        <v>488</v>
      </c>
      <c r="G135" t="s">
        <v>3657</v>
      </c>
      <c r="H135" t="s">
        <v>17</v>
      </c>
      <c r="I135" t="s">
        <v>31</v>
      </c>
      <c r="J135" t="s">
        <v>27</v>
      </c>
      <c r="K135">
        <v>1</v>
      </c>
      <c r="L135">
        <v>100</v>
      </c>
      <c r="M135" t="s">
        <v>3420</v>
      </c>
      <c r="N135" t="s">
        <v>3364</v>
      </c>
      <c r="O135" t="s">
        <v>489</v>
      </c>
      <c r="P135" t="s">
        <v>3425</v>
      </c>
      <c r="Q135">
        <f>COUNTIF(проверка!A:A,C135)</f>
        <v>1</v>
      </c>
    </row>
    <row r="136" spans="1:17" hidden="1" x14ac:dyDescent="0.2">
      <c r="A136">
        <v>147</v>
      </c>
      <c r="B136" t="s">
        <v>490</v>
      </c>
      <c r="C136" t="s">
        <v>26</v>
      </c>
      <c r="D136" t="s">
        <v>15</v>
      </c>
      <c r="E136" t="s">
        <v>129</v>
      </c>
      <c r="F136">
        <v>84552</v>
      </c>
      <c r="G136" t="s">
        <v>3663</v>
      </c>
      <c r="H136" t="s">
        <v>17</v>
      </c>
      <c r="I136" t="s">
        <v>18</v>
      </c>
      <c r="J136" t="s">
        <v>27</v>
      </c>
      <c r="K136">
        <v>1</v>
      </c>
      <c r="L136">
        <v>4</v>
      </c>
      <c r="M136" t="s">
        <v>3618</v>
      </c>
      <c r="N136" t="s">
        <v>3362</v>
      </c>
      <c r="O136" t="s">
        <v>491</v>
      </c>
      <c r="P136" t="s">
        <v>3425</v>
      </c>
      <c r="Q136">
        <f>COUNTIF(проверка!A:A,C136)</f>
        <v>1</v>
      </c>
    </row>
    <row r="137" spans="1:17" hidden="1" x14ac:dyDescent="0.2">
      <c r="A137">
        <v>148</v>
      </c>
      <c r="B137" t="s">
        <v>492</v>
      </c>
      <c r="C137" t="s">
        <v>26</v>
      </c>
      <c r="D137" t="s">
        <v>15</v>
      </c>
      <c r="E137" t="s">
        <v>129</v>
      </c>
      <c r="F137">
        <v>84120</v>
      </c>
      <c r="G137" t="s">
        <v>3655</v>
      </c>
      <c r="H137" t="s">
        <v>17</v>
      </c>
      <c r="I137" t="s">
        <v>31</v>
      </c>
      <c r="J137" t="s">
        <v>27</v>
      </c>
      <c r="K137">
        <v>0</v>
      </c>
      <c r="L137">
        <v>30</v>
      </c>
      <c r="M137" t="s">
        <v>3618</v>
      </c>
      <c r="N137" t="s">
        <v>3362</v>
      </c>
      <c r="O137" t="s">
        <v>493</v>
      </c>
      <c r="P137" t="s">
        <v>3425</v>
      </c>
      <c r="Q137">
        <f>COUNTIF(проверка!A:A,C137)</f>
        <v>1</v>
      </c>
    </row>
    <row r="138" spans="1:17" hidden="1" x14ac:dyDescent="0.2">
      <c r="A138">
        <v>149</v>
      </c>
      <c r="B138" t="s">
        <v>494</v>
      </c>
      <c r="C138" t="s">
        <v>26</v>
      </c>
      <c r="D138" t="s">
        <v>15</v>
      </c>
      <c r="E138" t="s">
        <v>129</v>
      </c>
      <c r="F138" t="s">
        <v>495</v>
      </c>
      <c r="G138" t="s">
        <v>3634</v>
      </c>
      <c r="H138" t="s">
        <v>17</v>
      </c>
      <c r="I138" t="s">
        <v>18</v>
      </c>
      <c r="J138" t="s">
        <v>27</v>
      </c>
      <c r="K138">
        <v>1</v>
      </c>
      <c r="L138">
        <v>50</v>
      </c>
      <c r="M138" t="s">
        <v>3618</v>
      </c>
      <c r="N138" t="s">
        <v>3364</v>
      </c>
      <c r="O138" t="s">
        <v>496</v>
      </c>
      <c r="P138" t="s">
        <v>3425</v>
      </c>
      <c r="Q138">
        <f>COUNTIF(проверка!A:A,C138)</f>
        <v>1</v>
      </c>
    </row>
    <row r="139" spans="1:17" hidden="1" x14ac:dyDescent="0.2">
      <c r="A139">
        <v>150</v>
      </c>
      <c r="B139" t="s">
        <v>497</v>
      </c>
      <c r="C139" t="s">
        <v>498</v>
      </c>
      <c r="D139" t="s">
        <v>15</v>
      </c>
      <c r="E139" t="s">
        <v>129</v>
      </c>
      <c r="F139">
        <v>54130</v>
      </c>
      <c r="G139" t="s">
        <v>3638</v>
      </c>
      <c r="H139" t="s">
        <v>17</v>
      </c>
      <c r="I139" t="s">
        <v>31</v>
      </c>
      <c r="J139" t="s">
        <v>27</v>
      </c>
      <c r="K139">
        <v>0</v>
      </c>
      <c r="L139">
        <v>50</v>
      </c>
      <c r="M139" t="s">
        <v>3619</v>
      </c>
      <c r="N139" t="s">
        <v>3361</v>
      </c>
      <c r="O139" t="s">
        <v>499</v>
      </c>
      <c r="P139" t="s">
        <v>3425</v>
      </c>
      <c r="Q139">
        <f>COUNTIF(проверка!A:A,C139)</f>
        <v>1</v>
      </c>
    </row>
    <row r="140" spans="1:17" hidden="1" x14ac:dyDescent="0.2">
      <c r="A140">
        <v>151</v>
      </c>
      <c r="B140" t="s">
        <v>500</v>
      </c>
      <c r="C140" t="s">
        <v>498</v>
      </c>
      <c r="D140" t="s">
        <v>15</v>
      </c>
      <c r="E140" t="s">
        <v>129</v>
      </c>
      <c r="F140" t="s">
        <v>501</v>
      </c>
      <c r="G140" t="s">
        <v>3634</v>
      </c>
      <c r="H140" t="s">
        <v>17</v>
      </c>
      <c r="I140" t="s">
        <v>18</v>
      </c>
      <c r="J140" t="s">
        <v>27</v>
      </c>
      <c r="K140">
        <v>1</v>
      </c>
      <c r="L140">
        <v>50</v>
      </c>
      <c r="M140" t="s">
        <v>3619</v>
      </c>
      <c r="N140" t="s">
        <v>3364</v>
      </c>
      <c r="O140" t="s">
        <v>502</v>
      </c>
      <c r="P140" t="s">
        <v>3425</v>
      </c>
      <c r="Q140">
        <f>COUNTIF(проверка!A:A,C140)</f>
        <v>1</v>
      </c>
    </row>
    <row r="141" spans="1:17" hidden="1" x14ac:dyDescent="0.2">
      <c r="A141">
        <v>152</v>
      </c>
      <c r="B141" t="s">
        <v>503</v>
      </c>
      <c r="C141" t="s">
        <v>504</v>
      </c>
      <c r="D141" t="s">
        <v>15</v>
      </c>
      <c r="E141" t="s">
        <v>129</v>
      </c>
      <c r="F141">
        <v>11860</v>
      </c>
      <c r="G141" t="s">
        <v>3664</v>
      </c>
      <c r="H141" t="s">
        <v>17</v>
      </c>
      <c r="I141" t="s">
        <v>31</v>
      </c>
      <c r="J141" t="s">
        <v>38</v>
      </c>
      <c r="K141">
        <v>0</v>
      </c>
      <c r="L141">
        <v>50</v>
      </c>
      <c r="M141" t="s">
        <v>3421</v>
      </c>
      <c r="N141" t="s">
        <v>3361</v>
      </c>
      <c r="O141" t="s">
        <v>505</v>
      </c>
      <c r="P141" t="s">
        <v>3428</v>
      </c>
      <c r="Q141">
        <f>COUNTIF(проверка!A:A,C141)</f>
        <v>1</v>
      </c>
    </row>
    <row r="142" spans="1:17" hidden="1" x14ac:dyDescent="0.2">
      <c r="A142">
        <v>153</v>
      </c>
      <c r="B142" t="s">
        <v>506</v>
      </c>
      <c r="C142" t="s">
        <v>37</v>
      </c>
      <c r="D142" t="s">
        <v>15</v>
      </c>
      <c r="E142" t="s">
        <v>129</v>
      </c>
      <c r="F142">
        <v>11892</v>
      </c>
      <c r="G142" t="s">
        <v>3665</v>
      </c>
      <c r="H142" t="s">
        <v>17</v>
      </c>
      <c r="I142" t="s">
        <v>18</v>
      </c>
      <c r="J142" t="s">
        <v>38</v>
      </c>
      <c r="K142">
        <v>1</v>
      </c>
      <c r="L142">
        <v>30</v>
      </c>
      <c r="M142" t="s">
        <v>3620</v>
      </c>
      <c r="N142" t="s">
        <v>3361</v>
      </c>
      <c r="O142" t="s">
        <v>507</v>
      </c>
      <c r="P142" t="s">
        <v>3427</v>
      </c>
      <c r="Q142">
        <f>COUNTIF(проверка!A:A,C142)</f>
        <v>1</v>
      </c>
    </row>
    <row r="143" spans="1:17" hidden="1" x14ac:dyDescent="0.2">
      <c r="A143">
        <v>154</v>
      </c>
      <c r="B143" t="s">
        <v>508</v>
      </c>
      <c r="C143" t="s">
        <v>41</v>
      </c>
      <c r="D143" t="s">
        <v>15</v>
      </c>
      <c r="E143" t="s">
        <v>129</v>
      </c>
      <c r="F143">
        <v>11802</v>
      </c>
      <c r="G143" t="s">
        <v>3664</v>
      </c>
      <c r="H143" t="s">
        <v>17</v>
      </c>
      <c r="I143" t="s">
        <v>31</v>
      </c>
      <c r="J143" t="s">
        <v>38</v>
      </c>
      <c r="K143">
        <v>0</v>
      </c>
      <c r="L143">
        <v>50</v>
      </c>
      <c r="M143" t="s">
        <v>3402</v>
      </c>
      <c r="N143" t="s">
        <v>3361</v>
      </c>
      <c r="O143" t="s">
        <v>509</v>
      </c>
      <c r="P143" t="s">
        <v>3428</v>
      </c>
      <c r="Q143">
        <f>COUNTIF(проверка!A:A,C143)</f>
        <v>1</v>
      </c>
    </row>
    <row r="144" spans="1:17" hidden="1" x14ac:dyDescent="0.2">
      <c r="A144">
        <v>155</v>
      </c>
      <c r="B144" t="s">
        <v>510</v>
      </c>
      <c r="C144" t="s">
        <v>511</v>
      </c>
      <c r="D144" t="s">
        <v>15</v>
      </c>
      <c r="E144" t="s">
        <v>129</v>
      </c>
      <c r="F144">
        <v>11880</v>
      </c>
      <c r="G144" t="s">
        <v>3664</v>
      </c>
      <c r="H144" t="s">
        <v>17</v>
      </c>
      <c r="I144" t="s">
        <v>31</v>
      </c>
      <c r="J144" t="s">
        <v>38</v>
      </c>
      <c r="K144">
        <v>0</v>
      </c>
      <c r="L144">
        <v>50</v>
      </c>
      <c r="M144" t="s">
        <v>3579</v>
      </c>
      <c r="N144" t="s">
        <v>3361</v>
      </c>
      <c r="O144" t="s">
        <v>512</v>
      </c>
      <c r="P144" t="s">
        <v>3459</v>
      </c>
      <c r="Q144">
        <f>COUNTIF(проверка!A:A,C144)</f>
        <v>0</v>
      </c>
    </row>
    <row r="145" spans="1:17" hidden="1" x14ac:dyDescent="0.2">
      <c r="A145">
        <v>156</v>
      </c>
      <c r="B145" t="s">
        <v>513</v>
      </c>
      <c r="C145" t="s">
        <v>514</v>
      </c>
      <c r="D145" t="s">
        <v>15</v>
      </c>
      <c r="E145" t="s">
        <v>129</v>
      </c>
      <c r="F145">
        <v>70338</v>
      </c>
      <c r="G145" t="s">
        <v>3655</v>
      </c>
      <c r="H145" t="s">
        <v>17</v>
      </c>
      <c r="I145" t="s">
        <v>31</v>
      </c>
      <c r="J145" t="s">
        <v>57</v>
      </c>
      <c r="K145">
        <v>0</v>
      </c>
      <c r="L145">
        <v>50</v>
      </c>
      <c r="M145" t="s">
        <v>3621</v>
      </c>
      <c r="N145" t="s">
        <v>3362</v>
      </c>
      <c r="O145" t="s">
        <v>515</v>
      </c>
      <c r="P145" t="s">
        <v>3450</v>
      </c>
      <c r="Q145">
        <f>COUNTIF(проверка!A:A,C145)</f>
        <v>1</v>
      </c>
    </row>
    <row r="146" spans="1:17" hidden="1" x14ac:dyDescent="0.2">
      <c r="A146">
        <v>157</v>
      </c>
      <c r="B146" t="s">
        <v>516</v>
      </c>
      <c r="C146" t="s">
        <v>517</v>
      </c>
      <c r="D146" t="s">
        <v>15</v>
      </c>
      <c r="E146" t="s">
        <v>129</v>
      </c>
      <c r="F146">
        <v>70819</v>
      </c>
      <c r="G146" t="s">
        <v>3655</v>
      </c>
      <c r="H146" t="s">
        <v>17</v>
      </c>
      <c r="I146" t="s">
        <v>31</v>
      </c>
      <c r="J146" t="s">
        <v>57</v>
      </c>
      <c r="K146">
        <v>0</v>
      </c>
      <c r="L146">
        <v>50</v>
      </c>
      <c r="M146" t="s">
        <v>3622</v>
      </c>
      <c r="N146" t="s">
        <v>3362</v>
      </c>
      <c r="O146" t="s">
        <v>518</v>
      </c>
      <c r="P146" t="s">
        <v>3443</v>
      </c>
      <c r="Q146">
        <f>COUNTIF(проверка!A:A,C146)</f>
        <v>1</v>
      </c>
    </row>
    <row r="147" spans="1:17" hidden="1" x14ac:dyDescent="0.2">
      <c r="A147">
        <v>158</v>
      </c>
      <c r="B147" t="s">
        <v>519</v>
      </c>
      <c r="C147" t="s">
        <v>520</v>
      </c>
      <c r="D147" t="s">
        <v>15</v>
      </c>
      <c r="E147" t="s">
        <v>129</v>
      </c>
      <c r="F147">
        <v>70321</v>
      </c>
      <c r="G147" t="s">
        <v>3655</v>
      </c>
      <c r="H147" t="s">
        <v>17</v>
      </c>
      <c r="I147" t="s">
        <v>31</v>
      </c>
      <c r="J147" t="s">
        <v>57</v>
      </c>
      <c r="K147">
        <v>0</v>
      </c>
      <c r="L147">
        <v>50</v>
      </c>
      <c r="M147" t="s">
        <v>3422</v>
      </c>
      <c r="N147" t="s">
        <v>3362</v>
      </c>
      <c r="O147" t="s">
        <v>521</v>
      </c>
      <c r="P147" t="s">
        <v>3465</v>
      </c>
      <c r="Q147">
        <f>COUNTIF(проверка!A:A,C147)</f>
        <v>1</v>
      </c>
    </row>
    <row r="148" spans="1:17" hidden="1" x14ac:dyDescent="0.2">
      <c r="A148">
        <v>159</v>
      </c>
      <c r="B148" t="s">
        <v>522</v>
      </c>
      <c r="C148" t="s">
        <v>523</v>
      </c>
      <c r="D148" t="s">
        <v>15</v>
      </c>
      <c r="E148" t="s">
        <v>129</v>
      </c>
      <c r="F148">
        <v>70710</v>
      </c>
      <c r="G148" t="s">
        <v>3655</v>
      </c>
      <c r="H148" t="s">
        <v>17</v>
      </c>
      <c r="I148" t="s">
        <v>31</v>
      </c>
      <c r="J148" t="s">
        <v>57</v>
      </c>
      <c r="K148">
        <v>0</v>
      </c>
      <c r="L148">
        <v>50</v>
      </c>
      <c r="M148">
        <v>0</v>
      </c>
      <c r="N148" t="s">
        <v>3362</v>
      </c>
      <c r="O148" t="s">
        <v>524</v>
      </c>
      <c r="P148" t="s">
        <v>3441</v>
      </c>
      <c r="Q148">
        <f>COUNTIF(проверка!A:A,C148)</f>
        <v>1</v>
      </c>
    </row>
    <row r="149" spans="1:17" hidden="1" x14ac:dyDescent="0.2">
      <c r="A149">
        <v>160</v>
      </c>
      <c r="B149" t="s">
        <v>525</v>
      </c>
      <c r="C149" t="s">
        <v>69</v>
      </c>
      <c r="D149" t="s">
        <v>15</v>
      </c>
      <c r="E149" t="s">
        <v>129</v>
      </c>
      <c r="F149">
        <v>70314</v>
      </c>
      <c r="G149" t="s">
        <v>3655</v>
      </c>
      <c r="H149" t="s">
        <v>17</v>
      </c>
      <c r="I149" t="s">
        <v>31</v>
      </c>
      <c r="J149" t="s">
        <v>57</v>
      </c>
      <c r="K149">
        <v>0</v>
      </c>
      <c r="L149">
        <v>50</v>
      </c>
      <c r="M149">
        <v>0</v>
      </c>
      <c r="N149" t="s">
        <v>3362</v>
      </c>
      <c r="O149" t="s">
        <v>526</v>
      </c>
      <c r="P149" t="s">
        <v>3461</v>
      </c>
      <c r="Q149">
        <f>COUNTIF(проверка!A:A,C149)</f>
        <v>1</v>
      </c>
    </row>
    <row r="150" spans="1:17" hidden="1" x14ac:dyDescent="0.2">
      <c r="A150">
        <v>161</v>
      </c>
      <c r="B150" t="s">
        <v>527</v>
      </c>
      <c r="C150" t="s">
        <v>528</v>
      </c>
      <c r="D150" t="s">
        <v>15</v>
      </c>
      <c r="E150" t="s">
        <v>129</v>
      </c>
      <c r="F150">
        <v>70345</v>
      </c>
      <c r="G150" t="s">
        <v>3655</v>
      </c>
      <c r="H150" t="s">
        <v>17</v>
      </c>
      <c r="I150" t="s">
        <v>31</v>
      </c>
      <c r="J150" t="s">
        <v>57</v>
      </c>
      <c r="K150">
        <v>0</v>
      </c>
      <c r="L150">
        <v>50</v>
      </c>
      <c r="M150">
        <v>0</v>
      </c>
      <c r="N150" t="s">
        <v>3362</v>
      </c>
      <c r="O150" t="s">
        <v>529</v>
      </c>
      <c r="P150" t="s">
        <v>3428</v>
      </c>
      <c r="Q150">
        <f>COUNTIF(проверка!A:A,C150)</f>
        <v>1</v>
      </c>
    </row>
    <row r="151" spans="1:17" hidden="1" x14ac:dyDescent="0.2">
      <c r="A151">
        <v>162</v>
      </c>
      <c r="B151" t="s">
        <v>530</v>
      </c>
      <c r="C151" t="s">
        <v>531</v>
      </c>
      <c r="D151" t="s">
        <v>15</v>
      </c>
      <c r="E151" t="s">
        <v>129</v>
      </c>
      <c r="F151">
        <v>70369</v>
      </c>
      <c r="G151" t="s">
        <v>3655</v>
      </c>
      <c r="H151" t="s">
        <v>17</v>
      </c>
      <c r="I151" t="s">
        <v>31</v>
      </c>
      <c r="J151" t="s">
        <v>57</v>
      </c>
      <c r="K151">
        <v>0</v>
      </c>
      <c r="L151">
        <v>50</v>
      </c>
      <c r="M151">
        <v>0</v>
      </c>
      <c r="N151" t="s">
        <v>3362</v>
      </c>
      <c r="O151" t="s">
        <v>532</v>
      </c>
      <c r="P151" t="s">
        <v>3465</v>
      </c>
      <c r="Q151">
        <f>COUNTIF(проверка!A:A,C151)</f>
        <v>1</v>
      </c>
    </row>
    <row r="152" spans="1:17" hidden="1" x14ac:dyDescent="0.2">
      <c r="A152">
        <v>163</v>
      </c>
      <c r="B152" t="s">
        <v>533</v>
      </c>
      <c r="C152" t="s">
        <v>534</v>
      </c>
      <c r="D152" t="s">
        <v>15</v>
      </c>
      <c r="E152" t="s">
        <v>129</v>
      </c>
      <c r="F152">
        <v>70352</v>
      </c>
      <c r="G152" t="s">
        <v>3655</v>
      </c>
      <c r="H152" t="s">
        <v>17</v>
      </c>
      <c r="I152" t="s">
        <v>31</v>
      </c>
      <c r="J152" t="s">
        <v>57</v>
      </c>
      <c r="K152">
        <v>0</v>
      </c>
      <c r="L152">
        <v>50</v>
      </c>
      <c r="M152">
        <v>0</v>
      </c>
      <c r="N152" t="s">
        <v>3362</v>
      </c>
      <c r="O152" t="s">
        <v>535</v>
      </c>
      <c r="P152" t="s">
        <v>3465</v>
      </c>
      <c r="Q152">
        <f>COUNTIF(проверка!A:A,C152)</f>
        <v>1</v>
      </c>
    </row>
    <row r="153" spans="1:17" hidden="1" x14ac:dyDescent="0.2">
      <c r="A153">
        <v>165</v>
      </c>
      <c r="B153" t="s">
        <v>539</v>
      </c>
      <c r="C153" t="s">
        <v>540</v>
      </c>
      <c r="D153" t="s">
        <v>15</v>
      </c>
      <c r="E153" t="s">
        <v>129</v>
      </c>
      <c r="F153">
        <v>36</v>
      </c>
      <c r="G153" t="s">
        <v>3638</v>
      </c>
      <c r="H153" t="s">
        <v>17</v>
      </c>
      <c r="I153" t="s">
        <v>31</v>
      </c>
      <c r="J153" t="s">
        <v>541</v>
      </c>
      <c r="K153">
        <v>1</v>
      </c>
      <c r="L153">
        <v>100</v>
      </c>
      <c r="M153">
        <v>0</v>
      </c>
      <c r="N153">
        <v>0</v>
      </c>
      <c r="O153" t="s">
        <v>542</v>
      </c>
      <c r="P153" t="s">
        <v>3426</v>
      </c>
      <c r="Q153">
        <f>COUNTIF(проверка!A:A,C153)</f>
        <v>1</v>
      </c>
    </row>
    <row r="154" spans="1:17" hidden="1" x14ac:dyDescent="0.2">
      <c r="A154">
        <v>166</v>
      </c>
      <c r="B154" t="s">
        <v>543</v>
      </c>
      <c r="C154" t="s">
        <v>544</v>
      </c>
      <c r="D154" t="s">
        <v>15</v>
      </c>
      <c r="E154" t="s">
        <v>129</v>
      </c>
      <c r="F154">
        <v>10218</v>
      </c>
      <c r="G154" t="s">
        <v>3656</v>
      </c>
      <c r="H154" t="s">
        <v>17</v>
      </c>
      <c r="I154" t="s">
        <v>31</v>
      </c>
      <c r="J154" t="s">
        <v>541</v>
      </c>
      <c r="K154">
        <v>1</v>
      </c>
      <c r="L154">
        <v>50</v>
      </c>
      <c r="M154">
        <v>0</v>
      </c>
      <c r="N154" t="s">
        <v>3361</v>
      </c>
      <c r="O154" t="s">
        <v>545</v>
      </c>
      <c r="P154" t="s">
        <v>3441</v>
      </c>
      <c r="Q154">
        <f>COUNTIF(проверка!A:A,C154)</f>
        <v>1</v>
      </c>
    </row>
    <row r="155" spans="1:17" hidden="1" x14ac:dyDescent="0.2">
      <c r="A155">
        <v>167</v>
      </c>
      <c r="B155" t="s">
        <v>546</v>
      </c>
      <c r="C155" t="s">
        <v>547</v>
      </c>
      <c r="D155" t="s">
        <v>15</v>
      </c>
      <c r="E155" t="s">
        <v>129</v>
      </c>
      <c r="F155">
        <v>10315</v>
      </c>
      <c r="G155" t="s">
        <v>3638</v>
      </c>
      <c r="H155" t="s">
        <v>17</v>
      </c>
      <c r="I155" t="s">
        <v>31</v>
      </c>
      <c r="J155" t="s">
        <v>541</v>
      </c>
      <c r="K155">
        <v>1</v>
      </c>
      <c r="L155">
        <v>100</v>
      </c>
      <c r="M155">
        <v>0</v>
      </c>
      <c r="N155" t="s">
        <v>3361</v>
      </c>
      <c r="O155" t="s">
        <v>548</v>
      </c>
      <c r="P155" t="s">
        <v>3441</v>
      </c>
      <c r="Q155">
        <f>COUNTIF(проверка!A:A,C155)</f>
        <v>1</v>
      </c>
    </row>
    <row r="156" spans="1:17" hidden="1" x14ac:dyDescent="0.2">
      <c r="A156">
        <v>168</v>
      </c>
      <c r="B156" t="s">
        <v>549</v>
      </c>
      <c r="C156" t="s">
        <v>550</v>
      </c>
      <c r="D156" t="s">
        <v>15</v>
      </c>
      <c r="E156" t="s">
        <v>129</v>
      </c>
      <c r="F156">
        <v>203</v>
      </c>
      <c r="G156" t="s">
        <v>3656</v>
      </c>
      <c r="H156" t="s">
        <v>17</v>
      </c>
      <c r="I156" t="s">
        <v>31</v>
      </c>
      <c r="J156" t="s">
        <v>541</v>
      </c>
      <c r="K156">
        <v>1</v>
      </c>
      <c r="L156">
        <v>50</v>
      </c>
      <c r="M156">
        <v>0</v>
      </c>
      <c r="N156" t="s">
        <v>3361</v>
      </c>
      <c r="O156" t="s">
        <v>551</v>
      </c>
      <c r="P156" t="s">
        <v>3465</v>
      </c>
      <c r="Q156">
        <f>COUNTIF(проверка!A:A,C156)</f>
        <v>1</v>
      </c>
    </row>
    <row r="157" spans="1:17" hidden="1" x14ac:dyDescent="0.2">
      <c r="A157">
        <v>169</v>
      </c>
      <c r="B157" t="s">
        <v>552</v>
      </c>
      <c r="C157" t="s">
        <v>553</v>
      </c>
      <c r="D157" t="s">
        <v>15</v>
      </c>
      <c r="E157" t="s">
        <v>129</v>
      </c>
      <c r="F157" t="s">
        <v>554</v>
      </c>
      <c r="G157" t="s">
        <v>3647</v>
      </c>
      <c r="H157" t="s">
        <v>17</v>
      </c>
      <c r="I157" t="s">
        <v>31</v>
      </c>
      <c r="J157" t="s">
        <v>269</v>
      </c>
      <c r="K157">
        <v>0</v>
      </c>
      <c r="L157">
        <v>50</v>
      </c>
      <c r="M157">
        <v>0</v>
      </c>
      <c r="N157">
        <v>0</v>
      </c>
      <c r="O157" t="s">
        <v>555</v>
      </c>
      <c r="P157" t="s">
        <v>3425</v>
      </c>
      <c r="Q157">
        <f>COUNTIF(проверка!A:A,C157)</f>
        <v>0</v>
      </c>
    </row>
    <row r="158" spans="1:17" hidden="1" x14ac:dyDescent="0.2">
      <c r="A158">
        <v>170</v>
      </c>
      <c r="B158" t="s">
        <v>556</v>
      </c>
      <c r="C158" t="s">
        <v>557</v>
      </c>
      <c r="D158" t="s">
        <v>15</v>
      </c>
      <c r="E158" t="s">
        <v>129</v>
      </c>
      <c r="F158" t="s">
        <v>558</v>
      </c>
      <c r="G158" t="s">
        <v>3667</v>
      </c>
      <c r="H158" t="s">
        <v>17</v>
      </c>
      <c r="I158" t="s">
        <v>31</v>
      </c>
      <c r="J158" t="s">
        <v>269</v>
      </c>
      <c r="K158">
        <v>0</v>
      </c>
      <c r="L158">
        <v>50</v>
      </c>
      <c r="M158">
        <v>0</v>
      </c>
      <c r="N158">
        <v>0</v>
      </c>
      <c r="O158" t="s">
        <v>559</v>
      </c>
      <c r="P158" t="s">
        <v>3449</v>
      </c>
      <c r="Q158">
        <f>COUNTIF(проверка!A:A,C158)</f>
        <v>1</v>
      </c>
    </row>
    <row r="159" spans="1:17" hidden="1" x14ac:dyDescent="0.2">
      <c r="A159">
        <v>171</v>
      </c>
      <c r="B159" t="s">
        <v>560</v>
      </c>
      <c r="C159" t="s">
        <v>561</v>
      </c>
      <c r="D159" t="s">
        <v>15</v>
      </c>
      <c r="E159" t="s">
        <v>129</v>
      </c>
      <c r="F159" t="s">
        <v>562</v>
      </c>
      <c r="G159" t="s">
        <v>3668</v>
      </c>
      <c r="H159" t="s">
        <v>17</v>
      </c>
      <c r="I159" t="s">
        <v>31</v>
      </c>
      <c r="J159" t="s">
        <v>563</v>
      </c>
      <c r="K159">
        <v>1</v>
      </c>
      <c r="L159">
        <v>100</v>
      </c>
      <c r="M159">
        <v>0</v>
      </c>
      <c r="N159" t="s">
        <v>3365</v>
      </c>
      <c r="O159" t="s">
        <v>564</v>
      </c>
      <c r="P159" t="s">
        <v>3450</v>
      </c>
      <c r="Q159">
        <f>COUNTIF(проверка!A:A,C159)</f>
        <v>1</v>
      </c>
    </row>
    <row r="160" spans="1:17" hidden="1" x14ac:dyDescent="0.2">
      <c r="A160">
        <v>172</v>
      </c>
      <c r="B160" t="s">
        <v>565</v>
      </c>
      <c r="C160" t="s">
        <v>566</v>
      </c>
      <c r="D160" t="s">
        <v>15</v>
      </c>
      <c r="E160" t="s">
        <v>129</v>
      </c>
      <c r="F160" t="s">
        <v>567</v>
      </c>
      <c r="G160" t="s">
        <v>3668</v>
      </c>
      <c r="H160" t="s">
        <v>17</v>
      </c>
      <c r="I160" t="s">
        <v>31</v>
      </c>
      <c r="J160" t="s">
        <v>563</v>
      </c>
      <c r="K160">
        <v>1</v>
      </c>
      <c r="L160">
        <v>100</v>
      </c>
      <c r="M160">
        <v>0</v>
      </c>
      <c r="N160" t="s">
        <v>3365</v>
      </c>
      <c r="O160" t="s">
        <v>568</v>
      </c>
      <c r="P160" t="s">
        <v>3442</v>
      </c>
      <c r="Q160">
        <f>COUNTIF(проверка!A:A,C160)</f>
        <v>1</v>
      </c>
    </row>
    <row r="161" spans="1:17" hidden="1" x14ac:dyDescent="0.2">
      <c r="A161">
        <v>173</v>
      </c>
      <c r="B161" t="s">
        <v>569</v>
      </c>
      <c r="C161" t="s">
        <v>570</v>
      </c>
      <c r="D161" t="s">
        <v>15</v>
      </c>
      <c r="E161" t="s">
        <v>129</v>
      </c>
      <c r="F161" t="s">
        <v>571</v>
      </c>
      <c r="G161" t="s">
        <v>3658</v>
      </c>
      <c r="H161" t="s">
        <v>17</v>
      </c>
      <c r="I161" t="s">
        <v>18</v>
      </c>
      <c r="J161" t="s">
        <v>563</v>
      </c>
      <c r="K161">
        <v>1</v>
      </c>
      <c r="L161">
        <v>100</v>
      </c>
      <c r="M161">
        <v>0</v>
      </c>
      <c r="N161" t="s">
        <v>3365</v>
      </c>
      <c r="O161" t="s">
        <v>572</v>
      </c>
      <c r="P161" t="s">
        <v>3448</v>
      </c>
      <c r="Q161">
        <f>COUNTIF(проверка!A:A,C161)</f>
        <v>1</v>
      </c>
    </row>
    <row r="162" spans="1:17" hidden="1" x14ac:dyDescent="0.2">
      <c r="A162">
        <v>174</v>
      </c>
      <c r="B162" t="s">
        <v>573</v>
      </c>
      <c r="C162" t="s">
        <v>574</v>
      </c>
      <c r="D162" t="s">
        <v>15</v>
      </c>
      <c r="E162" t="s">
        <v>129</v>
      </c>
      <c r="F162" t="s">
        <v>575</v>
      </c>
      <c r="G162" t="s">
        <v>3668</v>
      </c>
      <c r="H162" t="s">
        <v>17</v>
      </c>
      <c r="I162" t="s">
        <v>31</v>
      </c>
      <c r="J162" t="s">
        <v>563</v>
      </c>
      <c r="K162">
        <v>1</v>
      </c>
      <c r="L162">
        <v>100</v>
      </c>
      <c r="M162">
        <v>0</v>
      </c>
      <c r="N162" t="s">
        <v>3365</v>
      </c>
      <c r="O162" t="s">
        <v>576</v>
      </c>
      <c r="P162" t="s">
        <v>3448</v>
      </c>
      <c r="Q162">
        <f>COUNTIF(проверка!A:A,C162)</f>
        <v>1</v>
      </c>
    </row>
    <row r="163" spans="1:17" hidden="1" x14ac:dyDescent="0.2">
      <c r="A163">
        <v>175</v>
      </c>
      <c r="B163" t="s">
        <v>577</v>
      </c>
      <c r="C163" t="s">
        <v>578</v>
      </c>
      <c r="D163" t="s">
        <v>15</v>
      </c>
      <c r="E163" t="s">
        <v>129</v>
      </c>
      <c r="F163">
        <v>250200</v>
      </c>
      <c r="G163" t="s">
        <v>3668</v>
      </c>
      <c r="H163" t="s">
        <v>17</v>
      </c>
      <c r="I163" t="s">
        <v>31</v>
      </c>
      <c r="J163" t="s">
        <v>563</v>
      </c>
      <c r="K163">
        <v>1</v>
      </c>
      <c r="L163">
        <v>100</v>
      </c>
      <c r="M163">
        <v>0</v>
      </c>
      <c r="N163" t="s">
        <v>3362</v>
      </c>
      <c r="O163" t="s">
        <v>579</v>
      </c>
      <c r="P163" t="s">
        <v>3428</v>
      </c>
      <c r="Q163">
        <f>COUNTIF(проверка!A:A,C163)</f>
        <v>1</v>
      </c>
    </row>
    <row r="164" spans="1:17" hidden="1" x14ac:dyDescent="0.2">
      <c r="A164">
        <v>176</v>
      </c>
      <c r="B164" t="s">
        <v>580</v>
      </c>
      <c r="C164" t="s">
        <v>581</v>
      </c>
      <c r="D164" t="s">
        <v>15</v>
      </c>
      <c r="E164" t="s">
        <v>129</v>
      </c>
      <c r="F164" t="s">
        <v>582</v>
      </c>
      <c r="G164" t="s">
        <v>3668</v>
      </c>
      <c r="H164" t="s">
        <v>17</v>
      </c>
      <c r="I164" t="s">
        <v>31</v>
      </c>
      <c r="J164" t="s">
        <v>563</v>
      </c>
      <c r="K164">
        <v>1</v>
      </c>
      <c r="L164">
        <v>100</v>
      </c>
      <c r="M164">
        <v>0</v>
      </c>
      <c r="N164" t="s">
        <v>3365</v>
      </c>
      <c r="O164" t="s">
        <v>583</v>
      </c>
      <c r="P164" t="s">
        <v>3428</v>
      </c>
      <c r="Q164">
        <f>COUNTIF(проверка!A:A,C164)</f>
        <v>0</v>
      </c>
    </row>
    <row r="165" spans="1:17" hidden="1" x14ac:dyDescent="0.2">
      <c r="A165">
        <v>177</v>
      </c>
      <c r="B165" t="s">
        <v>584</v>
      </c>
      <c r="C165" t="s">
        <v>585</v>
      </c>
      <c r="D165" t="s">
        <v>15</v>
      </c>
      <c r="E165" t="s">
        <v>129</v>
      </c>
      <c r="F165" t="s">
        <v>586</v>
      </c>
      <c r="G165" t="s">
        <v>3668</v>
      </c>
      <c r="H165" t="s">
        <v>17</v>
      </c>
      <c r="I165" t="s">
        <v>31</v>
      </c>
      <c r="J165" t="s">
        <v>563</v>
      </c>
      <c r="K165">
        <v>1</v>
      </c>
      <c r="L165">
        <v>100</v>
      </c>
      <c r="M165">
        <v>0</v>
      </c>
      <c r="N165" t="s">
        <v>3365</v>
      </c>
      <c r="O165" t="s">
        <v>587</v>
      </c>
      <c r="P165" t="s">
        <v>3425</v>
      </c>
      <c r="Q165">
        <f>COUNTIF(проверка!A:A,C165)</f>
        <v>1</v>
      </c>
    </row>
    <row r="166" spans="1:17" hidden="1" x14ac:dyDescent="0.2">
      <c r="A166">
        <v>178</v>
      </c>
      <c r="B166" t="s">
        <v>588</v>
      </c>
      <c r="C166" t="s">
        <v>589</v>
      </c>
      <c r="D166" t="s">
        <v>15</v>
      </c>
      <c r="E166" t="s">
        <v>129</v>
      </c>
      <c r="F166" t="s">
        <v>590</v>
      </c>
      <c r="G166" t="s">
        <v>3668</v>
      </c>
      <c r="H166" t="s">
        <v>17</v>
      </c>
      <c r="I166" t="s">
        <v>31</v>
      </c>
      <c r="J166" t="s">
        <v>563</v>
      </c>
      <c r="K166">
        <v>1</v>
      </c>
      <c r="L166">
        <v>100</v>
      </c>
      <c r="M166">
        <v>0</v>
      </c>
      <c r="N166" t="s">
        <v>3365</v>
      </c>
      <c r="O166" t="s">
        <v>591</v>
      </c>
      <c r="P166" t="s">
        <v>3444</v>
      </c>
      <c r="Q166">
        <f>COUNTIF(проверка!A:A,C166)</f>
        <v>1</v>
      </c>
    </row>
    <row r="167" spans="1:17" hidden="1" x14ac:dyDescent="0.2">
      <c r="A167">
        <v>179</v>
      </c>
      <c r="B167" t="s">
        <v>592</v>
      </c>
      <c r="C167" t="s">
        <v>593</v>
      </c>
      <c r="D167" t="s">
        <v>15</v>
      </c>
      <c r="E167" t="s">
        <v>129</v>
      </c>
      <c r="F167" t="s">
        <v>594</v>
      </c>
      <c r="G167" t="s">
        <v>3669</v>
      </c>
      <c r="H167" t="s">
        <v>17</v>
      </c>
      <c r="I167" t="s">
        <v>18</v>
      </c>
      <c r="J167" t="s">
        <v>46</v>
      </c>
      <c r="K167">
        <v>0</v>
      </c>
      <c r="L167">
        <v>90</v>
      </c>
      <c r="M167">
        <v>0</v>
      </c>
      <c r="N167" t="s">
        <v>3364</v>
      </c>
      <c r="O167" t="s">
        <v>595</v>
      </c>
      <c r="P167" t="s">
        <v>3426</v>
      </c>
      <c r="Q167">
        <f>COUNTIF(проверка!A:A,C167)</f>
        <v>1</v>
      </c>
    </row>
    <row r="168" spans="1:17" hidden="1" x14ac:dyDescent="0.2">
      <c r="A168">
        <v>180</v>
      </c>
      <c r="B168" t="s">
        <v>596</v>
      </c>
      <c r="C168" t="s">
        <v>597</v>
      </c>
      <c r="D168" t="s">
        <v>15</v>
      </c>
      <c r="E168" t="s">
        <v>129</v>
      </c>
      <c r="F168" t="s">
        <v>598</v>
      </c>
      <c r="G168" t="s">
        <v>3668</v>
      </c>
      <c r="H168" t="s">
        <v>17</v>
      </c>
      <c r="I168" t="s">
        <v>31</v>
      </c>
      <c r="J168" t="s">
        <v>46</v>
      </c>
      <c r="K168">
        <v>1</v>
      </c>
      <c r="L168">
        <v>50</v>
      </c>
      <c r="M168">
        <v>0</v>
      </c>
      <c r="N168" t="s">
        <v>3364</v>
      </c>
      <c r="O168" t="s">
        <v>599</v>
      </c>
      <c r="P168" t="s">
        <v>3465</v>
      </c>
      <c r="Q168">
        <f>COUNTIF(проверка!A:A,C168)</f>
        <v>0</v>
      </c>
    </row>
    <row r="169" spans="1:17" hidden="1" x14ac:dyDescent="0.2">
      <c r="A169">
        <v>181</v>
      </c>
      <c r="B169" t="s">
        <v>600</v>
      </c>
      <c r="C169" t="s">
        <v>601</v>
      </c>
      <c r="D169" t="s">
        <v>15</v>
      </c>
      <c r="E169" t="s">
        <v>129</v>
      </c>
      <c r="F169" t="s">
        <v>602</v>
      </c>
      <c r="G169" t="s">
        <v>3670</v>
      </c>
      <c r="H169" t="s">
        <v>17</v>
      </c>
      <c r="I169" t="s">
        <v>31</v>
      </c>
      <c r="J169" t="s">
        <v>46</v>
      </c>
      <c r="K169">
        <v>1</v>
      </c>
      <c r="L169">
        <v>90</v>
      </c>
      <c r="M169">
        <v>0</v>
      </c>
      <c r="N169" t="s">
        <v>3364</v>
      </c>
      <c r="O169" t="s">
        <v>603</v>
      </c>
      <c r="P169" t="s">
        <v>3449</v>
      </c>
      <c r="Q169">
        <f>COUNTIF(проверка!A:A,C169)</f>
        <v>1</v>
      </c>
    </row>
    <row r="170" spans="1:17" hidden="1" x14ac:dyDescent="0.2">
      <c r="A170">
        <v>182</v>
      </c>
      <c r="B170" t="s">
        <v>604</v>
      </c>
      <c r="C170" t="s">
        <v>601</v>
      </c>
      <c r="D170" t="s">
        <v>15</v>
      </c>
      <c r="E170" t="s">
        <v>129</v>
      </c>
      <c r="F170" t="s">
        <v>605</v>
      </c>
      <c r="G170" t="s">
        <v>3671</v>
      </c>
      <c r="H170" t="s">
        <v>17</v>
      </c>
      <c r="I170" t="s">
        <v>18</v>
      </c>
      <c r="J170" t="s">
        <v>46</v>
      </c>
      <c r="K170">
        <v>1</v>
      </c>
      <c r="L170">
        <v>30</v>
      </c>
      <c r="M170">
        <v>0</v>
      </c>
      <c r="N170" t="s">
        <v>3365</v>
      </c>
      <c r="O170" t="s">
        <v>606</v>
      </c>
      <c r="P170" t="s">
        <v>3449</v>
      </c>
      <c r="Q170">
        <f>COUNTIF(проверка!A:A,C170)</f>
        <v>1</v>
      </c>
    </row>
    <row r="171" spans="1:17" hidden="1" x14ac:dyDescent="0.2">
      <c r="A171">
        <v>183</v>
      </c>
      <c r="B171" t="s">
        <v>607</v>
      </c>
      <c r="C171" t="s">
        <v>601</v>
      </c>
      <c r="D171" t="s">
        <v>15</v>
      </c>
      <c r="E171" t="s">
        <v>129</v>
      </c>
      <c r="F171" t="s">
        <v>608</v>
      </c>
      <c r="G171" t="s">
        <v>3632</v>
      </c>
      <c r="H171" t="s">
        <v>17</v>
      </c>
      <c r="I171" t="s">
        <v>18</v>
      </c>
      <c r="J171" t="s">
        <v>46</v>
      </c>
      <c r="K171">
        <v>1</v>
      </c>
      <c r="L171">
        <v>90</v>
      </c>
      <c r="M171">
        <v>0</v>
      </c>
      <c r="N171" t="s">
        <v>3365</v>
      </c>
      <c r="O171" t="s">
        <v>609</v>
      </c>
      <c r="P171" t="s">
        <v>3449</v>
      </c>
      <c r="Q171">
        <f>COUNTIF(проверка!A:A,C171)</f>
        <v>1</v>
      </c>
    </row>
    <row r="172" spans="1:17" hidden="1" x14ac:dyDescent="0.2">
      <c r="A172">
        <v>184</v>
      </c>
      <c r="B172" t="s">
        <v>610</v>
      </c>
      <c r="C172" t="s">
        <v>611</v>
      </c>
      <c r="D172" t="s">
        <v>15</v>
      </c>
      <c r="E172" t="s">
        <v>129</v>
      </c>
      <c r="F172" t="s">
        <v>612</v>
      </c>
      <c r="G172" t="s">
        <v>3670</v>
      </c>
      <c r="H172" t="s">
        <v>17</v>
      </c>
      <c r="I172" t="s">
        <v>31</v>
      </c>
      <c r="J172" t="s">
        <v>46</v>
      </c>
      <c r="K172">
        <v>1</v>
      </c>
      <c r="L172">
        <v>90</v>
      </c>
      <c r="M172">
        <v>0</v>
      </c>
      <c r="N172" t="s">
        <v>3363</v>
      </c>
      <c r="O172" t="s">
        <v>613</v>
      </c>
      <c r="P172" t="s">
        <v>3425</v>
      </c>
      <c r="Q172">
        <f>COUNTIF(проверка!A:A,C172)</f>
        <v>0</v>
      </c>
    </row>
    <row r="173" spans="1:17" hidden="1" x14ac:dyDescent="0.2">
      <c r="A173">
        <v>185</v>
      </c>
      <c r="B173" t="s">
        <v>614</v>
      </c>
      <c r="C173" t="s">
        <v>615</v>
      </c>
      <c r="D173" t="s">
        <v>15</v>
      </c>
      <c r="E173" t="s">
        <v>129</v>
      </c>
      <c r="F173" t="s">
        <v>616</v>
      </c>
      <c r="G173" t="s">
        <v>3669</v>
      </c>
      <c r="H173" t="s">
        <v>17</v>
      </c>
      <c r="I173" t="s">
        <v>18</v>
      </c>
      <c r="J173" t="s">
        <v>46</v>
      </c>
      <c r="K173">
        <v>1</v>
      </c>
      <c r="L173">
        <v>90</v>
      </c>
      <c r="M173">
        <v>0</v>
      </c>
      <c r="N173" t="s">
        <v>3364</v>
      </c>
      <c r="O173" t="s">
        <v>617</v>
      </c>
      <c r="P173" t="s">
        <v>3448</v>
      </c>
      <c r="Q173">
        <f>COUNTIF(проверка!A:A,C173)</f>
        <v>1</v>
      </c>
    </row>
    <row r="174" spans="1:17" hidden="1" x14ac:dyDescent="0.2">
      <c r="A174">
        <v>186</v>
      </c>
      <c r="B174" t="s">
        <v>618</v>
      </c>
      <c r="C174" t="s">
        <v>619</v>
      </c>
      <c r="D174" t="s">
        <v>15</v>
      </c>
      <c r="E174" t="s">
        <v>129</v>
      </c>
      <c r="F174" t="s">
        <v>620</v>
      </c>
      <c r="G174" t="s">
        <v>3669</v>
      </c>
      <c r="H174" t="s">
        <v>17</v>
      </c>
      <c r="I174" t="s">
        <v>18</v>
      </c>
      <c r="J174" t="s">
        <v>46</v>
      </c>
      <c r="K174">
        <v>1</v>
      </c>
      <c r="L174">
        <v>90</v>
      </c>
      <c r="M174">
        <v>0</v>
      </c>
      <c r="N174" t="s">
        <v>3364</v>
      </c>
      <c r="O174" t="s">
        <v>621</v>
      </c>
      <c r="P174">
        <v>0</v>
      </c>
      <c r="Q174">
        <f>COUNTIF(проверка!A:A,C174)</f>
        <v>1</v>
      </c>
    </row>
    <row r="175" spans="1:17" hidden="1" x14ac:dyDescent="0.2">
      <c r="A175">
        <v>187</v>
      </c>
      <c r="B175" t="s">
        <v>622</v>
      </c>
      <c r="C175" t="s">
        <v>623</v>
      </c>
      <c r="D175" t="s">
        <v>15</v>
      </c>
      <c r="E175" t="s">
        <v>129</v>
      </c>
      <c r="F175" t="s">
        <v>624</v>
      </c>
      <c r="G175" t="s">
        <v>3656</v>
      </c>
      <c r="H175" t="s">
        <v>17</v>
      </c>
      <c r="I175" t="s">
        <v>31</v>
      </c>
      <c r="J175" t="s">
        <v>46</v>
      </c>
      <c r="K175">
        <v>0</v>
      </c>
      <c r="L175">
        <v>50</v>
      </c>
      <c r="M175">
        <v>0</v>
      </c>
      <c r="N175" t="s">
        <v>3363</v>
      </c>
      <c r="O175" t="s">
        <v>625</v>
      </c>
      <c r="P175" t="s">
        <v>3450</v>
      </c>
      <c r="Q175">
        <f>COUNTIF(проверка!A:A,C175)</f>
        <v>0</v>
      </c>
    </row>
    <row r="176" spans="1:17" hidden="1" x14ac:dyDescent="0.2">
      <c r="A176">
        <v>188</v>
      </c>
      <c r="B176" t="s">
        <v>626</v>
      </c>
      <c r="C176" t="s">
        <v>627</v>
      </c>
      <c r="D176" t="s">
        <v>15</v>
      </c>
      <c r="E176" t="s">
        <v>129</v>
      </c>
      <c r="F176" t="s">
        <v>628</v>
      </c>
      <c r="G176" t="s">
        <v>3656</v>
      </c>
      <c r="H176" t="s">
        <v>17</v>
      </c>
      <c r="I176" t="s">
        <v>31</v>
      </c>
      <c r="J176" t="s">
        <v>46</v>
      </c>
      <c r="K176">
        <v>0</v>
      </c>
      <c r="L176">
        <v>50</v>
      </c>
      <c r="M176">
        <v>0</v>
      </c>
      <c r="N176">
        <v>0</v>
      </c>
      <c r="O176" t="s">
        <v>629</v>
      </c>
      <c r="P176" t="s">
        <v>3425</v>
      </c>
      <c r="Q176">
        <f>COUNTIF(проверка!A:A,C176)</f>
        <v>1</v>
      </c>
    </row>
    <row r="177" spans="1:17" hidden="1" x14ac:dyDescent="0.2">
      <c r="A177">
        <v>189</v>
      </c>
      <c r="B177" t="s">
        <v>630</v>
      </c>
      <c r="C177" t="s">
        <v>627</v>
      </c>
      <c r="D177" t="s">
        <v>15</v>
      </c>
      <c r="E177" t="s">
        <v>129</v>
      </c>
      <c r="F177" t="s">
        <v>631</v>
      </c>
      <c r="G177" t="s">
        <v>3632</v>
      </c>
      <c r="H177" t="s">
        <v>17</v>
      </c>
      <c r="I177" t="s">
        <v>18</v>
      </c>
      <c r="J177" t="s">
        <v>46</v>
      </c>
      <c r="K177">
        <v>1</v>
      </c>
      <c r="L177">
        <v>90</v>
      </c>
      <c r="M177">
        <v>0</v>
      </c>
      <c r="N177">
        <v>0</v>
      </c>
      <c r="O177" t="s">
        <v>632</v>
      </c>
      <c r="P177" t="s">
        <v>3425</v>
      </c>
      <c r="Q177">
        <f>COUNTIF(проверка!A:A,C177)</f>
        <v>1</v>
      </c>
    </row>
    <row r="178" spans="1:17" hidden="1" x14ac:dyDescent="0.2">
      <c r="A178">
        <v>190</v>
      </c>
      <c r="B178" t="s">
        <v>633</v>
      </c>
      <c r="C178" t="s">
        <v>627</v>
      </c>
      <c r="D178" t="s">
        <v>15</v>
      </c>
      <c r="E178" t="s">
        <v>129</v>
      </c>
      <c r="F178" t="s">
        <v>634</v>
      </c>
      <c r="G178" t="s">
        <v>3629</v>
      </c>
      <c r="H178" t="s">
        <v>17</v>
      </c>
      <c r="I178" t="s">
        <v>18</v>
      </c>
      <c r="J178" t="s">
        <v>46</v>
      </c>
      <c r="K178">
        <v>1</v>
      </c>
      <c r="L178">
        <v>30</v>
      </c>
      <c r="M178">
        <v>0</v>
      </c>
      <c r="N178" t="s">
        <v>3365</v>
      </c>
      <c r="O178" t="s">
        <v>635</v>
      </c>
      <c r="P178" t="s">
        <v>3425</v>
      </c>
      <c r="Q178">
        <f>COUNTIF(проверка!A:A,C178)</f>
        <v>1</v>
      </c>
    </row>
    <row r="179" spans="1:17" hidden="1" x14ac:dyDescent="0.2">
      <c r="A179">
        <v>191</v>
      </c>
      <c r="B179" t="s">
        <v>636</v>
      </c>
      <c r="C179" t="s">
        <v>627</v>
      </c>
      <c r="D179" t="s">
        <v>15</v>
      </c>
      <c r="E179" t="s">
        <v>129</v>
      </c>
      <c r="F179" t="s">
        <v>637</v>
      </c>
      <c r="G179" t="s">
        <v>3671</v>
      </c>
      <c r="H179" t="s">
        <v>17</v>
      </c>
      <c r="I179" t="s">
        <v>18</v>
      </c>
      <c r="J179" t="s">
        <v>46</v>
      </c>
      <c r="K179">
        <v>1</v>
      </c>
      <c r="L179">
        <v>30</v>
      </c>
      <c r="M179">
        <v>0</v>
      </c>
      <c r="N179" t="s">
        <v>3365</v>
      </c>
      <c r="O179" t="s">
        <v>638</v>
      </c>
      <c r="P179" t="s">
        <v>3425</v>
      </c>
      <c r="Q179">
        <f>COUNTIF(проверка!A:A,C179)</f>
        <v>1</v>
      </c>
    </row>
    <row r="180" spans="1:17" hidden="1" x14ac:dyDescent="0.2">
      <c r="A180">
        <v>192</v>
      </c>
      <c r="B180" t="s">
        <v>639</v>
      </c>
      <c r="C180" t="s">
        <v>640</v>
      </c>
      <c r="D180" t="s">
        <v>15</v>
      </c>
      <c r="E180" t="s">
        <v>129</v>
      </c>
      <c r="F180" t="s">
        <v>641</v>
      </c>
      <c r="G180" t="s">
        <v>3668</v>
      </c>
      <c r="H180" t="s">
        <v>17</v>
      </c>
      <c r="I180" t="s">
        <v>31</v>
      </c>
      <c r="J180" t="s">
        <v>46</v>
      </c>
      <c r="K180">
        <v>1</v>
      </c>
      <c r="L180">
        <v>50</v>
      </c>
      <c r="M180">
        <v>0</v>
      </c>
      <c r="N180" t="s">
        <v>3363</v>
      </c>
      <c r="O180" t="s">
        <v>642</v>
      </c>
      <c r="P180" t="s">
        <v>3465</v>
      </c>
      <c r="Q180">
        <f>COUNTIF(проверка!A:A,C180)</f>
        <v>0</v>
      </c>
    </row>
    <row r="181" spans="1:17" hidden="1" x14ac:dyDescent="0.2">
      <c r="A181">
        <v>193</v>
      </c>
      <c r="B181" t="s">
        <v>643</v>
      </c>
      <c r="C181" t="s">
        <v>644</v>
      </c>
      <c r="D181" t="s">
        <v>15</v>
      </c>
      <c r="E181" t="s">
        <v>129</v>
      </c>
      <c r="F181" t="s">
        <v>645</v>
      </c>
      <c r="G181" t="s">
        <v>3668</v>
      </c>
      <c r="H181" t="s">
        <v>17</v>
      </c>
      <c r="I181" t="s">
        <v>31</v>
      </c>
      <c r="J181" t="s">
        <v>46</v>
      </c>
      <c r="K181">
        <v>1</v>
      </c>
      <c r="L181">
        <v>50</v>
      </c>
      <c r="M181">
        <v>0</v>
      </c>
      <c r="N181">
        <v>0</v>
      </c>
      <c r="O181" t="s">
        <v>646</v>
      </c>
      <c r="P181" t="s">
        <v>3465</v>
      </c>
      <c r="Q181">
        <f>COUNTIF(проверка!A:A,C181)</f>
        <v>0</v>
      </c>
    </row>
    <row r="182" spans="1:17" hidden="1" x14ac:dyDescent="0.2">
      <c r="A182">
        <v>194</v>
      </c>
      <c r="B182" t="s">
        <v>647</v>
      </c>
      <c r="C182" t="s">
        <v>648</v>
      </c>
      <c r="D182" t="s">
        <v>15</v>
      </c>
      <c r="E182" t="s">
        <v>129</v>
      </c>
      <c r="F182" t="s">
        <v>649</v>
      </c>
      <c r="G182" t="s">
        <v>3656</v>
      </c>
      <c r="H182" t="s">
        <v>17</v>
      </c>
      <c r="I182" t="s">
        <v>31</v>
      </c>
      <c r="J182" t="s">
        <v>46</v>
      </c>
      <c r="K182">
        <v>0</v>
      </c>
      <c r="L182">
        <v>50</v>
      </c>
      <c r="M182">
        <v>0</v>
      </c>
      <c r="N182">
        <v>0</v>
      </c>
      <c r="O182" t="s">
        <v>650</v>
      </c>
      <c r="P182" t="s">
        <v>3448</v>
      </c>
      <c r="Q182">
        <f>COUNTIF(проверка!A:A,C182)</f>
        <v>1</v>
      </c>
    </row>
    <row r="183" spans="1:17" hidden="1" x14ac:dyDescent="0.2">
      <c r="A183">
        <v>195</v>
      </c>
      <c r="B183" t="s">
        <v>651</v>
      </c>
      <c r="C183" t="s">
        <v>652</v>
      </c>
      <c r="D183" t="s">
        <v>15</v>
      </c>
      <c r="E183" t="s">
        <v>129</v>
      </c>
      <c r="F183" t="s">
        <v>653</v>
      </c>
      <c r="G183" t="s">
        <v>3629</v>
      </c>
      <c r="H183" t="s">
        <v>17</v>
      </c>
      <c r="I183" t="s">
        <v>18</v>
      </c>
      <c r="J183" t="s">
        <v>46</v>
      </c>
      <c r="K183">
        <v>1</v>
      </c>
      <c r="L183">
        <v>30</v>
      </c>
      <c r="M183">
        <v>0</v>
      </c>
      <c r="N183" t="s">
        <v>3365</v>
      </c>
      <c r="O183" t="s">
        <v>654</v>
      </c>
      <c r="P183" t="s">
        <v>3441</v>
      </c>
      <c r="Q183">
        <f>COUNTIF(проверка!A:A,C183)</f>
        <v>0</v>
      </c>
    </row>
    <row r="184" spans="1:17" hidden="1" x14ac:dyDescent="0.2">
      <c r="A184">
        <v>196</v>
      </c>
      <c r="B184" t="s">
        <v>655</v>
      </c>
      <c r="C184" t="s">
        <v>652</v>
      </c>
      <c r="D184" t="s">
        <v>15</v>
      </c>
      <c r="E184" t="s">
        <v>129</v>
      </c>
      <c r="F184" t="s">
        <v>656</v>
      </c>
      <c r="G184" t="s">
        <v>3671</v>
      </c>
      <c r="H184" t="s">
        <v>17</v>
      </c>
      <c r="I184" t="s">
        <v>18</v>
      </c>
      <c r="J184" t="s">
        <v>46</v>
      </c>
      <c r="K184">
        <v>1</v>
      </c>
      <c r="L184">
        <v>30</v>
      </c>
      <c r="M184">
        <v>0</v>
      </c>
      <c r="N184" t="s">
        <v>3365</v>
      </c>
      <c r="O184" t="s">
        <v>657</v>
      </c>
      <c r="P184" t="s">
        <v>3441</v>
      </c>
      <c r="Q184">
        <f>COUNTIF(проверка!A:A,C184)</f>
        <v>0</v>
      </c>
    </row>
    <row r="185" spans="1:17" hidden="1" x14ac:dyDescent="0.2">
      <c r="A185">
        <v>197</v>
      </c>
      <c r="B185" t="s">
        <v>658</v>
      </c>
      <c r="C185" t="s">
        <v>659</v>
      </c>
      <c r="D185" t="s">
        <v>15</v>
      </c>
      <c r="E185" t="s">
        <v>129</v>
      </c>
      <c r="F185" t="s">
        <v>660</v>
      </c>
      <c r="G185" t="s">
        <v>3669</v>
      </c>
      <c r="H185" t="s">
        <v>17</v>
      </c>
      <c r="I185" t="s">
        <v>18</v>
      </c>
      <c r="J185" t="s">
        <v>46</v>
      </c>
      <c r="K185">
        <v>0</v>
      </c>
      <c r="L185">
        <v>90</v>
      </c>
      <c r="M185">
        <v>0</v>
      </c>
      <c r="N185" t="s">
        <v>3364</v>
      </c>
      <c r="O185" t="s">
        <v>661</v>
      </c>
      <c r="P185" t="s">
        <v>3441</v>
      </c>
      <c r="Q185">
        <f>COUNTIF(проверка!A:A,C185)</f>
        <v>1</v>
      </c>
    </row>
    <row r="186" spans="1:17" hidden="1" x14ac:dyDescent="0.2">
      <c r="A186">
        <v>198</v>
      </c>
      <c r="B186" t="s">
        <v>662</v>
      </c>
      <c r="C186" t="s">
        <v>44</v>
      </c>
      <c r="D186" t="s">
        <v>15</v>
      </c>
      <c r="E186" t="s">
        <v>129</v>
      </c>
      <c r="F186" t="s">
        <v>663</v>
      </c>
      <c r="G186" t="s">
        <v>3656</v>
      </c>
      <c r="H186" t="s">
        <v>17</v>
      </c>
      <c r="I186" t="s">
        <v>31</v>
      </c>
      <c r="J186" t="s">
        <v>46</v>
      </c>
      <c r="K186">
        <v>0</v>
      </c>
      <c r="L186">
        <v>50</v>
      </c>
      <c r="M186">
        <v>0</v>
      </c>
      <c r="N186" t="s">
        <v>3364</v>
      </c>
      <c r="O186" t="s">
        <v>664</v>
      </c>
      <c r="P186" t="s">
        <v>3474</v>
      </c>
      <c r="Q186">
        <f>COUNTIF(проверка!A:A,C186)</f>
        <v>1</v>
      </c>
    </row>
    <row r="187" spans="1:17" hidden="1" x14ac:dyDescent="0.2">
      <c r="A187">
        <v>199</v>
      </c>
      <c r="B187" t="s">
        <v>665</v>
      </c>
      <c r="C187" t="s">
        <v>666</v>
      </c>
      <c r="D187" t="s">
        <v>15</v>
      </c>
      <c r="E187" t="s">
        <v>129</v>
      </c>
      <c r="F187" t="s">
        <v>667</v>
      </c>
      <c r="G187" t="s">
        <v>3669</v>
      </c>
      <c r="H187" t="s">
        <v>17</v>
      </c>
      <c r="I187" t="s">
        <v>18</v>
      </c>
      <c r="J187" t="s">
        <v>46</v>
      </c>
      <c r="K187">
        <v>0</v>
      </c>
      <c r="L187">
        <v>90</v>
      </c>
      <c r="M187">
        <v>0</v>
      </c>
      <c r="N187" t="s">
        <v>3364</v>
      </c>
      <c r="O187" t="s">
        <v>668</v>
      </c>
      <c r="P187" t="s">
        <v>3426</v>
      </c>
      <c r="Q187">
        <f>COUNTIF(проверка!A:A,C187)</f>
        <v>1</v>
      </c>
    </row>
    <row r="188" spans="1:17" hidden="1" x14ac:dyDescent="0.2">
      <c r="A188">
        <v>200</v>
      </c>
      <c r="B188" t="s">
        <v>669</v>
      </c>
      <c r="C188" t="s">
        <v>670</v>
      </c>
      <c r="D188" t="s">
        <v>15</v>
      </c>
      <c r="E188" t="s">
        <v>129</v>
      </c>
      <c r="F188" t="s">
        <v>671</v>
      </c>
      <c r="G188" t="s">
        <v>3658</v>
      </c>
      <c r="H188" t="s">
        <v>17</v>
      </c>
      <c r="I188" t="s">
        <v>18</v>
      </c>
      <c r="J188" t="s">
        <v>46</v>
      </c>
      <c r="K188">
        <v>1</v>
      </c>
      <c r="L188">
        <v>90</v>
      </c>
      <c r="M188">
        <v>0</v>
      </c>
      <c r="N188" t="s">
        <v>3364</v>
      </c>
      <c r="O188" t="s">
        <v>672</v>
      </c>
      <c r="P188" t="s">
        <v>3425</v>
      </c>
      <c r="Q188">
        <f>COUNTIF(проверка!A:A,C188)</f>
        <v>1</v>
      </c>
    </row>
    <row r="189" spans="1:17" hidden="1" x14ac:dyDescent="0.2">
      <c r="A189">
        <v>201</v>
      </c>
      <c r="B189" t="s">
        <v>673</v>
      </c>
      <c r="C189" t="s">
        <v>670</v>
      </c>
      <c r="D189" t="s">
        <v>15</v>
      </c>
      <c r="E189" t="s">
        <v>129</v>
      </c>
      <c r="F189" t="s">
        <v>674</v>
      </c>
      <c r="G189" t="s">
        <v>3629</v>
      </c>
      <c r="H189" t="s">
        <v>17</v>
      </c>
      <c r="I189" t="s">
        <v>18</v>
      </c>
      <c r="J189" t="s">
        <v>46</v>
      </c>
      <c r="K189">
        <v>1</v>
      </c>
      <c r="L189">
        <v>30</v>
      </c>
      <c r="M189">
        <v>0</v>
      </c>
      <c r="N189" t="s">
        <v>3365</v>
      </c>
      <c r="O189" t="s">
        <v>675</v>
      </c>
      <c r="P189" t="s">
        <v>3425</v>
      </c>
      <c r="Q189">
        <f>COUNTIF(проверка!A:A,C189)</f>
        <v>1</v>
      </c>
    </row>
    <row r="190" spans="1:17" hidden="1" x14ac:dyDescent="0.2">
      <c r="A190">
        <v>202</v>
      </c>
      <c r="B190" t="s">
        <v>676</v>
      </c>
      <c r="C190" t="s">
        <v>670</v>
      </c>
      <c r="D190" t="s">
        <v>15</v>
      </c>
      <c r="E190" t="s">
        <v>129</v>
      </c>
      <c r="F190" t="s">
        <v>677</v>
      </c>
      <c r="G190" t="s">
        <v>3671</v>
      </c>
      <c r="H190" t="s">
        <v>17</v>
      </c>
      <c r="I190" t="s">
        <v>18</v>
      </c>
      <c r="J190" t="s">
        <v>46</v>
      </c>
      <c r="K190">
        <v>1</v>
      </c>
      <c r="L190">
        <v>30</v>
      </c>
      <c r="M190">
        <v>0</v>
      </c>
      <c r="N190" t="s">
        <v>3365</v>
      </c>
      <c r="O190" t="s">
        <v>678</v>
      </c>
      <c r="P190" t="s">
        <v>3425</v>
      </c>
      <c r="Q190">
        <f>COUNTIF(проверка!A:A,C190)</f>
        <v>1</v>
      </c>
    </row>
    <row r="191" spans="1:17" hidden="1" x14ac:dyDescent="0.2">
      <c r="A191">
        <v>203</v>
      </c>
      <c r="B191" t="s">
        <v>679</v>
      </c>
      <c r="C191" t="s">
        <v>680</v>
      </c>
      <c r="D191" t="s">
        <v>15</v>
      </c>
      <c r="E191" t="s">
        <v>129</v>
      </c>
      <c r="F191" t="s">
        <v>681</v>
      </c>
      <c r="G191" t="s">
        <v>3670</v>
      </c>
      <c r="H191" t="s">
        <v>17</v>
      </c>
      <c r="I191" t="s">
        <v>18</v>
      </c>
      <c r="J191" t="s">
        <v>46</v>
      </c>
      <c r="K191">
        <v>0</v>
      </c>
      <c r="L191">
        <v>90</v>
      </c>
      <c r="M191">
        <v>0</v>
      </c>
      <c r="N191">
        <v>0</v>
      </c>
      <c r="O191" t="s">
        <v>682</v>
      </c>
      <c r="P191" t="s">
        <v>3428</v>
      </c>
      <c r="Q191">
        <f>COUNTIF(проверка!A:A,C191)</f>
        <v>1</v>
      </c>
    </row>
    <row r="192" spans="1:17" hidden="1" x14ac:dyDescent="0.2">
      <c r="A192">
        <v>204</v>
      </c>
      <c r="B192" t="s">
        <v>683</v>
      </c>
      <c r="C192" t="s">
        <v>680</v>
      </c>
      <c r="D192" t="s">
        <v>15</v>
      </c>
      <c r="E192" t="s">
        <v>129</v>
      </c>
      <c r="F192" t="s">
        <v>684</v>
      </c>
      <c r="G192" t="s">
        <v>3629</v>
      </c>
      <c r="H192" t="s">
        <v>17</v>
      </c>
      <c r="I192" t="s">
        <v>18</v>
      </c>
      <c r="J192" t="s">
        <v>46</v>
      </c>
      <c r="K192">
        <v>1</v>
      </c>
      <c r="L192">
        <v>30</v>
      </c>
      <c r="M192">
        <v>0</v>
      </c>
      <c r="N192" t="s">
        <v>3365</v>
      </c>
      <c r="O192" t="s">
        <v>685</v>
      </c>
      <c r="P192" t="s">
        <v>3428</v>
      </c>
      <c r="Q192">
        <f>COUNTIF(проверка!A:A,C192)</f>
        <v>1</v>
      </c>
    </row>
    <row r="193" spans="1:17" hidden="1" x14ac:dyDescent="0.2">
      <c r="A193">
        <v>205</v>
      </c>
      <c r="B193" t="s">
        <v>686</v>
      </c>
      <c r="C193" t="s">
        <v>687</v>
      </c>
      <c r="D193" t="s">
        <v>15</v>
      </c>
      <c r="E193" t="s">
        <v>129</v>
      </c>
      <c r="F193" t="s">
        <v>688</v>
      </c>
      <c r="G193" t="s">
        <v>3672</v>
      </c>
      <c r="H193" t="s">
        <v>17</v>
      </c>
      <c r="I193" t="s">
        <v>18</v>
      </c>
      <c r="J193" t="s">
        <v>46</v>
      </c>
      <c r="K193">
        <v>1</v>
      </c>
      <c r="L193">
        <v>50</v>
      </c>
      <c r="M193">
        <v>0</v>
      </c>
      <c r="N193" t="s">
        <v>3364</v>
      </c>
      <c r="O193" t="s">
        <v>689</v>
      </c>
      <c r="P193" t="s">
        <v>3425</v>
      </c>
      <c r="Q193">
        <f>COUNTIF(проверка!A:A,C193)</f>
        <v>1</v>
      </c>
    </row>
    <row r="194" spans="1:17" hidden="1" x14ac:dyDescent="0.2">
      <c r="A194">
        <v>206</v>
      </c>
      <c r="B194" t="s">
        <v>690</v>
      </c>
      <c r="C194" t="s">
        <v>687</v>
      </c>
      <c r="D194" t="s">
        <v>15</v>
      </c>
      <c r="E194" t="s">
        <v>129</v>
      </c>
      <c r="F194" t="s">
        <v>691</v>
      </c>
      <c r="G194" t="s">
        <v>3671</v>
      </c>
      <c r="H194" t="s">
        <v>17</v>
      </c>
      <c r="I194" t="s">
        <v>18</v>
      </c>
      <c r="J194" t="s">
        <v>46</v>
      </c>
      <c r="K194">
        <v>1</v>
      </c>
      <c r="L194">
        <v>30</v>
      </c>
      <c r="M194">
        <v>0</v>
      </c>
      <c r="N194" t="s">
        <v>3365</v>
      </c>
      <c r="O194" t="s">
        <v>692</v>
      </c>
      <c r="P194" t="s">
        <v>3425</v>
      </c>
      <c r="Q194">
        <f>COUNTIF(проверка!A:A,C194)</f>
        <v>1</v>
      </c>
    </row>
    <row r="195" spans="1:17" hidden="1" x14ac:dyDescent="0.2">
      <c r="A195">
        <v>207</v>
      </c>
      <c r="B195" t="s">
        <v>693</v>
      </c>
      <c r="C195" t="s">
        <v>687</v>
      </c>
      <c r="D195" t="s">
        <v>15</v>
      </c>
      <c r="E195" t="s">
        <v>129</v>
      </c>
      <c r="F195" t="s">
        <v>694</v>
      </c>
      <c r="G195" t="s">
        <v>3632</v>
      </c>
      <c r="H195" t="s">
        <v>17</v>
      </c>
      <c r="I195" t="s">
        <v>18</v>
      </c>
      <c r="J195" t="s">
        <v>46</v>
      </c>
      <c r="K195">
        <v>1</v>
      </c>
      <c r="L195">
        <v>90</v>
      </c>
      <c r="M195">
        <v>0</v>
      </c>
      <c r="N195">
        <v>0</v>
      </c>
      <c r="O195" t="s">
        <v>695</v>
      </c>
      <c r="P195" t="s">
        <v>3425</v>
      </c>
      <c r="Q195">
        <f>COUNTIF(проверка!A:A,C195)</f>
        <v>1</v>
      </c>
    </row>
    <row r="196" spans="1:17" hidden="1" x14ac:dyDescent="0.2">
      <c r="A196">
        <v>208</v>
      </c>
      <c r="B196" t="s">
        <v>696</v>
      </c>
      <c r="C196" t="s">
        <v>697</v>
      </c>
      <c r="D196" t="s">
        <v>15</v>
      </c>
      <c r="E196" t="s">
        <v>129</v>
      </c>
      <c r="F196" t="s">
        <v>698</v>
      </c>
      <c r="G196" t="s">
        <v>3656</v>
      </c>
      <c r="H196" t="s">
        <v>17</v>
      </c>
      <c r="I196" t="s">
        <v>31</v>
      </c>
      <c r="J196" t="s">
        <v>46</v>
      </c>
      <c r="K196">
        <v>0</v>
      </c>
      <c r="L196">
        <v>50</v>
      </c>
      <c r="M196">
        <v>0</v>
      </c>
      <c r="N196">
        <v>0</v>
      </c>
      <c r="O196" t="s">
        <v>699</v>
      </c>
      <c r="P196" t="s">
        <v>3448</v>
      </c>
      <c r="Q196">
        <f>COUNTIF(проверка!A:A,C196)</f>
        <v>1</v>
      </c>
    </row>
    <row r="197" spans="1:17" hidden="1" x14ac:dyDescent="0.2">
      <c r="A197">
        <v>209</v>
      </c>
      <c r="B197" t="s">
        <v>700</v>
      </c>
      <c r="C197" t="s">
        <v>701</v>
      </c>
      <c r="D197" t="s">
        <v>15</v>
      </c>
      <c r="E197" t="s">
        <v>129</v>
      </c>
      <c r="F197" t="s">
        <v>702</v>
      </c>
      <c r="G197" t="s">
        <v>3669</v>
      </c>
      <c r="H197" t="s">
        <v>17</v>
      </c>
      <c r="I197" t="s">
        <v>18</v>
      </c>
      <c r="J197" t="s">
        <v>46</v>
      </c>
      <c r="K197">
        <v>0</v>
      </c>
      <c r="L197">
        <v>90</v>
      </c>
      <c r="M197">
        <v>0</v>
      </c>
      <c r="N197" t="s">
        <v>3364</v>
      </c>
      <c r="O197" t="s">
        <v>703</v>
      </c>
      <c r="P197" t="s">
        <v>3425</v>
      </c>
      <c r="Q197">
        <f>COUNTIF(проверка!A:A,C197)</f>
        <v>1</v>
      </c>
    </row>
    <row r="198" spans="1:17" hidden="1" x14ac:dyDescent="0.2">
      <c r="A198">
        <v>210</v>
      </c>
      <c r="B198" t="s">
        <v>704</v>
      </c>
      <c r="C198" t="s">
        <v>705</v>
      </c>
      <c r="D198" t="s">
        <v>15</v>
      </c>
      <c r="E198" t="s">
        <v>129</v>
      </c>
      <c r="F198">
        <v>604350</v>
      </c>
      <c r="G198" t="s">
        <v>3638</v>
      </c>
      <c r="H198" t="s">
        <v>17</v>
      </c>
      <c r="I198" t="s">
        <v>18</v>
      </c>
      <c r="J198" t="s">
        <v>216</v>
      </c>
      <c r="K198">
        <v>1</v>
      </c>
      <c r="L198">
        <v>50</v>
      </c>
      <c r="M198">
        <v>0</v>
      </c>
      <c r="N198">
        <v>0</v>
      </c>
      <c r="O198" t="s">
        <v>706</v>
      </c>
      <c r="P198" t="s">
        <v>3428</v>
      </c>
      <c r="Q198">
        <f>COUNTIF(проверка!A:A,C198)</f>
        <v>1</v>
      </c>
    </row>
    <row r="199" spans="1:17" hidden="1" x14ac:dyDescent="0.2">
      <c r="A199">
        <v>211</v>
      </c>
      <c r="B199" t="s">
        <v>707</v>
      </c>
      <c r="C199" t="s">
        <v>705</v>
      </c>
      <c r="D199" t="s">
        <v>15</v>
      </c>
      <c r="E199" t="s">
        <v>129</v>
      </c>
      <c r="F199">
        <v>604300</v>
      </c>
      <c r="G199" t="s">
        <v>3673</v>
      </c>
      <c r="H199" t="s">
        <v>17</v>
      </c>
      <c r="I199" t="s">
        <v>18</v>
      </c>
      <c r="J199" t="s">
        <v>216</v>
      </c>
      <c r="K199">
        <v>1</v>
      </c>
      <c r="L199">
        <v>100</v>
      </c>
      <c r="M199">
        <v>0</v>
      </c>
      <c r="N199">
        <v>0</v>
      </c>
      <c r="O199" t="s">
        <v>708</v>
      </c>
      <c r="P199" t="s">
        <v>3428</v>
      </c>
      <c r="Q199">
        <f>COUNTIF(проверка!A:A,C199)</f>
        <v>1</v>
      </c>
    </row>
    <row r="200" spans="1:17" hidden="1" x14ac:dyDescent="0.2">
      <c r="A200">
        <v>213</v>
      </c>
      <c r="B200" t="s">
        <v>709</v>
      </c>
      <c r="C200" t="s">
        <v>291</v>
      </c>
      <c r="D200" t="s">
        <v>15</v>
      </c>
      <c r="E200" t="s">
        <v>129</v>
      </c>
      <c r="F200">
        <v>303</v>
      </c>
      <c r="G200" t="s">
        <v>3674</v>
      </c>
      <c r="H200" t="s">
        <v>17</v>
      </c>
      <c r="I200" t="s">
        <v>31</v>
      </c>
      <c r="J200" t="s">
        <v>19</v>
      </c>
      <c r="K200">
        <v>0</v>
      </c>
      <c r="L200">
        <v>100</v>
      </c>
      <c r="M200">
        <v>0</v>
      </c>
      <c r="N200" t="s">
        <v>3361</v>
      </c>
      <c r="O200" t="s">
        <v>710</v>
      </c>
      <c r="P200" t="s">
        <v>3462</v>
      </c>
      <c r="Q200">
        <f>COUNTIF(проверка!A:A,C200)</f>
        <v>1</v>
      </c>
    </row>
    <row r="201" spans="1:17" hidden="1" x14ac:dyDescent="0.2">
      <c r="A201">
        <v>416</v>
      </c>
      <c r="B201" t="s">
        <v>711</v>
      </c>
      <c r="C201" t="s">
        <v>712</v>
      </c>
      <c r="D201" t="s">
        <v>15</v>
      </c>
      <c r="E201" t="s">
        <v>129</v>
      </c>
      <c r="F201" t="s">
        <v>713</v>
      </c>
      <c r="G201" t="s">
        <v>3675</v>
      </c>
      <c r="H201" t="s">
        <v>17</v>
      </c>
      <c r="I201" t="s">
        <v>31</v>
      </c>
      <c r="J201" t="s">
        <v>714</v>
      </c>
      <c r="K201">
        <v>0</v>
      </c>
      <c r="L201">
        <v>50</v>
      </c>
      <c r="M201">
        <v>0</v>
      </c>
      <c r="N201" t="s">
        <v>3364</v>
      </c>
      <c r="O201" t="s">
        <v>715</v>
      </c>
      <c r="P201" t="s">
        <v>3437</v>
      </c>
      <c r="Q201">
        <f>COUNTIF(проверка!A:A,C201)</f>
        <v>1</v>
      </c>
    </row>
    <row r="202" spans="1:17" hidden="1" x14ac:dyDescent="0.2">
      <c r="A202">
        <v>417</v>
      </c>
      <c r="B202" t="s">
        <v>716</v>
      </c>
      <c r="C202" t="s">
        <v>712</v>
      </c>
      <c r="D202" t="s">
        <v>15</v>
      </c>
      <c r="E202" t="s">
        <v>129</v>
      </c>
      <c r="F202" t="s">
        <v>717</v>
      </c>
      <c r="G202" t="s">
        <v>3657</v>
      </c>
      <c r="H202" t="s">
        <v>17</v>
      </c>
      <c r="I202" t="s">
        <v>31</v>
      </c>
      <c r="J202" t="s">
        <v>714</v>
      </c>
      <c r="K202">
        <v>1</v>
      </c>
      <c r="L202">
        <v>100</v>
      </c>
      <c r="M202">
        <v>0</v>
      </c>
      <c r="N202" t="s">
        <v>3364</v>
      </c>
      <c r="O202" t="s">
        <v>718</v>
      </c>
      <c r="P202" t="s">
        <v>3437</v>
      </c>
      <c r="Q202">
        <f>COUNTIF(проверка!A:A,C202)</f>
        <v>1</v>
      </c>
    </row>
    <row r="203" spans="1:17" hidden="1" x14ac:dyDescent="0.2">
      <c r="A203">
        <v>418</v>
      </c>
      <c r="B203" t="s">
        <v>719</v>
      </c>
      <c r="C203" t="s">
        <v>360</v>
      </c>
      <c r="D203" t="s">
        <v>15</v>
      </c>
      <c r="E203" t="s">
        <v>129</v>
      </c>
      <c r="F203" t="s">
        <v>720</v>
      </c>
      <c r="G203" t="s">
        <v>3676</v>
      </c>
      <c r="H203" t="s">
        <v>17</v>
      </c>
      <c r="I203" t="s">
        <v>31</v>
      </c>
      <c r="J203" t="s">
        <v>79</v>
      </c>
      <c r="K203">
        <v>0</v>
      </c>
      <c r="L203">
        <v>30</v>
      </c>
      <c r="M203">
        <v>0</v>
      </c>
      <c r="N203" t="s">
        <v>3363</v>
      </c>
      <c r="O203" t="s">
        <v>721</v>
      </c>
      <c r="P203" t="s">
        <v>3425</v>
      </c>
      <c r="Q203">
        <f>COUNTIF(проверка!A:A,C203)</f>
        <v>1</v>
      </c>
    </row>
    <row r="204" spans="1:17" hidden="1" x14ac:dyDescent="0.2">
      <c r="A204">
        <v>419</v>
      </c>
      <c r="B204" t="s">
        <v>722</v>
      </c>
      <c r="C204" t="s">
        <v>723</v>
      </c>
      <c r="D204" t="s">
        <v>15</v>
      </c>
      <c r="E204" t="s">
        <v>129</v>
      </c>
      <c r="F204" t="s">
        <v>724</v>
      </c>
      <c r="G204" t="s">
        <v>3676</v>
      </c>
      <c r="H204" t="s">
        <v>17</v>
      </c>
      <c r="I204" t="s">
        <v>31</v>
      </c>
      <c r="J204" t="s">
        <v>79</v>
      </c>
      <c r="K204">
        <v>0</v>
      </c>
      <c r="L204">
        <v>30</v>
      </c>
      <c r="M204">
        <v>0</v>
      </c>
      <c r="N204" t="s">
        <v>3363</v>
      </c>
      <c r="O204" t="s">
        <v>725</v>
      </c>
      <c r="P204" t="s">
        <v>3475</v>
      </c>
      <c r="Q204">
        <f>COUNTIF(проверка!A:A,C204)</f>
        <v>1</v>
      </c>
    </row>
    <row r="205" spans="1:17" hidden="1" x14ac:dyDescent="0.2">
      <c r="A205">
        <v>420</v>
      </c>
      <c r="B205" t="s">
        <v>726</v>
      </c>
      <c r="C205" t="s">
        <v>375</v>
      </c>
      <c r="D205" t="s">
        <v>15</v>
      </c>
      <c r="E205" t="s">
        <v>129</v>
      </c>
      <c r="F205" t="s">
        <v>727</v>
      </c>
      <c r="G205" t="s">
        <v>3676</v>
      </c>
      <c r="H205" t="s">
        <v>17</v>
      </c>
      <c r="I205" t="s">
        <v>31</v>
      </c>
      <c r="J205" t="s">
        <v>79</v>
      </c>
      <c r="K205">
        <v>0</v>
      </c>
      <c r="L205">
        <v>30</v>
      </c>
      <c r="M205">
        <v>0</v>
      </c>
      <c r="N205" t="s">
        <v>3363</v>
      </c>
      <c r="O205" t="s">
        <v>728</v>
      </c>
      <c r="P205" t="s">
        <v>3430</v>
      </c>
      <c r="Q205">
        <f>COUNTIF(проверка!A:A,C205)</f>
        <v>1</v>
      </c>
    </row>
    <row r="206" spans="1:17" hidden="1" x14ac:dyDescent="0.2">
      <c r="A206">
        <v>421</v>
      </c>
      <c r="B206" t="s">
        <v>729</v>
      </c>
      <c r="C206" t="s">
        <v>356</v>
      </c>
      <c r="D206" t="s">
        <v>15</v>
      </c>
      <c r="E206" t="s">
        <v>129</v>
      </c>
      <c r="F206" t="s">
        <v>730</v>
      </c>
      <c r="G206" t="s">
        <v>3676</v>
      </c>
      <c r="H206" t="s">
        <v>17</v>
      </c>
      <c r="I206" t="s">
        <v>31</v>
      </c>
      <c r="J206" t="s">
        <v>79</v>
      </c>
      <c r="K206">
        <v>0</v>
      </c>
      <c r="L206">
        <v>30</v>
      </c>
      <c r="M206">
        <v>0</v>
      </c>
      <c r="N206" t="s">
        <v>3363</v>
      </c>
      <c r="O206" t="s">
        <v>731</v>
      </c>
      <c r="P206" t="s">
        <v>3426</v>
      </c>
      <c r="Q206">
        <f>COUNTIF(проверка!A:A,C206)</f>
        <v>1</v>
      </c>
    </row>
    <row r="207" spans="1:17" hidden="1" x14ac:dyDescent="0.2">
      <c r="A207">
        <v>422</v>
      </c>
      <c r="B207" t="s">
        <v>732</v>
      </c>
      <c r="C207" t="s">
        <v>733</v>
      </c>
      <c r="D207" t="s">
        <v>15</v>
      </c>
      <c r="E207" t="s">
        <v>129</v>
      </c>
      <c r="F207" t="s">
        <v>734</v>
      </c>
      <c r="G207" t="s">
        <v>3676</v>
      </c>
      <c r="H207" t="s">
        <v>17</v>
      </c>
      <c r="I207" t="s">
        <v>31</v>
      </c>
      <c r="J207" t="s">
        <v>79</v>
      </c>
      <c r="K207">
        <v>0</v>
      </c>
      <c r="L207">
        <v>30</v>
      </c>
      <c r="M207">
        <v>0</v>
      </c>
      <c r="N207" t="s">
        <v>3363</v>
      </c>
      <c r="O207" t="s">
        <v>735</v>
      </c>
      <c r="P207" t="s">
        <v>3450</v>
      </c>
      <c r="Q207">
        <f>COUNTIF(проверка!A:A,C207)</f>
        <v>1</v>
      </c>
    </row>
    <row r="208" spans="1:17" hidden="1" x14ac:dyDescent="0.2">
      <c r="A208">
        <v>423</v>
      </c>
      <c r="B208" t="s">
        <v>736</v>
      </c>
      <c r="C208" t="s">
        <v>371</v>
      </c>
      <c r="D208" t="s">
        <v>15</v>
      </c>
      <c r="E208" t="s">
        <v>129</v>
      </c>
      <c r="F208" t="s">
        <v>737</v>
      </c>
      <c r="G208" t="s">
        <v>3676</v>
      </c>
      <c r="H208" t="s">
        <v>17</v>
      </c>
      <c r="I208" t="s">
        <v>31</v>
      </c>
      <c r="J208" t="s">
        <v>79</v>
      </c>
      <c r="K208">
        <v>0</v>
      </c>
      <c r="L208">
        <v>30</v>
      </c>
      <c r="M208">
        <v>0</v>
      </c>
      <c r="N208" t="s">
        <v>3363</v>
      </c>
      <c r="O208" t="s">
        <v>738</v>
      </c>
      <c r="P208" t="s">
        <v>3444</v>
      </c>
      <c r="Q208">
        <f>COUNTIF(проверка!A:A,C208)</f>
        <v>1</v>
      </c>
    </row>
    <row r="209" spans="1:17" hidden="1" x14ac:dyDescent="0.2">
      <c r="A209">
        <v>424</v>
      </c>
      <c r="B209" t="s">
        <v>739</v>
      </c>
      <c r="C209" t="s">
        <v>740</v>
      </c>
      <c r="D209" t="s">
        <v>15</v>
      </c>
      <c r="E209" t="s">
        <v>129</v>
      </c>
      <c r="F209" t="s">
        <v>741</v>
      </c>
      <c r="G209" t="s">
        <v>3676</v>
      </c>
      <c r="H209" t="s">
        <v>17</v>
      </c>
      <c r="I209" t="s">
        <v>31</v>
      </c>
      <c r="J209" t="s">
        <v>79</v>
      </c>
      <c r="K209">
        <v>0</v>
      </c>
      <c r="L209">
        <v>30</v>
      </c>
      <c r="M209">
        <v>0</v>
      </c>
      <c r="N209" t="s">
        <v>3363</v>
      </c>
      <c r="O209" t="s">
        <v>742</v>
      </c>
      <c r="P209" t="s">
        <v>3427</v>
      </c>
      <c r="Q209">
        <f>COUNTIF(проверка!A:A,C209)</f>
        <v>1</v>
      </c>
    </row>
    <row r="210" spans="1:17" hidden="1" x14ac:dyDescent="0.2">
      <c r="A210">
        <v>425</v>
      </c>
      <c r="B210" t="s">
        <v>743</v>
      </c>
      <c r="C210" t="s">
        <v>744</v>
      </c>
      <c r="D210" t="s">
        <v>15</v>
      </c>
      <c r="E210" t="s">
        <v>129</v>
      </c>
      <c r="F210" t="s">
        <v>745</v>
      </c>
      <c r="G210" t="s">
        <v>3676</v>
      </c>
      <c r="H210" t="s">
        <v>17</v>
      </c>
      <c r="I210" t="s">
        <v>31</v>
      </c>
      <c r="J210" t="s">
        <v>79</v>
      </c>
      <c r="K210">
        <v>0</v>
      </c>
      <c r="L210">
        <v>30</v>
      </c>
      <c r="M210">
        <v>0</v>
      </c>
      <c r="N210" t="s">
        <v>3363</v>
      </c>
      <c r="O210" t="s">
        <v>746</v>
      </c>
      <c r="P210" t="s">
        <v>3428</v>
      </c>
      <c r="Q210">
        <f>COUNTIF(проверка!A:A,C210)</f>
        <v>1</v>
      </c>
    </row>
    <row r="211" spans="1:17" hidden="1" x14ac:dyDescent="0.2">
      <c r="A211">
        <v>426</v>
      </c>
      <c r="B211" t="s">
        <v>747</v>
      </c>
      <c r="C211" t="s">
        <v>250</v>
      </c>
      <c r="D211" t="s">
        <v>15</v>
      </c>
      <c r="E211" t="s">
        <v>129</v>
      </c>
      <c r="F211">
        <v>500577</v>
      </c>
      <c r="G211" t="s">
        <v>3646</v>
      </c>
      <c r="H211" t="s">
        <v>17</v>
      </c>
      <c r="I211" t="s">
        <v>31</v>
      </c>
      <c r="J211" t="s">
        <v>247</v>
      </c>
      <c r="K211">
        <v>1</v>
      </c>
      <c r="L211">
        <v>100</v>
      </c>
      <c r="M211">
        <v>0</v>
      </c>
      <c r="N211">
        <v>0</v>
      </c>
      <c r="O211" t="s">
        <v>748</v>
      </c>
      <c r="P211" t="s">
        <v>3425</v>
      </c>
      <c r="Q211">
        <f>COUNTIF(проверка!A:A,C211)</f>
        <v>1</v>
      </c>
    </row>
    <row r="212" spans="1:17" hidden="1" x14ac:dyDescent="0.2">
      <c r="A212">
        <v>427</v>
      </c>
      <c r="B212" t="s">
        <v>749</v>
      </c>
      <c r="C212" t="s">
        <v>256</v>
      </c>
      <c r="D212" t="s">
        <v>15</v>
      </c>
      <c r="E212" t="s">
        <v>129</v>
      </c>
      <c r="F212">
        <v>500690</v>
      </c>
      <c r="G212" t="s">
        <v>3646</v>
      </c>
      <c r="H212" t="s">
        <v>17</v>
      </c>
      <c r="I212" t="s">
        <v>31</v>
      </c>
      <c r="J212" t="s">
        <v>247</v>
      </c>
      <c r="K212">
        <v>1</v>
      </c>
      <c r="L212">
        <v>100</v>
      </c>
      <c r="M212">
        <v>0</v>
      </c>
      <c r="N212">
        <v>0</v>
      </c>
      <c r="O212" t="s">
        <v>750</v>
      </c>
      <c r="P212" t="s">
        <v>3444</v>
      </c>
      <c r="Q212">
        <f>COUNTIF(проверка!A:A,C212)</f>
        <v>1</v>
      </c>
    </row>
    <row r="213" spans="1:17" hidden="1" x14ac:dyDescent="0.2">
      <c r="A213">
        <v>428</v>
      </c>
      <c r="B213" t="s">
        <v>751</v>
      </c>
      <c r="C213" t="s">
        <v>752</v>
      </c>
      <c r="D213" t="s">
        <v>15</v>
      </c>
      <c r="E213" t="s">
        <v>129</v>
      </c>
      <c r="F213">
        <v>500539</v>
      </c>
      <c r="G213" t="s">
        <v>3645</v>
      </c>
      <c r="H213" t="s">
        <v>17</v>
      </c>
      <c r="I213" t="s">
        <v>31</v>
      </c>
      <c r="J213" t="s">
        <v>247</v>
      </c>
      <c r="K213">
        <v>0</v>
      </c>
      <c r="L213">
        <v>50</v>
      </c>
      <c r="M213">
        <v>0</v>
      </c>
      <c r="N213">
        <v>0</v>
      </c>
      <c r="O213" t="s">
        <v>753</v>
      </c>
      <c r="P213" t="s">
        <v>3476</v>
      </c>
      <c r="Q213">
        <f>COUNTIF(проверка!A:A,C213)</f>
        <v>1</v>
      </c>
    </row>
    <row r="214" spans="1:17" hidden="1" x14ac:dyDescent="0.2">
      <c r="A214">
        <v>429</v>
      </c>
      <c r="B214" t="s">
        <v>754</v>
      </c>
      <c r="C214" t="s">
        <v>752</v>
      </c>
      <c r="D214" t="s">
        <v>15</v>
      </c>
      <c r="E214" t="s">
        <v>129</v>
      </c>
      <c r="F214">
        <v>500522</v>
      </c>
      <c r="G214" t="s">
        <v>3646</v>
      </c>
      <c r="H214" t="s">
        <v>17</v>
      </c>
      <c r="I214" t="s">
        <v>31</v>
      </c>
      <c r="J214" t="s">
        <v>247</v>
      </c>
      <c r="K214">
        <v>1</v>
      </c>
      <c r="L214">
        <v>100</v>
      </c>
      <c r="M214">
        <v>0</v>
      </c>
      <c r="N214">
        <v>0</v>
      </c>
      <c r="O214" t="s">
        <v>755</v>
      </c>
      <c r="P214" t="s">
        <v>3476</v>
      </c>
      <c r="Q214">
        <f>COUNTIF(проверка!A:A,C214)</f>
        <v>1</v>
      </c>
    </row>
    <row r="215" spans="1:17" hidden="1" x14ac:dyDescent="0.2">
      <c r="A215">
        <v>431</v>
      </c>
      <c r="B215" t="s">
        <v>756</v>
      </c>
      <c r="C215" t="s">
        <v>757</v>
      </c>
      <c r="D215" t="s">
        <v>15</v>
      </c>
      <c r="E215" t="s">
        <v>129</v>
      </c>
      <c r="F215">
        <v>11871</v>
      </c>
      <c r="G215" t="s">
        <v>3664</v>
      </c>
      <c r="H215" t="s">
        <v>17</v>
      </c>
      <c r="I215" t="s">
        <v>31</v>
      </c>
      <c r="J215" t="s">
        <v>38</v>
      </c>
      <c r="K215">
        <v>0</v>
      </c>
      <c r="L215">
        <v>50</v>
      </c>
      <c r="M215">
        <v>0</v>
      </c>
      <c r="N215" t="s">
        <v>3361</v>
      </c>
      <c r="O215" t="s">
        <v>758</v>
      </c>
      <c r="P215" t="s">
        <v>3430</v>
      </c>
      <c r="Q215">
        <f>COUNTIF(проверка!A:A,C215)</f>
        <v>1</v>
      </c>
    </row>
    <row r="216" spans="1:17" hidden="1" x14ac:dyDescent="0.2">
      <c r="A216">
        <v>432</v>
      </c>
      <c r="B216" t="s">
        <v>759</v>
      </c>
      <c r="C216" t="s">
        <v>757</v>
      </c>
      <c r="D216" t="s">
        <v>15</v>
      </c>
      <c r="E216" t="s">
        <v>129</v>
      </c>
      <c r="F216">
        <v>11870</v>
      </c>
      <c r="G216" t="s">
        <v>3650</v>
      </c>
      <c r="H216" t="s">
        <v>17</v>
      </c>
      <c r="I216" t="s">
        <v>31</v>
      </c>
      <c r="J216" t="s">
        <v>38</v>
      </c>
      <c r="K216">
        <v>1</v>
      </c>
      <c r="L216">
        <v>100</v>
      </c>
      <c r="M216">
        <v>0</v>
      </c>
      <c r="N216" t="s">
        <v>3361</v>
      </c>
      <c r="O216" t="s">
        <v>760</v>
      </c>
      <c r="P216" t="s">
        <v>3430</v>
      </c>
      <c r="Q216">
        <f>COUNTIF(проверка!A:A,C216)</f>
        <v>1</v>
      </c>
    </row>
    <row r="217" spans="1:17" hidden="1" x14ac:dyDescent="0.2">
      <c r="A217">
        <v>433</v>
      </c>
      <c r="B217" t="s">
        <v>761</v>
      </c>
      <c r="C217" t="s">
        <v>762</v>
      </c>
      <c r="D217" t="s">
        <v>15</v>
      </c>
      <c r="E217" t="s">
        <v>129</v>
      </c>
      <c r="F217" t="s">
        <v>763</v>
      </c>
      <c r="G217" t="s">
        <v>3675</v>
      </c>
      <c r="H217" t="s">
        <v>17</v>
      </c>
      <c r="I217" t="s">
        <v>31</v>
      </c>
      <c r="J217" t="s">
        <v>714</v>
      </c>
      <c r="K217">
        <v>1</v>
      </c>
      <c r="L217">
        <v>50</v>
      </c>
      <c r="M217">
        <v>0</v>
      </c>
      <c r="N217" t="s">
        <v>3366</v>
      </c>
      <c r="O217" t="s">
        <v>764</v>
      </c>
      <c r="P217" t="s">
        <v>3476</v>
      </c>
      <c r="Q217">
        <f>COUNTIF(проверка!A:A,C217)</f>
        <v>0</v>
      </c>
    </row>
    <row r="218" spans="1:17" hidden="1" x14ac:dyDescent="0.2">
      <c r="A218">
        <v>434</v>
      </c>
      <c r="B218" t="s">
        <v>765</v>
      </c>
      <c r="C218" t="s">
        <v>762</v>
      </c>
      <c r="D218" t="s">
        <v>15</v>
      </c>
      <c r="E218" t="s">
        <v>129</v>
      </c>
      <c r="F218" t="s">
        <v>766</v>
      </c>
      <c r="G218" t="s">
        <v>3657</v>
      </c>
      <c r="H218" t="s">
        <v>17</v>
      </c>
      <c r="I218" t="s">
        <v>18</v>
      </c>
      <c r="J218" t="s">
        <v>714</v>
      </c>
      <c r="K218">
        <v>1</v>
      </c>
      <c r="L218">
        <v>100</v>
      </c>
      <c r="M218">
        <v>0</v>
      </c>
      <c r="N218" t="s">
        <v>3364</v>
      </c>
      <c r="O218" t="s">
        <v>767</v>
      </c>
      <c r="P218" t="s">
        <v>3476</v>
      </c>
      <c r="Q218">
        <f>COUNTIF(проверка!A:A,C218)</f>
        <v>0</v>
      </c>
    </row>
    <row r="219" spans="1:17" hidden="1" x14ac:dyDescent="0.2">
      <c r="A219">
        <v>435</v>
      </c>
      <c r="B219" t="s">
        <v>768</v>
      </c>
      <c r="C219" t="s">
        <v>769</v>
      </c>
      <c r="D219" t="s">
        <v>15</v>
      </c>
      <c r="E219" t="s">
        <v>129</v>
      </c>
      <c r="F219" t="s">
        <v>770</v>
      </c>
      <c r="G219" t="s">
        <v>3675</v>
      </c>
      <c r="H219" t="s">
        <v>17</v>
      </c>
      <c r="I219" t="s">
        <v>31</v>
      </c>
      <c r="J219" t="s">
        <v>714</v>
      </c>
      <c r="K219">
        <v>1</v>
      </c>
      <c r="L219">
        <v>50</v>
      </c>
      <c r="M219">
        <v>0</v>
      </c>
      <c r="N219">
        <v>0</v>
      </c>
      <c r="O219" t="s">
        <v>771</v>
      </c>
      <c r="P219" t="s">
        <v>3477</v>
      </c>
      <c r="Q219">
        <f>COUNTIF(проверка!A:A,C219)</f>
        <v>1</v>
      </c>
    </row>
    <row r="220" spans="1:17" hidden="1" x14ac:dyDescent="0.2">
      <c r="A220">
        <v>436</v>
      </c>
      <c r="B220" t="s">
        <v>772</v>
      </c>
      <c r="C220" t="s">
        <v>769</v>
      </c>
      <c r="D220" t="s">
        <v>15</v>
      </c>
      <c r="E220" t="s">
        <v>129</v>
      </c>
      <c r="F220" t="s">
        <v>773</v>
      </c>
      <c r="G220" t="s">
        <v>3657</v>
      </c>
      <c r="H220" t="s">
        <v>17</v>
      </c>
      <c r="I220" t="s">
        <v>18</v>
      </c>
      <c r="J220" t="s">
        <v>714</v>
      </c>
      <c r="K220">
        <v>1</v>
      </c>
      <c r="L220">
        <v>100</v>
      </c>
      <c r="M220">
        <v>0</v>
      </c>
      <c r="N220">
        <v>0</v>
      </c>
      <c r="O220" t="s">
        <v>774</v>
      </c>
      <c r="P220" t="s">
        <v>3477</v>
      </c>
      <c r="Q220">
        <f>COUNTIF(проверка!A:A,C220)</f>
        <v>1</v>
      </c>
    </row>
    <row r="221" spans="1:17" hidden="1" x14ac:dyDescent="0.2">
      <c r="A221">
        <v>437</v>
      </c>
      <c r="B221" t="s">
        <v>775</v>
      </c>
      <c r="C221" t="s">
        <v>776</v>
      </c>
      <c r="D221" t="s">
        <v>15</v>
      </c>
      <c r="E221" t="s">
        <v>129</v>
      </c>
      <c r="F221" t="s">
        <v>777</v>
      </c>
      <c r="G221" t="s">
        <v>3648</v>
      </c>
      <c r="H221" t="s">
        <v>17</v>
      </c>
      <c r="I221" t="s">
        <v>18</v>
      </c>
      <c r="J221" t="s">
        <v>778</v>
      </c>
      <c r="K221">
        <v>1</v>
      </c>
      <c r="L221">
        <v>100</v>
      </c>
      <c r="M221">
        <v>0</v>
      </c>
      <c r="N221" t="s">
        <v>3363</v>
      </c>
      <c r="O221" t="s">
        <v>779</v>
      </c>
      <c r="P221" t="s">
        <v>3476</v>
      </c>
      <c r="Q221">
        <f>COUNTIF(проверка!A:A,C221)</f>
        <v>1</v>
      </c>
    </row>
    <row r="222" spans="1:17" hidden="1" x14ac:dyDescent="0.2">
      <c r="A222">
        <v>438</v>
      </c>
      <c r="B222" t="s">
        <v>780</v>
      </c>
      <c r="C222" t="s">
        <v>781</v>
      </c>
      <c r="D222" t="s">
        <v>15</v>
      </c>
      <c r="E222" t="s">
        <v>129</v>
      </c>
      <c r="F222" t="s">
        <v>782</v>
      </c>
      <c r="G222" t="s">
        <v>3648</v>
      </c>
      <c r="H222" t="s">
        <v>17</v>
      </c>
      <c r="I222" t="s">
        <v>18</v>
      </c>
      <c r="J222" t="s">
        <v>778</v>
      </c>
      <c r="K222">
        <v>1</v>
      </c>
      <c r="L222">
        <v>100</v>
      </c>
      <c r="M222">
        <v>0</v>
      </c>
      <c r="N222" t="s">
        <v>3363</v>
      </c>
      <c r="O222" t="s">
        <v>783</v>
      </c>
      <c r="P222" t="s">
        <v>3425</v>
      </c>
      <c r="Q222">
        <f>COUNTIF(проверка!A:A,C222)</f>
        <v>1</v>
      </c>
    </row>
    <row r="223" spans="1:17" hidden="1" x14ac:dyDescent="0.2">
      <c r="A223">
        <v>439</v>
      </c>
      <c r="B223" t="s">
        <v>784</v>
      </c>
      <c r="C223" t="s">
        <v>785</v>
      </c>
      <c r="D223" t="s">
        <v>15</v>
      </c>
      <c r="E223" t="s">
        <v>129</v>
      </c>
      <c r="F223" t="s">
        <v>786</v>
      </c>
      <c r="G223" t="s">
        <v>3648</v>
      </c>
      <c r="H223" t="s">
        <v>17</v>
      </c>
      <c r="I223" t="s">
        <v>18</v>
      </c>
      <c r="J223" t="s">
        <v>778</v>
      </c>
      <c r="K223">
        <v>1</v>
      </c>
      <c r="L223">
        <v>100</v>
      </c>
      <c r="M223">
        <v>0</v>
      </c>
      <c r="N223" t="s">
        <v>3363</v>
      </c>
      <c r="O223" t="s">
        <v>787</v>
      </c>
      <c r="P223" t="s">
        <v>3424</v>
      </c>
      <c r="Q223">
        <f>COUNTIF(проверка!A:A,C223)</f>
        <v>1</v>
      </c>
    </row>
    <row r="224" spans="1:17" hidden="1" x14ac:dyDescent="0.2">
      <c r="A224">
        <v>440</v>
      </c>
      <c r="B224" t="s">
        <v>788</v>
      </c>
      <c r="C224" t="s">
        <v>778</v>
      </c>
      <c r="D224" t="s">
        <v>15</v>
      </c>
      <c r="E224" t="s">
        <v>129</v>
      </c>
      <c r="F224" t="s">
        <v>789</v>
      </c>
      <c r="G224" t="s">
        <v>3648</v>
      </c>
      <c r="H224" t="s">
        <v>17</v>
      </c>
      <c r="I224" t="s">
        <v>18</v>
      </c>
      <c r="J224" t="s">
        <v>778</v>
      </c>
      <c r="K224">
        <v>1</v>
      </c>
      <c r="L224">
        <v>100</v>
      </c>
      <c r="M224">
        <v>0</v>
      </c>
      <c r="N224" t="s">
        <v>3363</v>
      </c>
      <c r="O224" t="s">
        <v>790</v>
      </c>
      <c r="P224" t="s">
        <v>3478</v>
      </c>
      <c r="Q224">
        <f>COUNTIF(проверка!A:A,C224)</f>
        <v>1</v>
      </c>
    </row>
    <row r="225" spans="1:17" hidden="1" x14ac:dyDescent="0.2">
      <c r="A225">
        <v>441</v>
      </c>
      <c r="B225" t="s">
        <v>791</v>
      </c>
      <c r="C225" t="s">
        <v>792</v>
      </c>
      <c r="D225" t="s">
        <v>15</v>
      </c>
      <c r="E225" t="s">
        <v>129</v>
      </c>
      <c r="F225" t="s">
        <v>793</v>
      </c>
      <c r="G225" t="s">
        <v>3648</v>
      </c>
      <c r="H225" t="s">
        <v>17</v>
      </c>
      <c r="I225" t="s">
        <v>18</v>
      </c>
      <c r="J225" t="s">
        <v>778</v>
      </c>
      <c r="K225">
        <v>1</v>
      </c>
      <c r="L225">
        <v>100</v>
      </c>
      <c r="M225">
        <v>0</v>
      </c>
      <c r="N225" t="s">
        <v>3363</v>
      </c>
      <c r="O225" t="s">
        <v>794</v>
      </c>
      <c r="P225" t="s">
        <v>3425</v>
      </c>
      <c r="Q225">
        <f>COUNTIF(проверка!A:A,C225)</f>
        <v>1</v>
      </c>
    </row>
    <row r="226" spans="1:17" hidden="1" x14ac:dyDescent="0.2">
      <c r="A226">
        <v>442</v>
      </c>
      <c r="B226" t="s">
        <v>795</v>
      </c>
      <c r="C226" t="s">
        <v>796</v>
      </c>
      <c r="D226" t="s">
        <v>15</v>
      </c>
      <c r="E226" t="s">
        <v>129</v>
      </c>
      <c r="F226" t="s">
        <v>797</v>
      </c>
      <c r="G226" t="s">
        <v>3648</v>
      </c>
      <c r="H226" t="s">
        <v>17</v>
      </c>
      <c r="I226" t="s">
        <v>18</v>
      </c>
      <c r="J226" t="s">
        <v>778</v>
      </c>
      <c r="K226">
        <v>1</v>
      </c>
      <c r="L226">
        <v>100</v>
      </c>
      <c r="M226">
        <v>0</v>
      </c>
      <c r="N226" t="s">
        <v>3363</v>
      </c>
      <c r="O226" t="s">
        <v>798</v>
      </c>
      <c r="P226" t="s">
        <v>3477</v>
      </c>
      <c r="Q226">
        <f>COUNTIF(проверка!A:A,C226)</f>
        <v>1</v>
      </c>
    </row>
    <row r="227" spans="1:17" hidden="1" x14ac:dyDescent="0.2">
      <c r="A227">
        <v>443</v>
      </c>
      <c r="B227" t="s">
        <v>799</v>
      </c>
      <c r="C227" t="s">
        <v>800</v>
      </c>
      <c r="D227" t="s">
        <v>15</v>
      </c>
      <c r="E227" t="s">
        <v>129</v>
      </c>
      <c r="F227" t="s">
        <v>801</v>
      </c>
      <c r="G227" t="s">
        <v>3677</v>
      </c>
      <c r="H227" t="s">
        <v>17</v>
      </c>
      <c r="I227" t="s">
        <v>31</v>
      </c>
      <c r="J227" t="s">
        <v>563</v>
      </c>
      <c r="K227">
        <v>1</v>
      </c>
      <c r="L227">
        <v>50</v>
      </c>
      <c r="M227">
        <v>0</v>
      </c>
      <c r="N227" t="s">
        <v>3365</v>
      </c>
      <c r="O227" t="s">
        <v>802</v>
      </c>
      <c r="P227" t="s">
        <v>3465</v>
      </c>
      <c r="Q227">
        <f>COUNTIF(проверка!A:A,C227)</f>
        <v>1</v>
      </c>
    </row>
    <row r="228" spans="1:17" hidden="1" x14ac:dyDescent="0.2">
      <c r="A228">
        <v>444</v>
      </c>
      <c r="B228" t="s">
        <v>803</v>
      </c>
      <c r="C228" t="s">
        <v>581</v>
      </c>
      <c r="D228" t="s">
        <v>15</v>
      </c>
      <c r="E228" t="s">
        <v>129</v>
      </c>
      <c r="F228" t="s">
        <v>804</v>
      </c>
      <c r="G228" t="s">
        <v>3677</v>
      </c>
      <c r="H228" t="s">
        <v>17</v>
      </c>
      <c r="I228" t="s">
        <v>31</v>
      </c>
      <c r="J228" t="s">
        <v>563</v>
      </c>
      <c r="K228">
        <v>1</v>
      </c>
      <c r="L228">
        <v>50</v>
      </c>
      <c r="M228">
        <v>0</v>
      </c>
      <c r="N228" t="s">
        <v>3365</v>
      </c>
      <c r="O228" t="s">
        <v>805</v>
      </c>
      <c r="P228" t="s">
        <v>3428</v>
      </c>
      <c r="Q228">
        <f>COUNTIF(проверка!A:A,C228)</f>
        <v>0</v>
      </c>
    </row>
    <row r="229" spans="1:17" hidden="1" x14ac:dyDescent="0.2">
      <c r="A229">
        <v>445</v>
      </c>
      <c r="B229" t="s">
        <v>806</v>
      </c>
      <c r="C229" t="s">
        <v>585</v>
      </c>
      <c r="D229" t="s">
        <v>15</v>
      </c>
      <c r="E229" t="s">
        <v>129</v>
      </c>
      <c r="F229" t="s">
        <v>807</v>
      </c>
      <c r="G229" t="s">
        <v>3677</v>
      </c>
      <c r="H229" t="s">
        <v>17</v>
      </c>
      <c r="I229" t="s">
        <v>31</v>
      </c>
      <c r="J229" t="s">
        <v>563</v>
      </c>
      <c r="K229">
        <v>1</v>
      </c>
      <c r="L229">
        <v>50</v>
      </c>
      <c r="M229">
        <v>0</v>
      </c>
      <c r="N229" t="s">
        <v>3365</v>
      </c>
      <c r="O229" t="s">
        <v>808</v>
      </c>
      <c r="P229" t="s">
        <v>3425</v>
      </c>
      <c r="Q229">
        <f>COUNTIF(проверка!A:A,C229)</f>
        <v>1</v>
      </c>
    </row>
    <row r="230" spans="1:17" hidden="1" x14ac:dyDescent="0.2">
      <c r="A230">
        <v>446</v>
      </c>
      <c r="B230" t="s">
        <v>809</v>
      </c>
      <c r="C230" t="s">
        <v>589</v>
      </c>
      <c r="D230" t="s">
        <v>15</v>
      </c>
      <c r="E230" t="s">
        <v>129</v>
      </c>
      <c r="F230" t="s">
        <v>810</v>
      </c>
      <c r="G230" t="s">
        <v>3677</v>
      </c>
      <c r="H230" t="s">
        <v>17</v>
      </c>
      <c r="I230" t="s">
        <v>31</v>
      </c>
      <c r="J230" t="s">
        <v>563</v>
      </c>
      <c r="K230">
        <v>1</v>
      </c>
      <c r="L230">
        <v>50</v>
      </c>
      <c r="M230">
        <v>0</v>
      </c>
      <c r="N230" t="s">
        <v>3365</v>
      </c>
      <c r="O230" t="s">
        <v>811</v>
      </c>
      <c r="P230" t="s">
        <v>3444</v>
      </c>
      <c r="Q230">
        <f>COUNTIF(проверка!A:A,C230)</f>
        <v>1</v>
      </c>
    </row>
    <row r="231" spans="1:17" hidden="1" x14ac:dyDescent="0.2">
      <c r="A231">
        <v>447</v>
      </c>
      <c r="B231" t="s">
        <v>812</v>
      </c>
      <c r="C231" t="s">
        <v>813</v>
      </c>
      <c r="D231" t="s">
        <v>15</v>
      </c>
      <c r="E231" t="s">
        <v>129</v>
      </c>
      <c r="F231">
        <v>491101</v>
      </c>
      <c r="G231" t="s">
        <v>3674</v>
      </c>
      <c r="H231" t="s">
        <v>17</v>
      </c>
      <c r="I231" t="s">
        <v>31</v>
      </c>
      <c r="J231" t="s">
        <v>814</v>
      </c>
      <c r="K231">
        <v>1</v>
      </c>
      <c r="L231">
        <v>100</v>
      </c>
      <c r="M231">
        <v>0</v>
      </c>
      <c r="N231">
        <v>0</v>
      </c>
      <c r="O231" t="s">
        <v>815</v>
      </c>
      <c r="P231" t="s">
        <v>3479</v>
      </c>
      <c r="Q231">
        <f>COUNTIF(проверка!A:A,C231)</f>
        <v>1</v>
      </c>
    </row>
    <row r="232" spans="1:17" hidden="1" x14ac:dyDescent="0.2">
      <c r="A232">
        <v>448</v>
      </c>
      <c r="B232" t="s">
        <v>816</v>
      </c>
      <c r="C232" t="s">
        <v>817</v>
      </c>
      <c r="D232" t="s">
        <v>15</v>
      </c>
      <c r="E232" t="s">
        <v>129</v>
      </c>
      <c r="F232">
        <v>491104</v>
      </c>
      <c r="G232" t="s">
        <v>3674</v>
      </c>
      <c r="H232" t="s">
        <v>17</v>
      </c>
      <c r="I232" t="s">
        <v>31</v>
      </c>
      <c r="J232" t="s">
        <v>814</v>
      </c>
      <c r="K232">
        <v>1</v>
      </c>
      <c r="L232">
        <v>100</v>
      </c>
      <c r="M232">
        <v>0</v>
      </c>
      <c r="N232">
        <v>0</v>
      </c>
      <c r="O232" t="s">
        <v>818</v>
      </c>
      <c r="P232" t="s">
        <v>3431</v>
      </c>
      <c r="Q232">
        <f>COUNTIF(проверка!A:A,C232)</f>
        <v>1</v>
      </c>
    </row>
    <row r="233" spans="1:17" hidden="1" x14ac:dyDescent="0.2">
      <c r="A233">
        <v>449</v>
      </c>
      <c r="B233" t="s">
        <v>819</v>
      </c>
      <c r="C233" t="s">
        <v>820</v>
      </c>
      <c r="D233" t="s">
        <v>15</v>
      </c>
      <c r="E233" t="s">
        <v>129</v>
      </c>
      <c r="F233">
        <v>491102</v>
      </c>
      <c r="G233" t="s">
        <v>3674</v>
      </c>
      <c r="H233" t="s">
        <v>17</v>
      </c>
      <c r="I233" t="s">
        <v>31</v>
      </c>
      <c r="J233" t="s">
        <v>814</v>
      </c>
      <c r="K233">
        <v>1</v>
      </c>
      <c r="L233">
        <v>100</v>
      </c>
      <c r="M233">
        <v>0</v>
      </c>
      <c r="N233">
        <v>0</v>
      </c>
      <c r="O233" t="s">
        <v>821</v>
      </c>
      <c r="P233" t="s">
        <v>3459</v>
      </c>
      <c r="Q233">
        <f>COUNTIF(проверка!A:A,C233)</f>
        <v>1</v>
      </c>
    </row>
    <row r="234" spans="1:17" hidden="1" x14ac:dyDescent="0.2">
      <c r="A234">
        <v>450</v>
      </c>
      <c r="B234" t="s">
        <v>822</v>
      </c>
      <c r="C234" t="s">
        <v>823</v>
      </c>
      <c r="D234" t="s">
        <v>15</v>
      </c>
      <c r="E234" t="s">
        <v>129</v>
      </c>
      <c r="F234">
        <v>491103</v>
      </c>
      <c r="G234" t="s">
        <v>3674</v>
      </c>
      <c r="H234" t="s">
        <v>17</v>
      </c>
      <c r="I234" t="s">
        <v>31</v>
      </c>
      <c r="J234" t="s">
        <v>814</v>
      </c>
      <c r="K234">
        <v>1</v>
      </c>
      <c r="L234">
        <v>100</v>
      </c>
      <c r="M234">
        <v>0</v>
      </c>
      <c r="N234">
        <v>0</v>
      </c>
      <c r="O234" t="s">
        <v>824</v>
      </c>
      <c r="P234" t="s">
        <v>3457</v>
      </c>
      <c r="Q234">
        <f>COUNTIF(проверка!A:A,C234)</f>
        <v>1</v>
      </c>
    </row>
    <row r="235" spans="1:17" hidden="1" x14ac:dyDescent="0.2">
      <c r="A235">
        <v>451</v>
      </c>
      <c r="B235" t="s">
        <v>825</v>
      </c>
      <c r="C235" t="s">
        <v>826</v>
      </c>
      <c r="D235" t="s">
        <v>15</v>
      </c>
      <c r="E235" t="s">
        <v>129</v>
      </c>
      <c r="F235">
        <v>481066</v>
      </c>
      <c r="G235" t="s">
        <v>3634</v>
      </c>
      <c r="H235" t="s">
        <v>17</v>
      </c>
      <c r="I235" t="s">
        <v>31</v>
      </c>
      <c r="J235" t="s">
        <v>814</v>
      </c>
      <c r="K235">
        <v>0</v>
      </c>
      <c r="L235">
        <v>50</v>
      </c>
      <c r="M235">
        <v>0</v>
      </c>
      <c r="N235" t="s">
        <v>3362</v>
      </c>
      <c r="O235" t="s">
        <v>827</v>
      </c>
      <c r="P235" t="s">
        <v>3440</v>
      </c>
      <c r="Q235">
        <f>COUNTIF(проверка!A:A,C235)</f>
        <v>1</v>
      </c>
    </row>
    <row r="236" spans="1:17" hidden="1" x14ac:dyDescent="0.2">
      <c r="A236">
        <v>452</v>
      </c>
      <c r="B236" t="s">
        <v>828</v>
      </c>
      <c r="C236" t="s">
        <v>826</v>
      </c>
      <c r="D236" t="s">
        <v>15</v>
      </c>
      <c r="E236" t="s">
        <v>129</v>
      </c>
      <c r="F236">
        <v>481106</v>
      </c>
      <c r="G236" t="s">
        <v>3638</v>
      </c>
      <c r="H236" t="s">
        <v>17</v>
      </c>
      <c r="I236" t="s">
        <v>31</v>
      </c>
      <c r="J236" t="s">
        <v>814</v>
      </c>
      <c r="K236">
        <v>1</v>
      </c>
      <c r="L236">
        <v>100</v>
      </c>
      <c r="M236">
        <v>0</v>
      </c>
      <c r="N236">
        <v>0</v>
      </c>
      <c r="O236" t="s">
        <v>829</v>
      </c>
      <c r="P236" t="s">
        <v>3440</v>
      </c>
      <c r="Q236">
        <f>COUNTIF(проверка!A:A,C236)</f>
        <v>1</v>
      </c>
    </row>
    <row r="237" spans="1:17" hidden="1" x14ac:dyDescent="0.2">
      <c r="A237">
        <v>453</v>
      </c>
      <c r="B237" t="s">
        <v>830</v>
      </c>
      <c r="C237" t="s">
        <v>831</v>
      </c>
      <c r="D237" t="s">
        <v>15</v>
      </c>
      <c r="E237" t="s">
        <v>129</v>
      </c>
      <c r="F237">
        <v>481065</v>
      </c>
      <c r="G237" t="s">
        <v>3634</v>
      </c>
      <c r="H237" t="s">
        <v>17</v>
      </c>
      <c r="I237" t="s">
        <v>31</v>
      </c>
      <c r="J237" t="s">
        <v>814</v>
      </c>
      <c r="K237">
        <v>0</v>
      </c>
      <c r="L237">
        <v>50</v>
      </c>
      <c r="M237">
        <v>0</v>
      </c>
      <c r="N237" t="s">
        <v>3362</v>
      </c>
      <c r="O237" t="s">
        <v>832</v>
      </c>
      <c r="P237" t="s">
        <v>3467</v>
      </c>
      <c r="Q237">
        <f>COUNTIF(проверка!A:A,C237)</f>
        <v>1</v>
      </c>
    </row>
    <row r="238" spans="1:17" hidden="1" x14ac:dyDescent="0.2">
      <c r="A238">
        <v>454</v>
      </c>
      <c r="B238" t="s">
        <v>833</v>
      </c>
      <c r="C238" t="s">
        <v>831</v>
      </c>
      <c r="D238" t="s">
        <v>15</v>
      </c>
      <c r="E238" t="s">
        <v>129</v>
      </c>
      <c r="F238">
        <v>481105</v>
      </c>
      <c r="G238" t="s">
        <v>3638</v>
      </c>
      <c r="H238" t="s">
        <v>17</v>
      </c>
      <c r="I238" t="s">
        <v>31</v>
      </c>
      <c r="J238" t="s">
        <v>814</v>
      </c>
      <c r="K238">
        <v>1</v>
      </c>
      <c r="L238">
        <v>100</v>
      </c>
      <c r="M238">
        <v>0</v>
      </c>
      <c r="N238" t="s">
        <v>3362</v>
      </c>
      <c r="O238" t="s">
        <v>834</v>
      </c>
      <c r="P238" t="s">
        <v>3467</v>
      </c>
      <c r="Q238">
        <f>COUNTIF(проверка!A:A,C238)</f>
        <v>1</v>
      </c>
    </row>
    <row r="239" spans="1:17" hidden="1" x14ac:dyDescent="0.2">
      <c r="A239">
        <v>455</v>
      </c>
      <c r="B239" t="s">
        <v>835</v>
      </c>
      <c r="C239" t="s">
        <v>836</v>
      </c>
      <c r="D239" t="s">
        <v>15</v>
      </c>
      <c r="E239" t="s">
        <v>129</v>
      </c>
      <c r="F239">
        <v>481061</v>
      </c>
      <c r="G239" t="s">
        <v>3634</v>
      </c>
      <c r="H239" t="s">
        <v>17</v>
      </c>
      <c r="I239" t="s">
        <v>31</v>
      </c>
      <c r="J239" t="s">
        <v>814</v>
      </c>
      <c r="K239">
        <v>0</v>
      </c>
      <c r="L239">
        <v>50</v>
      </c>
      <c r="M239">
        <v>0</v>
      </c>
      <c r="N239" t="s">
        <v>3362</v>
      </c>
      <c r="O239" t="s">
        <v>837</v>
      </c>
      <c r="P239" t="s">
        <v>3425</v>
      </c>
      <c r="Q239">
        <f>COUNTIF(проверка!A:A,C239)</f>
        <v>1</v>
      </c>
    </row>
    <row r="240" spans="1:17" hidden="1" x14ac:dyDescent="0.2">
      <c r="A240">
        <v>456</v>
      </c>
      <c r="B240" t="s">
        <v>838</v>
      </c>
      <c r="C240" t="s">
        <v>836</v>
      </c>
      <c r="D240" t="s">
        <v>15</v>
      </c>
      <c r="E240" t="s">
        <v>129</v>
      </c>
      <c r="F240">
        <v>481101</v>
      </c>
      <c r="G240" t="s">
        <v>3638</v>
      </c>
      <c r="H240" t="s">
        <v>17</v>
      </c>
      <c r="I240" t="s">
        <v>31</v>
      </c>
      <c r="J240" t="s">
        <v>814</v>
      </c>
      <c r="K240">
        <v>1</v>
      </c>
      <c r="L240">
        <v>100</v>
      </c>
      <c r="M240">
        <v>0</v>
      </c>
      <c r="N240" t="s">
        <v>3362</v>
      </c>
      <c r="O240" t="s">
        <v>839</v>
      </c>
      <c r="P240" t="s">
        <v>3425</v>
      </c>
      <c r="Q240">
        <f>COUNTIF(проверка!A:A,C240)</f>
        <v>1</v>
      </c>
    </row>
    <row r="241" spans="1:17" hidden="1" x14ac:dyDescent="0.2">
      <c r="A241">
        <v>457</v>
      </c>
      <c r="B241" t="s">
        <v>840</v>
      </c>
      <c r="C241" t="s">
        <v>841</v>
      </c>
      <c r="D241" t="s">
        <v>15</v>
      </c>
      <c r="E241" t="s">
        <v>129</v>
      </c>
      <c r="F241">
        <v>481064</v>
      </c>
      <c r="G241" t="s">
        <v>3634</v>
      </c>
      <c r="H241" t="s">
        <v>17</v>
      </c>
      <c r="I241" t="s">
        <v>31</v>
      </c>
      <c r="J241" t="s">
        <v>814</v>
      </c>
      <c r="K241">
        <v>0</v>
      </c>
      <c r="L241">
        <v>50</v>
      </c>
      <c r="M241">
        <v>0</v>
      </c>
      <c r="N241" t="s">
        <v>3362</v>
      </c>
      <c r="O241" t="s">
        <v>842</v>
      </c>
      <c r="P241" t="s">
        <v>3432</v>
      </c>
      <c r="Q241">
        <f>COUNTIF(проверка!A:A,C241)</f>
        <v>1</v>
      </c>
    </row>
    <row r="242" spans="1:17" hidden="1" x14ac:dyDescent="0.2">
      <c r="A242">
        <v>458</v>
      </c>
      <c r="B242" t="s">
        <v>843</v>
      </c>
      <c r="C242" t="s">
        <v>841</v>
      </c>
      <c r="D242" t="s">
        <v>15</v>
      </c>
      <c r="E242" t="s">
        <v>129</v>
      </c>
      <c r="F242">
        <v>481104</v>
      </c>
      <c r="G242" t="s">
        <v>3638</v>
      </c>
      <c r="H242" t="s">
        <v>17</v>
      </c>
      <c r="I242" t="s">
        <v>31</v>
      </c>
      <c r="J242" t="s">
        <v>814</v>
      </c>
      <c r="K242">
        <v>1</v>
      </c>
      <c r="L242">
        <v>100</v>
      </c>
      <c r="M242">
        <v>0</v>
      </c>
      <c r="N242" t="s">
        <v>3362</v>
      </c>
      <c r="O242" t="s">
        <v>844</v>
      </c>
      <c r="P242" t="s">
        <v>3432</v>
      </c>
      <c r="Q242">
        <f>COUNTIF(проверка!A:A,C242)</f>
        <v>1</v>
      </c>
    </row>
    <row r="243" spans="1:17" hidden="1" x14ac:dyDescent="0.2">
      <c r="A243">
        <v>459</v>
      </c>
      <c r="B243" t="s">
        <v>845</v>
      </c>
      <c r="C243" t="s">
        <v>846</v>
      </c>
      <c r="D243" t="s">
        <v>15</v>
      </c>
      <c r="E243" t="s">
        <v>129</v>
      </c>
      <c r="F243">
        <v>481063</v>
      </c>
      <c r="G243" t="s">
        <v>3634</v>
      </c>
      <c r="H243" t="s">
        <v>17</v>
      </c>
      <c r="I243" t="s">
        <v>31</v>
      </c>
      <c r="J243" t="s">
        <v>814</v>
      </c>
      <c r="K243">
        <v>0</v>
      </c>
      <c r="L243">
        <v>50</v>
      </c>
      <c r="M243">
        <v>0</v>
      </c>
      <c r="N243" t="s">
        <v>3362</v>
      </c>
      <c r="O243" t="s">
        <v>847</v>
      </c>
      <c r="P243" t="s">
        <v>3427</v>
      </c>
      <c r="Q243">
        <f>COUNTIF(проверка!A:A,C243)</f>
        <v>1</v>
      </c>
    </row>
    <row r="244" spans="1:17" hidden="1" x14ac:dyDescent="0.2">
      <c r="A244">
        <v>460</v>
      </c>
      <c r="B244" t="s">
        <v>848</v>
      </c>
      <c r="C244" t="s">
        <v>846</v>
      </c>
      <c r="D244" t="s">
        <v>15</v>
      </c>
      <c r="E244" t="s">
        <v>129</v>
      </c>
      <c r="F244">
        <v>481103</v>
      </c>
      <c r="G244" t="s">
        <v>3638</v>
      </c>
      <c r="H244" t="s">
        <v>17</v>
      </c>
      <c r="I244" t="s">
        <v>31</v>
      </c>
      <c r="J244" t="s">
        <v>814</v>
      </c>
      <c r="K244">
        <v>1</v>
      </c>
      <c r="L244">
        <v>100</v>
      </c>
      <c r="M244">
        <v>0</v>
      </c>
      <c r="N244" t="s">
        <v>3362</v>
      </c>
      <c r="O244" t="s">
        <v>849</v>
      </c>
      <c r="P244" t="s">
        <v>3427</v>
      </c>
      <c r="Q244">
        <f>COUNTIF(проверка!A:A,C244)</f>
        <v>1</v>
      </c>
    </row>
    <row r="245" spans="1:17" hidden="1" x14ac:dyDescent="0.2">
      <c r="A245">
        <v>461</v>
      </c>
      <c r="B245" t="s">
        <v>850</v>
      </c>
      <c r="C245" t="s">
        <v>851</v>
      </c>
      <c r="D245" t="s">
        <v>15</v>
      </c>
      <c r="E245" t="s">
        <v>129</v>
      </c>
      <c r="F245">
        <v>481062</v>
      </c>
      <c r="G245" t="s">
        <v>3634</v>
      </c>
      <c r="H245" t="s">
        <v>17</v>
      </c>
      <c r="I245" t="s">
        <v>31</v>
      </c>
      <c r="J245" t="s">
        <v>814</v>
      </c>
      <c r="K245">
        <v>0</v>
      </c>
      <c r="L245">
        <v>50</v>
      </c>
      <c r="M245">
        <v>0</v>
      </c>
      <c r="N245" t="s">
        <v>3362</v>
      </c>
      <c r="O245" t="s">
        <v>852</v>
      </c>
      <c r="P245" t="s">
        <v>3435</v>
      </c>
      <c r="Q245">
        <f>COUNTIF(проверка!A:A,C245)</f>
        <v>1</v>
      </c>
    </row>
    <row r="246" spans="1:17" hidden="1" x14ac:dyDescent="0.2">
      <c r="A246">
        <v>462</v>
      </c>
      <c r="B246" t="s">
        <v>853</v>
      </c>
      <c r="C246" t="s">
        <v>851</v>
      </c>
      <c r="D246" t="s">
        <v>15</v>
      </c>
      <c r="E246" t="s">
        <v>129</v>
      </c>
      <c r="F246">
        <v>481102</v>
      </c>
      <c r="G246" t="s">
        <v>3638</v>
      </c>
      <c r="H246" t="s">
        <v>17</v>
      </c>
      <c r="I246" t="s">
        <v>31</v>
      </c>
      <c r="J246" t="s">
        <v>814</v>
      </c>
      <c r="K246">
        <v>1</v>
      </c>
      <c r="L246">
        <v>100</v>
      </c>
      <c r="M246">
        <v>0</v>
      </c>
      <c r="N246" t="s">
        <v>3362</v>
      </c>
      <c r="O246" t="s">
        <v>854</v>
      </c>
      <c r="P246" t="s">
        <v>3435</v>
      </c>
      <c r="Q246">
        <f>COUNTIF(проверка!A:A,C246)</f>
        <v>1</v>
      </c>
    </row>
    <row r="247" spans="1:17" hidden="1" x14ac:dyDescent="0.2">
      <c r="A247">
        <v>463</v>
      </c>
      <c r="B247" t="s">
        <v>855</v>
      </c>
      <c r="C247" t="s">
        <v>856</v>
      </c>
      <c r="D247" t="s">
        <v>15</v>
      </c>
      <c r="E247" t="s">
        <v>129</v>
      </c>
      <c r="F247">
        <v>481109</v>
      </c>
      <c r="G247" t="s">
        <v>3640</v>
      </c>
      <c r="H247" t="s">
        <v>17</v>
      </c>
      <c r="I247" t="s">
        <v>31</v>
      </c>
      <c r="J247" t="s">
        <v>814</v>
      </c>
      <c r="K247">
        <v>1</v>
      </c>
      <c r="L247">
        <v>100</v>
      </c>
      <c r="M247">
        <v>0</v>
      </c>
      <c r="N247">
        <v>0</v>
      </c>
      <c r="O247" t="s">
        <v>857</v>
      </c>
      <c r="P247" t="s">
        <v>3459</v>
      </c>
      <c r="Q247">
        <f>COUNTIF(проверка!A:A,C247)</f>
        <v>1</v>
      </c>
    </row>
    <row r="248" spans="1:17" hidden="1" x14ac:dyDescent="0.2">
      <c r="A248">
        <v>464</v>
      </c>
      <c r="B248" t="s">
        <v>858</v>
      </c>
      <c r="C248" t="s">
        <v>859</v>
      </c>
      <c r="D248" t="s">
        <v>15</v>
      </c>
      <c r="E248" t="s">
        <v>129</v>
      </c>
      <c r="F248">
        <v>481108</v>
      </c>
      <c r="G248" t="s">
        <v>3640</v>
      </c>
      <c r="H248" t="s">
        <v>17</v>
      </c>
      <c r="I248" t="s">
        <v>31</v>
      </c>
      <c r="J248" t="s">
        <v>814</v>
      </c>
      <c r="K248">
        <v>1</v>
      </c>
      <c r="L248">
        <v>100</v>
      </c>
      <c r="M248">
        <v>0</v>
      </c>
      <c r="N248">
        <v>0</v>
      </c>
      <c r="O248" t="s">
        <v>860</v>
      </c>
      <c r="P248" t="s">
        <v>3428</v>
      </c>
      <c r="Q248">
        <f>COUNTIF(проверка!A:A,C248)</f>
        <v>1</v>
      </c>
    </row>
    <row r="249" spans="1:17" hidden="1" x14ac:dyDescent="0.2">
      <c r="A249">
        <v>465</v>
      </c>
      <c r="B249" t="s">
        <v>861</v>
      </c>
      <c r="C249" t="s">
        <v>862</v>
      </c>
      <c r="D249" t="s">
        <v>15</v>
      </c>
      <c r="E249" t="s">
        <v>129</v>
      </c>
      <c r="F249">
        <v>481110</v>
      </c>
      <c r="G249" t="s">
        <v>3640</v>
      </c>
      <c r="H249" t="s">
        <v>17</v>
      </c>
      <c r="I249" t="s">
        <v>31</v>
      </c>
      <c r="J249" t="s">
        <v>814</v>
      </c>
      <c r="K249">
        <v>1</v>
      </c>
      <c r="L249">
        <v>100</v>
      </c>
      <c r="M249">
        <v>0</v>
      </c>
      <c r="N249">
        <v>0</v>
      </c>
      <c r="O249" t="s">
        <v>863</v>
      </c>
      <c r="P249" t="s">
        <v>3480</v>
      </c>
      <c r="Q249">
        <f>COUNTIF(проверка!A:A,C249)</f>
        <v>1</v>
      </c>
    </row>
    <row r="250" spans="1:17" hidden="1" x14ac:dyDescent="0.2">
      <c r="A250">
        <v>466</v>
      </c>
      <c r="B250" t="s">
        <v>864</v>
      </c>
      <c r="C250" t="s">
        <v>865</v>
      </c>
      <c r="D250" t="s">
        <v>15</v>
      </c>
      <c r="E250" t="s">
        <v>129</v>
      </c>
      <c r="F250">
        <v>481112</v>
      </c>
      <c r="G250" t="s">
        <v>3640</v>
      </c>
      <c r="H250" t="s">
        <v>17</v>
      </c>
      <c r="I250" t="s">
        <v>31</v>
      </c>
      <c r="J250" t="s">
        <v>814</v>
      </c>
      <c r="K250">
        <v>1</v>
      </c>
      <c r="L250">
        <v>100</v>
      </c>
      <c r="M250">
        <v>0</v>
      </c>
      <c r="N250">
        <v>0</v>
      </c>
      <c r="O250" t="s">
        <v>866</v>
      </c>
      <c r="P250" t="s">
        <v>3481</v>
      </c>
      <c r="Q250">
        <f>COUNTIF(проверка!A:A,C250)</f>
        <v>1</v>
      </c>
    </row>
    <row r="251" spans="1:17" hidden="1" x14ac:dyDescent="0.2">
      <c r="A251">
        <v>467</v>
      </c>
      <c r="B251" t="s">
        <v>867</v>
      </c>
      <c r="C251" t="s">
        <v>868</v>
      </c>
      <c r="D251" t="s">
        <v>15</v>
      </c>
      <c r="E251" t="s">
        <v>129</v>
      </c>
      <c r="F251">
        <v>481111</v>
      </c>
      <c r="G251" t="s">
        <v>3640</v>
      </c>
      <c r="H251" t="s">
        <v>17</v>
      </c>
      <c r="I251" t="s">
        <v>31</v>
      </c>
      <c r="J251" t="s">
        <v>814</v>
      </c>
      <c r="K251">
        <v>1</v>
      </c>
      <c r="L251">
        <v>100</v>
      </c>
      <c r="M251">
        <v>0</v>
      </c>
      <c r="N251">
        <v>0</v>
      </c>
      <c r="O251" t="s">
        <v>869</v>
      </c>
      <c r="P251" t="s">
        <v>3425</v>
      </c>
      <c r="Q251">
        <f>COUNTIF(проверка!A:A,C251)</f>
        <v>1</v>
      </c>
    </row>
    <row r="252" spans="1:17" hidden="1" x14ac:dyDescent="0.2">
      <c r="A252">
        <v>468</v>
      </c>
      <c r="B252" t="s">
        <v>870</v>
      </c>
      <c r="C252" t="s">
        <v>871</v>
      </c>
      <c r="D252" t="s">
        <v>15</v>
      </c>
      <c r="E252" t="s">
        <v>129</v>
      </c>
      <c r="F252">
        <v>481107</v>
      </c>
      <c r="G252" t="s">
        <v>3640</v>
      </c>
      <c r="H252" t="s">
        <v>17</v>
      </c>
      <c r="I252" t="s">
        <v>31</v>
      </c>
      <c r="J252" t="s">
        <v>814</v>
      </c>
      <c r="K252">
        <v>1</v>
      </c>
      <c r="L252">
        <v>100</v>
      </c>
      <c r="M252">
        <v>0</v>
      </c>
      <c r="N252">
        <v>0</v>
      </c>
      <c r="O252" t="s">
        <v>872</v>
      </c>
      <c r="P252" t="s">
        <v>3482</v>
      </c>
      <c r="Q252">
        <f>COUNTIF(проверка!A:A,C252)</f>
        <v>1</v>
      </c>
    </row>
    <row r="253" spans="1:17" hidden="1" x14ac:dyDescent="0.2">
      <c r="A253">
        <v>469</v>
      </c>
      <c r="B253" t="s">
        <v>873</v>
      </c>
      <c r="C253" t="s">
        <v>874</v>
      </c>
      <c r="D253" t="s">
        <v>15</v>
      </c>
      <c r="E253" t="s">
        <v>129</v>
      </c>
      <c r="F253">
        <v>480501</v>
      </c>
      <c r="G253" t="s">
        <v>3636</v>
      </c>
      <c r="H253" t="s">
        <v>17</v>
      </c>
      <c r="I253" t="s">
        <v>31</v>
      </c>
      <c r="J253" t="s">
        <v>814</v>
      </c>
      <c r="K253">
        <v>1</v>
      </c>
      <c r="L253">
        <v>50</v>
      </c>
      <c r="M253">
        <v>0</v>
      </c>
      <c r="N253" t="s">
        <v>3362</v>
      </c>
      <c r="O253" t="s">
        <v>875</v>
      </c>
      <c r="P253" t="s">
        <v>3430</v>
      </c>
      <c r="Q253">
        <f>COUNTIF(проверка!A:A,C253)</f>
        <v>0</v>
      </c>
    </row>
    <row r="254" spans="1:17" hidden="1" x14ac:dyDescent="0.2">
      <c r="A254">
        <v>470</v>
      </c>
      <c r="B254" t="s">
        <v>876</v>
      </c>
      <c r="C254" t="s">
        <v>877</v>
      </c>
      <c r="D254" t="s">
        <v>15</v>
      </c>
      <c r="E254" t="s">
        <v>129</v>
      </c>
      <c r="F254">
        <v>480505</v>
      </c>
      <c r="G254" t="s">
        <v>3636</v>
      </c>
      <c r="H254" t="s">
        <v>17</v>
      </c>
      <c r="I254" t="s">
        <v>31</v>
      </c>
      <c r="J254" t="s">
        <v>814</v>
      </c>
      <c r="K254">
        <v>1</v>
      </c>
      <c r="L254">
        <v>50</v>
      </c>
      <c r="M254">
        <v>0</v>
      </c>
      <c r="N254" t="s">
        <v>3362</v>
      </c>
      <c r="O254" t="s">
        <v>878</v>
      </c>
      <c r="P254" t="s">
        <v>3430</v>
      </c>
      <c r="Q254">
        <f>COUNTIF(проверка!A:A,C254)</f>
        <v>0</v>
      </c>
    </row>
    <row r="255" spans="1:17" hidden="1" x14ac:dyDescent="0.2">
      <c r="A255">
        <v>471</v>
      </c>
      <c r="B255" t="s">
        <v>879</v>
      </c>
      <c r="C255" t="s">
        <v>880</v>
      </c>
      <c r="D255" t="s">
        <v>15</v>
      </c>
      <c r="E255" t="s">
        <v>129</v>
      </c>
      <c r="F255">
        <v>480506</v>
      </c>
      <c r="G255" t="s">
        <v>3636</v>
      </c>
      <c r="H255" t="s">
        <v>17</v>
      </c>
      <c r="I255" t="s">
        <v>31</v>
      </c>
      <c r="J255" t="s">
        <v>814</v>
      </c>
      <c r="K255">
        <v>1</v>
      </c>
      <c r="L255">
        <v>50</v>
      </c>
      <c r="M255">
        <v>0</v>
      </c>
      <c r="N255" t="s">
        <v>3362</v>
      </c>
      <c r="O255" t="s">
        <v>881</v>
      </c>
      <c r="P255" t="s">
        <v>3430</v>
      </c>
      <c r="Q255">
        <f>COUNTIF(проверка!A:A,C255)</f>
        <v>0</v>
      </c>
    </row>
    <row r="256" spans="1:17" hidden="1" x14ac:dyDescent="0.2">
      <c r="A256">
        <v>472</v>
      </c>
      <c r="B256" t="s">
        <v>882</v>
      </c>
      <c r="C256" t="s">
        <v>883</v>
      </c>
      <c r="D256" t="s">
        <v>15</v>
      </c>
      <c r="E256" t="s">
        <v>129</v>
      </c>
      <c r="F256">
        <v>480535</v>
      </c>
      <c r="G256" t="s">
        <v>3636</v>
      </c>
      <c r="H256" t="s">
        <v>17</v>
      </c>
      <c r="I256" t="s">
        <v>31</v>
      </c>
      <c r="J256" t="s">
        <v>814</v>
      </c>
      <c r="K256">
        <v>1</v>
      </c>
      <c r="L256">
        <v>50</v>
      </c>
      <c r="M256">
        <v>0</v>
      </c>
      <c r="N256" t="s">
        <v>3362</v>
      </c>
      <c r="O256" t="s">
        <v>884</v>
      </c>
      <c r="P256" t="s">
        <v>3430</v>
      </c>
      <c r="Q256">
        <f>COUNTIF(проверка!A:A,C256)</f>
        <v>1</v>
      </c>
    </row>
    <row r="257" spans="1:17" hidden="1" x14ac:dyDescent="0.2">
      <c r="A257">
        <v>473</v>
      </c>
      <c r="B257" t="s">
        <v>885</v>
      </c>
      <c r="C257" t="s">
        <v>886</v>
      </c>
      <c r="D257" t="s">
        <v>15</v>
      </c>
      <c r="E257" t="s">
        <v>129</v>
      </c>
      <c r="F257">
        <v>480537</v>
      </c>
      <c r="G257" t="s">
        <v>3636</v>
      </c>
      <c r="H257" t="s">
        <v>17</v>
      </c>
      <c r="I257" t="s">
        <v>31</v>
      </c>
      <c r="J257" t="s">
        <v>814</v>
      </c>
      <c r="K257">
        <v>1</v>
      </c>
      <c r="L257">
        <v>50</v>
      </c>
      <c r="M257">
        <v>0</v>
      </c>
      <c r="N257" t="s">
        <v>3362</v>
      </c>
      <c r="O257" t="s">
        <v>887</v>
      </c>
      <c r="P257" t="s">
        <v>3430</v>
      </c>
      <c r="Q257">
        <f>COUNTIF(проверка!A:A,C257)</f>
        <v>1</v>
      </c>
    </row>
    <row r="258" spans="1:17" hidden="1" x14ac:dyDescent="0.2">
      <c r="A258">
        <v>474</v>
      </c>
      <c r="B258" t="s">
        <v>888</v>
      </c>
      <c r="C258" t="s">
        <v>889</v>
      </c>
      <c r="D258" t="s">
        <v>15</v>
      </c>
      <c r="E258" t="s">
        <v>129</v>
      </c>
      <c r="F258">
        <v>480539</v>
      </c>
      <c r="G258" t="s">
        <v>3636</v>
      </c>
      <c r="H258" t="s">
        <v>17</v>
      </c>
      <c r="I258" t="s">
        <v>31</v>
      </c>
      <c r="J258" t="s">
        <v>814</v>
      </c>
      <c r="K258">
        <v>1</v>
      </c>
      <c r="L258">
        <v>50</v>
      </c>
      <c r="M258">
        <v>0</v>
      </c>
      <c r="N258" t="s">
        <v>3362</v>
      </c>
      <c r="O258" t="s">
        <v>890</v>
      </c>
      <c r="P258" t="s">
        <v>3430</v>
      </c>
      <c r="Q258">
        <f>COUNTIF(проверка!A:A,C258)</f>
        <v>0</v>
      </c>
    </row>
    <row r="259" spans="1:17" hidden="1" x14ac:dyDescent="0.2">
      <c r="A259">
        <v>475</v>
      </c>
      <c r="B259" t="s">
        <v>891</v>
      </c>
      <c r="C259" t="s">
        <v>892</v>
      </c>
      <c r="D259" t="s">
        <v>15</v>
      </c>
      <c r="E259" t="s">
        <v>129</v>
      </c>
      <c r="F259">
        <v>480533</v>
      </c>
      <c r="G259" t="s">
        <v>3636</v>
      </c>
      <c r="H259" t="s">
        <v>17</v>
      </c>
      <c r="I259" t="s">
        <v>31</v>
      </c>
      <c r="J259" t="s">
        <v>814</v>
      </c>
      <c r="K259">
        <v>1</v>
      </c>
      <c r="L259">
        <v>50</v>
      </c>
      <c r="M259">
        <v>0</v>
      </c>
      <c r="N259" t="s">
        <v>3362</v>
      </c>
      <c r="O259" t="s">
        <v>893</v>
      </c>
      <c r="P259" t="s">
        <v>3430</v>
      </c>
      <c r="Q259">
        <f>COUNTIF(проверка!A:A,C259)</f>
        <v>0</v>
      </c>
    </row>
    <row r="260" spans="1:17" hidden="1" x14ac:dyDescent="0.2">
      <c r="A260">
        <v>476</v>
      </c>
      <c r="B260" t="s">
        <v>894</v>
      </c>
      <c r="C260" t="s">
        <v>895</v>
      </c>
      <c r="D260" t="s">
        <v>15</v>
      </c>
      <c r="E260" t="s">
        <v>129</v>
      </c>
      <c r="F260">
        <v>480534</v>
      </c>
      <c r="G260" t="s">
        <v>3636</v>
      </c>
      <c r="H260" t="s">
        <v>17</v>
      </c>
      <c r="I260" t="s">
        <v>31</v>
      </c>
      <c r="J260" t="s">
        <v>814</v>
      </c>
      <c r="K260">
        <v>1</v>
      </c>
      <c r="L260">
        <v>50</v>
      </c>
      <c r="M260">
        <v>0</v>
      </c>
      <c r="N260" t="s">
        <v>3362</v>
      </c>
      <c r="O260" t="s">
        <v>896</v>
      </c>
      <c r="P260" t="s">
        <v>3430</v>
      </c>
      <c r="Q260">
        <f>COUNTIF(проверка!A:A,C260)</f>
        <v>1</v>
      </c>
    </row>
    <row r="261" spans="1:17" hidden="1" x14ac:dyDescent="0.2">
      <c r="A261">
        <v>477</v>
      </c>
      <c r="B261" t="s">
        <v>897</v>
      </c>
      <c r="C261" t="s">
        <v>898</v>
      </c>
      <c r="D261" t="s">
        <v>15</v>
      </c>
      <c r="E261" t="s">
        <v>129</v>
      </c>
      <c r="F261">
        <v>480509</v>
      </c>
      <c r="G261" t="s">
        <v>3636</v>
      </c>
      <c r="H261" t="s">
        <v>17</v>
      </c>
      <c r="I261" t="s">
        <v>31</v>
      </c>
      <c r="J261" t="s">
        <v>814</v>
      </c>
      <c r="K261">
        <v>1</v>
      </c>
      <c r="L261">
        <v>50</v>
      </c>
      <c r="M261">
        <v>0</v>
      </c>
      <c r="N261" t="s">
        <v>3362</v>
      </c>
      <c r="O261" t="s">
        <v>899</v>
      </c>
      <c r="P261" t="s">
        <v>3425</v>
      </c>
      <c r="Q261">
        <f>COUNTIF(проверка!A:A,C261)</f>
        <v>1</v>
      </c>
    </row>
    <row r="262" spans="1:17" hidden="1" x14ac:dyDescent="0.2">
      <c r="A262">
        <v>478</v>
      </c>
      <c r="B262" t="s">
        <v>900</v>
      </c>
      <c r="C262" t="s">
        <v>901</v>
      </c>
      <c r="D262" t="s">
        <v>15</v>
      </c>
      <c r="E262" t="s">
        <v>129</v>
      </c>
      <c r="F262">
        <v>480520</v>
      </c>
      <c r="G262" t="s">
        <v>3636</v>
      </c>
      <c r="H262" t="s">
        <v>17</v>
      </c>
      <c r="I262" t="s">
        <v>31</v>
      </c>
      <c r="J262" t="s">
        <v>814</v>
      </c>
      <c r="K262">
        <v>1</v>
      </c>
      <c r="L262">
        <v>50</v>
      </c>
      <c r="M262">
        <v>0</v>
      </c>
      <c r="N262" t="s">
        <v>3362</v>
      </c>
      <c r="O262" t="s">
        <v>902</v>
      </c>
      <c r="P262" t="s">
        <v>3444</v>
      </c>
      <c r="Q262">
        <f>COUNTIF(проверка!A:A,C262)</f>
        <v>1</v>
      </c>
    </row>
    <row r="263" spans="1:17" hidden="1" x14ac:dyDescent="0.2">
      <c r="A263">
        <v>479</v>
      </c>
      <c r="B263" t="s">
        <v>903</v>
      </c>
      <c r="C263" t="s">
        <v>904</v>
      </c>
      <c r="D263" t="s">
        <v>15</v>
      </c>
      <c r="E263" t="s">
        <v>129</v>
      </c>
      <c r="F263">
        <v>480514</v>
      </c>
      <c r="G263" t="s">
        <v>3636</v>
      </c>
      <c r="H263" t="s">
        <v>17</v>
      </c>
      <c r="I263" t="s">
        <v>31</v>
      </c>
      <c r="J263" t="s">
        <v>814</v>
      </c>
      <c r="K263">
        <v>1</v>
      </c>
      <c r="L263">
        <v>50</v>
      </c>
      <c r="M263">
        <v>0</v>
      </c>
      <c r="N263" t="s">
        <v>3362</v>
      </c>
      <c r="O263" t="s">
        <v>905</v>
      </c>
      <c r="P263" t="s">
        <v>3425</v>
      </c>
      <c r="Q263">
        <f>COUNTIF(проверка!A:A,C263)</f>
        <v>1</v>
      </c>
    </row>
    <row r="264" spans="1:17" hidden="1" x14ac:dyDescent="0.2">
      <c r="A264">
        <v>480</v>
      </c>
      <c r="B264" t="s">
        <v>906</v>
      </c>
      <c r="C264" t="s">
        <v>907</v>
      </c>
      <c r="D264" t="s">
        <v>15</v>
      </c>
      <c r="E264" t="s">
        <v>129</v>
      </c>
      <c r="F264">
        <v>480510</v>
      </c>
      <c r="G264" t="s">
        <v>3636</v>
      </c>
      <c r="H264" t="s">
        <v>17</v>
      </c>
      <c r="I264" t="s">
        <v>31</v>
      </c>
      <c r="J264" t="s">
        <v>814</v>
      </c>
      <c r="K264">
        <v>1</v>
      </c>
      <c r="L264">
        <v>50</v>
      </c>
      <c r="M264">
        <v>0</v>
      </c>
      <c r="N264" t="s">
        <v>3362</v>
      </c>
      <c r="O264" t="s">
        <v>908</v>
      </c>
      <c r="P264" t="s">
        <v>3425</v>
      </c>
      <c r="Q264">
        <f>COUNTIF(проверка!A:A,C264)</f>
        <v>1</v>
      </c>
    </row>
    <row r="265" spans="1:17" hidden="1" x14ac:dyDescent="0.2">
      <c r="A265">
        <v>481</v>
      </c>
      <c r="B265" t="s">
        <v>909</v>
      </c>
      <c r="C265" t="s">
        <v>910</v>
      </c>
      <c r="D265" t="s">
        <v>15</v>
      </c>
      <c r="E265" t="s">
        <v>129</v>
      </c>
      <c r="F265">
        <v>480511</v>
      </c>
      <c r="G265" t="s">
        <v>3636</v>
      </c>
      <c r="H265" t="s">
        <v>17</v>
      </c>
      <c r="I265" t="s">
        <v>18</v>
      </c>
      <c r="J265" t="s">
        <v>814</v>
      </c>
      <c r="K265">
        <v>1</v>
      </c>
      <c r="L265">
        <v>50</v>
      </c>
      <c r="M265">
        <v>0</v>
      </c>
      <c r="N265" t="s">
        <v>3362</v>
      </c>
      <c r="O265" t="s">
        <v>911</v>
      </c>
      <c r="P265" t="s">
        <v>3425</v>
      </c>
      <c r="Q265">
        <f>COUNTIF(проверка!A:A,C265)</f>
        <v>1</v>
      </c>
    </row>
    <row r="266" spans="1:17" hidden="1" x14ac:dyDescent="0.2">
      <c r="A266">
        <v>482</v>
      </c>
      <c r="B266" t="s">
        <v>912</v>
      </c>
      <c r="C266" t="s">
        <v>913</v>
      </c>
      <c r="D266" t="s">
        <v>15</v>
      </c>
      <c r="E266" t="s">
        <v>129</v>
      </c>
      <c r="F266">
        <v>480512</v>
      </c>
      <c r="G266" t="s">
        <v>3636</v>
      </c>
      <c r="H266" t="s">
        <v>17</v>
      </c>
      <c r="I266" t="s">
        <v>31</v>
      </c>
      <c r="J266" t="s">
        <v>814</v>
      </c>
      <c r="K266">
        <v>1</v>
      </c>
      <c r="L266">
        <v>50</v>
      </c>
      <c r="M266">
        <v>0</v>
      </c>
      <c r="N266" t="s">
        <v>3362</v>
      </c>
      <c r="O266" t="s">
        <v>914</v>
      </c>
      <c r="P266" t="s">
        <v>3425</v>
      </c>
      <c r="Q266">
        <f>COUNTIF(проверка!A:A,C266)</f>
        <v>1</v>
      </c>
    </row>
    <row r="267" spans="1:17" hidden="1" x14ac:dyDescent="0.2">
      <c r="A267">
        <v>483</v>
      </c>
      <c r="B267" t="s">
        <v>915</v>
      </c>
      <c r="C267" t="s">
        <v>916</v>
      </c>
      <c r="D267" t="s">
        <v>15</v>
      </c>
      <c r="E267" t="s">
        <v>129</v>
      </c>
      <c r="F267">
        <v>480502</v>
      </c>
      <c r="G267" t="s">
        <v>3636</v>
      </c>
      <c r="H267" t="s">
        <v>17</v>
      </c>
      <c r="I267" t="s">
        <v>31</v>
      </c>
      <c r="J267" t="s">
        <v>814</v>
      </c>
      <c r="K267">
        <v>1</v>
      </c>
      <c r="L267">
        <v>50</v>
      </c>
      <c r="M267">
        <v>0</v>
      </c>
      <c r="N267" t="s">
        <v>3362</v>
      </c>
      <c r="O267" t="s">
        <v>917</v>
      </c>
      <c r="P267" t="s">
        <v>3425</v>
      </c>
      <c r="Q267">
        <f>COUNTIF(проверка!A:A,C267)</f>
        <v>0</v>
      </c>
    </row>
    <row r="268" spans="1:17" hidden="1" x14ac:dyDescent="0.2">
      <c r="A268">
        <v>484</v>
      </c>
      <c r="B268" t="s">
        <v>918</v>
      </c>
      <c r="C268" t="s">
        <v>919</v>
      </c>
      <c r="D268" t="s">
        <v>15</v>
      </c>
      <c r="E268" t="s">
        <v>129</v>
      </c>
      <c r="F268">
        <v>480504</v>
      </c>
      <c r="G268" t="s">
        <v>3636</v>
      </c>
      <c r="H268" t="s">
        <v>17</v>
      </c>
      <c r="I268" t="s">
        <v>31</v>
      </c>
      <c r="J268" t="s">
        <v>814</v>
      </c>
      <c r="K268">
        <v>1</v>
      </c>
      <c r="L268">
        <v>50</v>
      </c>
      <c r="M268">
        <v>0</v>
      </c>
      <c r="N268" t="s">
        <v>3362</v>
      </c>
      <c r="O268" t="s">
        <v>920</v>
      </c>
      <c r="P268" t="s">
        <v>3425</v>
      </c>
      <c r="Q268">
        <f>COUNTIF(проверка!A:A,C268)</f>
        <v>0</v>
      </c>
    </row>
    <row r="269" spans="1:17" hidden="1" x14ac:dyDescent="0.2">
      <c r="A269">
        <v>485</v>
      </c>
      <c r="B269" t="s">
        <v>921</v>
      </c>
      <c r="C269" t="s">
        <v>922</v>
      </c>
      <c r="D269" t="s">
        <v>15</v>
      </c>
      <c r="E269" t="s">
        <v>129</v>
      </c>
      <c r="F269">
        <v>480532</v>
      </c>
      <c r="G269" t="s">
        <v>3636</v>
      </c>
      <c r="H269" t="s">
        <v>17</v>
      </c>
      <c r="I269" t="s">
        <v>31</v>
      </c>
      <c r="J269" t="s">
        <v>814</v>
      </c>
      <c r="K269">
        <v>1</v>
      </c>
      <c r="L269">
        <v>50</v>
      </c>
      <c r="M269">
        <v>0</v>
      </c>
      <c r="N269" t="s">
        <v>3362</v>
      </c>
      <c r="O269" t="s">
        <v>923</v>
      </c>
      <c r="P269" t="s">
        <v>3425</v>
      </c>
      <c r="Q269">
        <f>COUNTIF(проверка!A:A,C269)</f>
        <v>0</v>
      </c>
    </row>
    <row r="270" spans="1:17" hidden="1" x14ac:dyDescent="0.2">
      <c r="A270">
        <v>486</v>
      </c>
      <c r="B270" t="s">
        <v>924</v>
      </c>
      <c r="C270" t="s">
        <v>925</v>
      </c>
      <c r="D270" t="s">
        <v>15</v>
      </c>
      <c r="E270" t="s">
        <v>129</v>
      </c>
      <c r="F270">
        <v>480530</v>
      </c>
      <c r="G270" t="s">
        <v>3636</v>
      </c>
      <c r="H270" t="s">
        <v>17</v>
      </c>
      <c r="I270" t="s">
        <v>31</v>
      </c>
      <c r="J270" t="s">
        <v>814</v>
      </c>
      <c r="K270">
        <v>1</v>
      </c>
      <c r="L270">
        <v>50</v>
      </c>
      <c r="M270">
        <v>0</v>
      </c>
      <c r="N270" t="s">
        <v>3362</v>
      </c>
      <c r="O270" t="s">
        <v>926</v>
      </c>
      <c r="P270" t="s">
        <v>3425</v>
      </c>
      <c r="Q270">
        <f>COUNTIF(проверка!A:A,C270)</f>
        <v>1</v>
      </c>
    </row>
    <row r="271" spans="1:17" hidden="1" x14ac:dyDescent="0.2">
      <c r="A271">
        <v>487</v>
      </c>
      <c r="B271" t="s">
        <v>927</v>
      </c>
      <c r="C271" t="s">
        <v>928</v>
      </c>
      <c r="D271" t="s">
        <v>15</v>
      </c>
      <c r="E271" t="s">
        <v>129</v>
      </c>
      <c r="F271">
        <v>480508</v>
      </c>
      <c r="G271" t="s">
        <v>3636</v>
      </c>
      <c r="H271" t="s">
        <v>17</v>
      </c>
      <c r="I271" t="s">
        <v>31</v>
      </c>
      <c r="J271" t="s">
        <v>814</v>
      </c>
      <c r="K271">
        <v>1</v>
      </c>
      <c r="L271">
        <v>50</v>
      </c>
      <c r="M271">
        <v>0</v>
      </c>
      <c r="N271" t="s">
        <v>3362</v>
      </c>
      <c r="O271" t="s">
        <v>929</v>
      </c>
      <c r="P271" t="s">
        <v>3483</v>
      </c>
      <c r="Q271">
        <f>COUNTIF(проверка!A:A,C271)</f>
        <v>0</v>
      </c>
    </row>
    <row r="272" spans="1:17" hidden="1" x14ac:dyDescent="0.2">
      <c r="A272">
        <v>488</v>
      </c>
      <c r="B272" t="s">
        <v>930</v>
      </c>
      <c r="C272" t="s">
        <v>931</v>
      </c>
      <c r="D272" t="s">
        <v>15</v>
      </c>
      <c r="E272" t="s">
        <v>129</v>
      </c>
      <c r="F272">
        <v>480531</v>
      </c>
      <c r="G272" t="s">
        <v>3636</v>
      </c>
      <c r="H272" t="s">
        <v>17</v>
      </c>
      <c r="I272" t="s">
        <v>31</v>
      </c>
      <c r="J272" t="s">
        <v>814</v>
      </c>
      <c r="K272">
        <v>1</v>
      </c>
      <c r="L272">
        <v>50</v>
      </c>
      <c r="M272">
        <v>0</v>
      </c>
      <c r="N272" t="s">
        <v>3362</v>
      </c>
      <c r="O272" t="s">
        <v>932</v>
      </c>
      <c r="P272" t="s">
        <v>3426</v>
      </c>
      <c r="Q272">
        <f>COUNTIF(проверка!A:A,C272)</f>
        <v>0</v>
      </c>
    </row>
    <row r="273" spans="1:17" hidden="1" x14ac:dyDescent="0.2">
      <c r="A273">
        <v>489</v>
      </c>
      <c r="B273" t="s">
        <v>933</v>
      </c>
      <c r="C273" t="s">
        <v>934</v>
      </c>
      <c r="D273" t="s">
        <v>15</v>
      </c>
      <c r="E273" t="s">
        <v>129</v>
      </c>
      <c r="F273">
        <v>480513</v>
      </c>
      <c r="G273" t="s">
        <v>3636</v>
      </c>
      <c r="H273" t="s">
        <v>17</v>
      </c>
      <c r="I273" t="s">
        <v>31</v>
      </c>
      <c r="J273" t="s">
        <v>814</v>
      </c>
      <c r="K273">
        <v>1</v>
      </c>
      <c r="L273">
        <v>50</v>
      </c>
      <c r="M273">
        <v>0</v>
      </c>
      <c r="N273" t="s">
        <v>3362</v>
      </c>
      <c r="O273" t="s">
        <v>935</v>
      </c>
      <c r="P273" t="s">
        <v>3450</v>
      </c>
      <c r="Q273">
        <f>COUNTIF(проверка!A:A,C273)</f>
        <v>1</v>
      </c>
    </row>
    <row r="274" spans="1:17" hidden="1" x14ac:dyDescent="0.2">
      <c r="A274">
        <v>490</v>
      </c>
      <c r="B274" t="s">
        <v>936</v>
      </c>
      <c r="C274" t="s">
        <v>937</v>
      </c>
      <c r="D274" t="s">
        <v>15</v>
      </c>
      <c r="E274" t="s">
        <v>129</v>
      </c>
      <c r="F274">
        <v>480538</v>
      </c>
      <c r="G274" t="s">
        <v>3636</v>
      </c>
      <c r="H274" t="s">
        <v>17</v>
      </c>
      <c r="I274" t="s">
        <v>31</v>
      </c>
      <c r="J274" t="s">
        <v>814</v>
      </c>
      <c r="K274">
        <v>1</v>
      </c>
      <c r="L274">
        <v>50</v>
      </c>
      <c r="M274">
        <v>0</v>
      </c>
      <c r="N274" t="s">
        <v>3362</v>
      </c>
      <c r="O274" t="s">
        <v>938</v>
      </c>
      <c r="P274" t="s">
        <v>3450</v>
      </c>
      <c r="Q274">
        <f>COUNTIF(проверка!A:A,C274)</f>
        <v>1</v>
      </c>
    </row>
    <row r="275" spans="1:17" hidden="1" x14ac:dyDescent="0.2">
      <c r="A275">
        <v>491</v>
      </c>
      <c r="B275" t="s">
        <v>939</v>
      </c>
      <c r="C275" t="s">
        <v>940</v>
      </c>
      <c r="D275" t="s">
        <v>15</v>
      </c>
      <c r="E275" t="s">
        <v>129</v>
      </c>
      <c r="F275">
        <v>480517</v>
      </c>
      <c r="G275" t="s">
        <v>3636</v>
      </c>
      <c r="H275" t="s">
        <v>17</v>
      </c>
      <c r="I275" t="s">
        <v>31</v>
      </c>
      <c r="J275" t="s">
        <v>814</v>
      </c>
      <c r="K275">
        <v>1</v>
      </c>
      <c r="L275">
        <v>50</v>
      </c>
      <c r="M275">
        <v>0</v>
      </c>
      <c r="N275" t="s">
        <v>3362</v>
      </c>
      <c r="O275" t="s">
        <v>941</v>
      </c>
      <c r="P275" t="s">
        <v>3450</v>
      </c>
      <c r="Q275">
        <f>COUNTIF(проверка!A:A,C275)</f>
        <v>0</v>
      </c>
    </row>
    <row r="276" spans="1:17" hidden="1" x14ac:dyDescent="0.2">
      <c r="A276">
        <v>492</v>
      </c>
      <c r="B276" t="s">
        <v>942</v>
      </c>
      <c r="C276" t="s">
        <v>943</v>
      </c>
      <c r="D276" t="s">
        <v>15</v>
      </c>
      <c r="E276" t="s">
        <v>129</v>
      </c>
      <c r="F276">
        <v>480515</v>
      </c>
      <c r="G276" t="s">
        <v>3636</v>
      </c>
      <c r="H276" t="s">
        <v>17</v>
      </c>
      <c r="I276" t="s">
        <v>31</v>
      </c>
      <c r="J276" t="s">
        <v>814</v>
      </c>
      <c r="K276">
        <v>1</v>
      </c>
      <c r="L276">
        <v>50</v>
      </c>
      <c r="M276">
        <v>0</v>
      </c>
      <c r="N276" t="s">
        <v>3362</v>
      </c>
      <c r="O276" t="s">
        <v>944</v>
      </c>
      <c r="P276" t="s">
        <v>3450</v>
      </c>
      <c r="Q276">
        <f>COUNTIF(проверка!A:A,C276)</f>
        <v>1</v>
      </c>
    </row>
    <row r="277" spans="1:17" hidden="1" x14ac:dyDescent="0.2">
      <c r="A277">
        <v>493</v>
      </c>
      <c r="B277" t="s">
        <v>945</v>
      </c>
      <c r="C277" t="s">
        <v>946</v>
      </c>
      <c r="D277" t="s">
        <v>15</v>
      </c>
      <c r="E277" t="s">
        <v>129</v>
      </c>
      <c r="F277">
        <v>480518</v>
      </c>
      <c r="G277" t="s">
        <v>3636</v>
      </c>
      <c r="H277" t="s">
        <v>17</v>
      </c>
      <c r="I277" t="s">
        <v>31</v>
      </c>
      <c r="J277" t="s">
        <v>814</v>
      </c>
      <c r="K277">
        <v>1</v>
      </c>
      <c r="L277">
        <v>50</v>
      </c>
      <c r="M277">
        <v>0</v>
      </c>
      <c r="N277" t="s">
        <v>3362</v>
      </c>
      <c r="O277" t="s">
        <v>947</v>
      </c>
      <c r="P277" t="s">
        <v>3465</v>
      </c>
      <c r="Q277">
        <f>COUNTIF(проверка!A:A,C277)</f>
        <v>1</v>
      </c>
    </row>
    <row r="278" spans="1:17" hidden="1" x14ac:dyDescent="0.2">
      <c r="A278">
        <v>494</v>
      </c>
      <c r="B278" t="s">
        <v>948</v>
      </c>
      <c r="C278" t="s">
        <v>949</v>
      </c>
      <c r="D278" t="s">
        <v>15</v>
      </c>
      <c r="E278" t="s">
        <v>129</v>
      </c>
      <c r="F278">
        <v>480536</v>
      </c>
      <c r="G278" t="s">
        <v>3636</v>
      </c>
      <c r="H278" t="s">
        <v>17</v>
      </c>
      <c r="I278" t="s">
        <v>31</v>
      </c>
      <c r="J278" t="s">
        <v>814</v>
      </c>
      <c r="K278">
        <v>1</v>
      </c>
      <c r="L278">
        <v>50</v>
      </c>
      <c r="M278">
        <v>0</v>
      </c>
      <c r="N278" t="s">
        <v>3362</v>
      </c>
      <c r="O278" t="s">
        <v>950</v>
      </c>
      <c r="P278" t="s">
        <v>3450</v>
      </c>
      <c r="Q278">
        <f>COUNTIF(проверка!A:A,C278)</f>
        <v>0</v>
      </c>
    </row>
    <row r="279" spans="1:17" hidden="1" x14ac:dyDescent="0.2">
      <c r="A279">
        <v>495</v>
      </c>
      <c r="B279" t="s">
        <v>951</v>
      </c>
      <c r="C279" t="s">
        <v>952</v>
      </c>
      <c r="D279" t="s">
        <v>15</v>
      </c>
      <c r="E279" t="s">
        <v>129</v>
      </c>
      <c r="F279">
        <v>480527</v>
      </c>
      <c r="G279" t="s">
        <v>3636</v>
      </c>
      <c r="H279" t="s">
        <v>17</v>
      </c>
      <c r="I279" t="s">
        <v>31</v>
      </c>
      <c r="J279" t="s">
        <v>814</v>
      </c>
      <c r="K279">
        <v>1</v>
      </c>
      <c r="L279">
        <v>50</v>
      </c>
      <c r="M279">
        <v>0</v>
      </c>
      <c r="N279" t="s">
        <v>3362</v>
      </c>
      <c r="O279" t="s">
        <v>953</v>
      </c>
      <c r="P279" t="s">
        <v>3432</v>
      </c>
      <c r="Q279">
        <f>COUNTIF(проверка!A:A,C279)</f>
        <v>0</v>
      </c>
    </row>
    <row r="280" spans="1:17" hidden="1" x14ac:dyDescent="0.2">
      <c r="A280">
        <v>496</v>
      </c>
      <c r="B280" t="s">
        <v>954</v>
      </c>
      <c r="C280" t="s">
        <v>955</v>
      </c>
      <c r="D280" t="s">
        <v>15</v>
      </c>
      <c r="E280" t="s">
        <v>129</v>
      </c>
      <c r="F280">
        <v>480525</v>
      </c>
      <c r="G280" t="s">
        <v>3636</v>
      </c>
      <c r="H280" t="s">
        <v>17</v>
      </c>
      <c r="I280" t="s">
        <v>31</v>
      </c>
      <c r="J280" t="s">
        <v>814</v>
      </c>
      <c r="K280">
        <v>1</v>
      </c>
      <c r="L280">
        <v>50</v>
      </c>
      <c r="M280">
        <v>0</v>
      </c>
      <c r="N280" t="s">
        <v>3362</v>
      </c>
      <c r="O280" t="s">
        <v>956</v>
      </c>
      <c r="P280" t="s">
        <v>3432</v>
      </c>
      <c r="Q280">
        <f>COUNTIF(проверка!A:A,C280)</f>
        <v>1</v>
      </c>
    </row>
    <row r="281" spans="1:17" hidden="1" x14ac:dyDescent="0.2">
      <c r="A281">
        <v>497</v>
      </c>
      <c r="B281" t="s">
        <v>957</v>
      </c>
      <c r="C281" t="s">
        <v>958</v>
      </c>
      <c r="D281" t="s">
        <v>15</v>
      </c>
      <c r="E281" t="s">
        <v>129</v>
      </c>
      <c r="F281">
        <v>480528</v>
      </c>
      <c r="G281" t="s">
        <v>3636</v>
      </c>
      <c r="H281" t="s">
        <v>17</v>
      </c>
      <c r="I281" t="s">
        <v>31</v>
      </c>
      <c r="J281" t="s">
        <v>814</v>
      </c>
      <c r="K281">
        <v>1</v>
      </c>
      <c r="L281">
        <v>50</v>
      </c>
      <c r="M281">
        <v>0</v>
      </c>
      <c r="N281" t="s">
        <v>3362</v>
      </c>
      <c r="O281" t="s">
        <v>959</v>
      </c>
      <c r="P281" t="s">
        <v>3432</v>
      </c>
      <c r="Q281">
        <f>COUNTIF(проверка!A:A,C281)</f>
        <v>1</v>
      </c>
    </row>
    <row r="282" spans="1:17" hidden="1" x14ac:dyDescent="0.2">
      <c r="A282">
        <v>498</v>
      </c>
      <c r="B282" t="s">
        <v>960</v>
      </c>
      <c r="C282" t="s">
        <v>961</v>
      </c>
      <c r="D282" t="s">
        <v>15</v>
      </c>
      <c r="E282" t="s">
        <v>129</v>
      </c>
      <c r="F282">
        <v>480503</v>
      </c>
      <c r="G282" t="s">
        <v>3636</v>
      </c>
      <c r="H282" t="s">
        <v>17</v>
      </c>
      <c r="I282" t="s">
        <v>31</v>
      </c>
      <c r="J282" t="s">
        <v>814</v>
      </c>
      <c r="K282">
        <v>1</v>
      </c>
      <c r="L282">
        <v>50</v>
      </c>
      <c r="M282">
        <v>0</v>
      </c>
      <c r="N282" t="s">
        <v>3362</v>
      </c>
      <c r="O282" t="s">
        <v>962</v>
      </c>
      <c r="P282" t="s">
        <v>3432</v>
      </c>
      <c r="Q282">
        <f>COUNTIF(проверка!A:A,C282)</f>
        <v>1</v>
      </c>
    </row>
    <row r="283" spans="1:17" hidden="1" x14ac:dyDescent="0.2">
      <c r="A283">
        <v>499</v>
      </c>
      <c r="B283" t="s">
        <v>963</v>
      </c>
      <c r="C283" t="s">
        <v>964</v>
      </c>
      <c r="D283" t="s">
        <v>15</v>
      </c>
      <c r="E283" t="s">
        <v>129</v>
      </c>
      <c r="F283">
        <v>480524</v>
      </c>
      <c r="G283" t="s">
        <v>3636</v>
      </c>
      <c r="H283" t="s">
        <v>17</v>
      </c>
      <c r="I283" t="s">
        <v>31</v>
      </c>
      <c r="J283" t="s">
        <v>814</v>
      </c>
      <c r="K283">
        <v>1</v>
      </c>
      <c r="L283">
        <v>50</v>
      </c>
      <c r="M283">
        <v>0</v>
      </c>
      <c r="N283" t="s">
        <v>3362</v>
      </c>
      <c r="O283" t="s">
        <v>965</v>
      </c>
      <c r="P283" t="s">
        <v>3432</v>
      </c>
      <c r="Q283">
        <f>COUNTIF(проверка!A:A,C283)</f>
        <v>0</v>
      </c>
    </row>
    <row r="284" spans="1:17" hidden="1" x14ac:dyDescent="0.2">
      <c r="A284">
        <v>500</v>
      </c>
      <c r="B284" t="s">
        <v>966</v>
      </c>
      <c r="C284" t="s">
        <v>967</v>
      </c>
      <c r="D284" t="s">
        <v>15</v>
      </c>
      <c r="E284" t="s">
        <v>129</v>
      </c>
      <c r="F284">
        <v>480526</v>
      </c>
      <c r="G284" t="s">
        <v>3636</v>
      </c>
      <c r="H284" t="s">
        <v>17</v>
      </c>
      <c r="I284" t="s">
        <v>31</v>
      </c>
      <c r="J284" t="s">
        <v>814</v>
      </c>
      <c r="K284">
        <v>1</v>
      </c>
      <c r="L284">
        <v>50</v>
      </c>
      <c r="M284">
        <v>0</v>
      </c>
      <c r="N284" t="s">
        <v>3362</v>
      </c>
      <c r="O284" t="s">
        <v>968</v>
      </c>
      <c r="P284" t="s">
        <v>3432</v>
      </c>
      <c r="Q284">
        <f>COUNTIF(проверка!A:A,C284)</f>
        <v>1</v>
      </c>
    </row>
    <row r="285" spans="1:17" hidden="1" x14ac:dyDescent="0.2">
      <c r="A285">
        <v>501</v>
      </c>
      <c r="B285" t="s">
        <v>969</v>
      </c>
      <c r="C285" t="s">
        <v>970</v>
      </c>
      <c r="D285" t="s">
        <v>15</v>
      </c>
      <c r="E285" t="s">
        <v>129</v>
      </c>
      <c r="F285">
        <v>480529</v>
      </c>
      <c r="G285" t="s">
        <v>3636</v>
      </c>
      <c r="H285" t="s">
        <v>17</v>
      </c>
      <c r="I285" t="s">
        <v>31</v>
      </c>
      <c r="J285" t="s">
        <v>814</v>
      </c>
      <c r="K285">
        <v>1</v>
      </c>
      <c r="L285">
        <v>50</v>
      </c>
      <c r="M285">
        <v>0</v>
      </c>
      <c r="N285" t="s">
        <v>3362</v>
      </c>
      <c r="O285" t="s">
        <v>971</v>
      </c>
      <c r="P285" t="s">
        <v>3432</v>
      </c>
      <c r="Q285">
        <f>COUNTIF(проверка!A:A,C285)</f>
        <v>0</v>
      </c>
    </row>
    <row r="286" spans="1:17" hidden="1" x14ac:dyDescent="0.2">
      <c r="A286">
        <v>502</v>
      </c>
      <c r="B286" t="s">
        <v>972</v>
      </c>
      <c r="C286" t="s">
        <v>973</v>
      </c>
      <c r="D286" t="s">
        <v>15</v>
      </c>
      <c r="E286" t="s">
        <v>129</v>
      </c>
      <c r="F286">
        <v>480540</v>
      </c>
      <c r="G286" t="s">
        <v>3636</v>
      </c>
      <c r="H286" t="s">
        <v>17</v>
      </c>
      <c r="I286" t="s">
        <v>31</v>
      </c>
      <c r="J286" t="s">
        <v>814</v>
      </c>
      <c r="K286">
        <v>1</v>
      </c>
      <c r="L286">
        <v>50</v>
      </c>
      <c r="M286">
        <v>0</v>
      </c>
      <c r="N286" t="s">
        <v>3362</v>
      </c>
      <c r="O286" t="s">
        <v>974</v>
      </c>
      <c r="P286" t="s">
        <v>3444</v>
      </c>
      <c r="Q286">
        <f>COUNTIF(проверка!A:A,C286)</f>
        <v>1</v>
      </c>
    </row>
    <row r="287" spans="1:17" hidden="1" x14ac:dyDescent="0.2">
      <c r="A287">
        <v>503</v>
      </c>
      <c r="B287" t="s">
        <v>975</v>
      </c>
      <c r="C287" t="s">
        <v>976</v>
      </c>
      <c r="D287" t="s">
        <v>15</v>
      </c>
      <c r="E287" t="s">
        <v>129</v>
      </c>
      <c r="F287">
        <v>480519</v>
      </c>
      <c r="G287" t="s">
        <v>3636</v>
      </c>
      <c r="H287" t="s">
        <v>17</v>
      </c>
      <c r="I287" t="s">
        <v>31</v>
      </c>
      <c r="J287" t="s">
        <v>814</v>
      </c>
      <c r="K287">
        <v>1</v>
      </c>
      <c r="L287">
        <v>50</v>
      </c>
      <c r="M287">
        <v>0</v>
      </c>
      <c r="N287" t="s">
        <v>3362</v>
      </c>
      <c r="O287" t="s">
        <v>977</v>
      </c>
      <c r="P287" t="s">
        <v>3444</v>
      </c>
      <c r="Q287">
        <f>COUNTIF(проверка!A:A,C287)</f>
        <v>1</v>
      </c>
    </row>
    <row r="288" spans="1:17" hidden="1" x14ac:dyDescent="0.2">
      <c r="A288">
        <v>504</v>
      </c>
      <c r="B288" t="s">
        <v>978</v>
      </c>
      <c r="C288" t="s">
        <v>979</v>
      </c>
      <c r="D288" t="s">
        <v>15</v>
      </c>
      <c r="E288" t="s">
        <v>129</v>
      </c>
      <c r="F288">
        <v>480521</v>
      </c>
      <c r="G288" t="s">
        <v>3636</v>
      </c>
      <c r="H288" t="s">
        <v>17</v>
      </c>
      <c r="I288" t="s">
        <v>31</v>
      </c>
      <c r="J288" t="s">
        <v>814</v>
      </c>
      <c r="K288">
        <v>1</v>
      </c>
      <c r="L288">
        <v>50</v>
      </c>
      <c r="M288">
        <v>0</v>
      </c>
      <c r="N288" t="s">
        <v>3362</v>
      </c>
      <c r="O288" t="s">
        <v>980</v>
      </c>
      <c r="P288" t="s">
        <v>3444</v>
      </c>
      <c r="Q288">
        <f>COUNTIF(проверка!A:A,C288)</f>
        <v>1</v>
      </c>
    </row>
    <row r="289" spans="1:17" hidden="1" x14ac:dyDescent="0.2">
      <c r="A289">
        <v>505</v>
      </c>
      <c r="B289" t="s">
        <v>981</v>
      </c>
      <c r="C289" t="s">
        <v>982</v>
      </c>
      <c r="D289" t="s">
        <v>15</v>
      </c>
      <c r="E289" t="s">
        <v>129</v>
      </c>
      <c r="F289">
        <v>480507</v>
      </c>
      <c r="G289" t="s">
        <v>3636</v>
      </c>
      <c r="H289" t="s">
        <v>17</v>
      </c>
      <c r="I289" t="s">
        <v>31</v>
      </c>
      <c r="J289" t="s">
        <v>814</v>
      </c>
      <c r="K289">
        <v>1</v>
      </c>
      <c r="L289">
        <v>50</v>
      </c>
      <c r="M289">
        <v>0</v>
      </c>
      <c r="N289" t="s">
        <v>3362</v>
      </c>
      <c r="O289" t="s">
        <v>983</v>
      </c>
      <c r="P289" t="s">
        <v>3444</v>
      </c>
      <c r="Q289">
        <f>COUNTIF(проверка!A:A,C289)</f>
        <v>1</v>
      </c>
    </row>
    <row r="290" spans="1:17" hidden="1" x14ac:dyDescent="0.2">
      <c r="A290">
        <v>506</v>
      </c>
      <c r="B290" t="s">
        <v>984</v>
      </c>
      <c r="C290" t="s">
        <v>985</v>
      </c>
      <c r="D290" t="s">
        <v>15</v>
      </c>
      <c r="E290" t="s">
        <v>129</v>
      </c>
      <c r="F290">
        <v>480516</v>
      </c>
      <c r="G290" t="s">
        <v>3636</v>
      </c>
      <c r="H290" t="s">
        <v>17</v>
      </c>
      <c r="I290" t="s">
        <v>31</v>
      </c>
      <c r="J290" t="s">
        <v>814</v>
      </c>
      <c r="K290">
        <v>1</v>
      </c>
      <c r="L290">
        <v>50</v>
      </c>
      <c r="M290">
        <v>0</v>
      </c>
      <c r="N290" t="s">
        <v>3362</v>
      </c>
      <c r="O290" t="s">
        <v>986</v>
      </c>
      <c r="P290" t="s">
        <v>3444</v>
      </c>
      <c r="Q290">
        <f>COUNTIF(проверка!A:A,C290)</f>
        <v>1</v>
      </c>
    </row>
    <row r="291" spans="1:17" hidden="1" x14ac:dyDescent="0.2">
      <c r="A291">
        <v>507</v>
      </c>
      <c r="B291" t="s">
        <v>987</v>
      </c>
      <c r="C291" t="s">
        <v>988</v>
      </c>
      <c r="D291" t="s">
        <v>15</v>
      </c>
      <c r="E291" t="s">
        <v>129</v>
      </c>
      <c r="F291">
        <v>480522</v>
      </c>
      <c r="G291" t="s">
        <v>3636</v>
      </c>
      <c r="H291" t="s">
        <v>17</v>
      </c>
      <c r="I291" t="s">
        <v>31</v>
      </c>
      <c r="J291" t="s">
        <v>814</v>
      </c>
      <c r="K291">
        <v>1</v>
      </c>
      <c r="L291">
        <v>50</v>
      </c>
      <c r="M291">
        <v>0</v>
      </c>
      <c r="N291" t="s">
        <v>3362</v>
      </c>
      <c r="O291" t="s">
        <v>989</v>
      </c>
      <c r="P291" t="s">
        <v>3444</v>
      </c>
      <c r="Q291">
        <f>COUNTIF(проверка!A:A,C291)</f>
        <v>1</v>
      </c>
    </row>
    <row r="292" spans="1:17" hidden="1" x14ac:dyDescent="0.2">
      <c r="A292">
        <v>508</v>
      </c>
      <c r="B292" t="s">
        <v>990</v>
      </c>
      <c r="C292" t="s">
        <v>627</v>
      </c>
      <c r="D292" t="s">
        <v>15</v>
      </c>
      <c r="E292" t="s">
        <v>129</v>
      </c>
      <c r="F292">
        <v>480523</v>
      </c>
      <c r="G292" t="s">
        <v>3636</v>
      </c>
      <c r="H292" t="s">
        <v>17</v>
      </c>
      <c r="I292" t="s">
        <v>31</v>
      </c>
      <c r="J292" t="s">
        <v>814</v>
      </c>
      <c r="K292">
        <v>1</v>
      </c>
      <c r="L292">
        <v>50</v>
      </c>
      <c r="M292">
        <v>0</v>
      </c>
      <c r="N292" t="s">
        <v>3362</v>
      </c>
      <c r="O292" t="s">
        <v>991</v>
      </c>
      <c r="P292" t="s">
        <v>3444</v>
      </c>
      <c r="Q292">
        <f>COUNTIF(проверка!A:A,C292)</f>
        <v>1</v>
      </c>
    </row>
    <row r="293" spans="1:17" hidden="1" x14ac:dyDescent="0.2">
      <c r="A293">
        <v>509</v>
      </c>
      <c r="B293" t="s">
        <v>992</v>
      </c>
      <c r="C293" t="s">
        <v>993</v>
      </c>
      <c r="D293" t="s">
        <v>15</v>
      </c>
      <c r="E293" t="s">
        <v>129</v>
      </c>
      <c r="F293">
        <v>489300</v>
      </c>
      <c r="G293" t="s">
        <v>3667</v>
      </c>
      <c r="H293" t="s">
        <v>17</v>
      </c>
      <c r="I293" t="s">
        <v>18</v>
      </c>
      <c r="J293" t="s">
        <v>814</v>
      </c>
      <c r="K293">
        <v>1</v>
      </c>
      <c r="L293">
        <v>100</v>
      </c>
      <c r="M293">
        <v>0</v>
      </c>
      <c r="N293">
        <v>0</v>
      </c>
      <c r="O293" t="s">
        <v>994</v>
      </c>
      <c r="P293" t="s">
        <v>3484</v>
      </c>
      <c r="Q293">
        <f>COUNTIF(проверка!A:A,C293)</f>
        <v>1</v>
      </c>
    </row>
    <row r="294" spans="1:17" hidden="1" x14ac:dyDescent="0.2">
      <c r="A294">
        <v>510</v>
      </c>
      <c r="B294" t="s">
        <v>995</v>
      </c>
      <c r="C294" t="s">
        <v>996</v>
      </c>
      <c r="D294" t="s">
        <v>15</v>
      </c>
      <c r="E294" t="s">
        <v>129</v>
      </c>
      <c r="F294">
        <v>489302</v>
      </c>
      <c r="G294" t="s">
        <v>3642</v>
      </c>
      <c r="H294" t="s">
        <v>17</v>
      </c>
      <c r="I294" t="s">
        <v>31</v>
      </c>
      <c r="J294" t="s">
        <v>814</v>
      </c>
      <c r="K294">
        <v>1</v>
      </c>
      <c r="M294">
        <v>0</v>
      </c>
      <c r="N294">
        <v>0</v>
      </c>
      <c r="O294" t="s">
        <v>997</v>
      </c>
      <c r="P294" t="s">
        <v>3468</v>
      </c>
      <c r="Q294">
        <f>COUNTIF(проверка!A:A,C294)</f>
        <v>1</v>
      </c>
    </row>
    <row r="295" spans="1:17" hidden="1" x14ac:dyDescent="0.2">
      <c r="A295">
        <v>511</v>
      </c>
      <c r="B295" t="s">
        <v>998</v>
      </c>
      <c r="C295" t="s">
        <v>999</v>
      </c>
      <c r="D295" t="s">
        <v>15</v>
      </c>
      <c r="E295" t="s">
        <v>129</v>
      </c>
      <c r="F295">
        <v>489301</v>
      </c>
      <c r="G295" t="s">
        <v>3642</v>
      </c>
      <c r="H295" t="s">
        <v>17</v>
      </c>
      <c r="I295" t="s">
        <v>18</v>
      </c>
      <c r="J295" t="s">
        <v>814</v>
      </c>
      <c r="K295">
        <v>1</v>
      </c>
      <c r="M295">
        <v>0</v>
      </c>
      <c r="N295">
        <v>0</v>
      </c>
      <c r="O295" t="s">
        <v>1000</v>
      </c>
      <c r="P295" t="s">
        <v>3444</v>
      </c>
      <c r="Q295">
        <f>COUNTIF(проверка!A:A,C295)</f>
        <v>1</v>
      </c>
    </row>
    <row r="296" spans="1:17" hidden="1" x14ac:dyDescent="0.2">
      <c r="A296">
        <v>512</v>
      </c>
      <c r="B296" t="s">
        <v>1001</v>
      </c>
      <c r="C296" t="s">
        <v>1002</v>
      </c>
      <c r="D296" t="s">
        <v>15</v>
      </c>
      <c r="E296" t="s">
        <v>129</v>
      </c>
      <c r="F296">
        <v>489303</v>
      </c>
      <c r="G296" t="s">
        <v>3667</v>
      </c>
      <c r="H296" t="s">
        <v>17</v>
      </c>
      <c r="I296" t="s">
        <v>31</v>
      </c>
      <c r="J296" t="s">
        <v>814</v>
      </c>
      <c r="K296">
        <v>1</v>
      </c>
      <c r="M296">
        <v>0</v>
      </c>
      <c r="N296">
        <v>0</v>
      </c>
      <c r="O296" t="s">
        <v>1003</v>
      </c>
      <c r="P296" t="s">
        <v>3441</v>
      </c>
      <c r="Q296">
        <f>COUNTIF(проверка!A:A,C296)</f>
        <v>1</v>
      </c>
    </row>
    <row r="297" spans="1:17" hidden="1" x14ac:dyDescent="0.2">
      <c r="A297">
        <v>513</v>
      </c>
      <c r="B297" t="s">
        <v>1004</v>
      </c>
      <c r="C297" t="s">
        <v>1005</v>
      </c>
      <c r="D297" t="s">
        <v>15</v>
      </c>
      <c r="E297" t="s">
        <v>53</v>
      </c>
      <c r="F297">
        <v>487183</v>
      </c>
      <c r="G297" t="s">
        <v>3667</v>
      </c>
      <c r="H297" t="s">
        <v>17</v>
      </c>
      <c r="I297" t="s">
        <v>31</v>
      </c>
      <c r="J297" t="s">
        <v>814</v>
      </c>
      <c r="M297">
        <v>0</v>
      </c>
      <c r="N297">
        <v>0</v>
      </c>
      <c r="O297" t="s">
        <v>1006</v>
      </c>
      <c r="P297" t="s">
        <v>3467</v>
      </c>
      <c r="Q297">
        <f>COUNTIF(проверка!A:A,C297)</f>
        <v>1</v>
      </c>
    </row>
    <row r="298" spans="1:17" hidden="1" x14ac:dyDescent="0.2">
      <c r="A298">
        <v>514</v>
      </c>
      <c r="B298" t="s">
        <v>1007</v>
      </c>
      <c r="C298" t="s">
        <v>1008</v>
      </c>
      <c r="D298" t="s">
        <v>15</v>
      </c>
      <c r="E298" t="s">
        <v>53</v>
      </c>
      <c r="F298">
        <v>487181</v>
      </c>
      <c r="G298" t="s">
        <v>3667</v>
      </c>
      <c r="H298" t="s">
        <v>17</v>
      </c>
      <c r="I298" t="s">
        <v>18</v>
      </c>
      <c r="J298" t="s">
        <v>814</v>
      </c>
      <c r="M298">
        <v>0</v>
      </c>
      <c r="N298">
        <v>0</v>
      </c>
      <c r="O298" t="s">
        <v>1009</v>
      </c>
      <c r="P298" t="s">
        <v>3430</v>
      </c>
      <c r="Q298">
        <f>COUNTIF(проверка!A:A,C298)</f>
        <v>1</v>
      </c>
    </row>
    <row r="299" spans="1:17" hidden="1" x14ac:dyDescent="0.2">
      <c r="A299">
        <v>515</v>
      </c>
      <c r="B299" t="s">
        <v>1010</v>
      </c>
      <c r="C299" t="s">
        <v>925</v>
      </c>
      <c r="D299" t="s">
        <v>15</v>
      </c>
      <c r="E299" t="s">
        <v>53</v>
      </c>
      <c r="F299">
        <v>487184</v>
      </c>
      <c r="G299" t="s">
        <v>3667</v>
      </c>
      <c r="H299" t="s">
        <v>17</v>
      </c>
      <c r="I299" t="s">
        <v>31</v>
      </c>
      <c r="J299" t="s">
        <v>814</v>
      </c>
      <c r="M299">
        <v>0</v>
      </c>
      <c r="N299">
        <v>0</v>
      </c>
      <c r="O299" t="s">
        <v>1011</v>
      </c>
      <c r="P299" t="s">
        <v>3485</v>
      </c>
      <c r="Q299">
        <f>COUNTIF(проверка!A:A,C299)</f>
        <v>1</v>
      </c>
    </row>
    <row r="300" spans="1:17" hidden="1" x14ac:dyDescent="0.2">
      <c r="A300">
        <v>516</v>
      </c>
      <c r="B300" t="s">
        <v>1012</v>
      </c>
      <c r="C300" t="s">
        <v>1013</v>
      </c>
      <c r="D300" t="s">
        <v>15</v>
      </c>
      <c r="E300" t="s">
        <v>53</v>
      </c>
      <c r="F300">
        <v>487182</v>
      </c>
      <c r="G300" t="s">
        <v>3667</v>
      </c>
      <c r="H300" t="s">
        <v>17</v>
      </c>
      <c r="I300" t="s">
        <v>31</v>
      </c>
      <c r="J300" t="s">
        <v>814</v>
      </c>
      <c r="M300">
        <v>0</v>
      </c>
      <c r="N300">
        <v>0</v>
      </c>
      <c r="O300" t="s">
        <v>1014</v>
      </c>
      <c r="P300" t="s">
        <v>3427</v>
      </c>
      <c r="Q300">
        <f>COUNTIF(проверка!A:A,C300)</f>
        <v>1</v>
      </c>
    </row>
    <row r="301" spans="1:17" hidden="1" x14ac:dyDescent="0.2">
      <c r="A301">
        <v>517</v>
      </c>
      <c r="B301" t="s">
        <v>1015</v>
      </c>
      <c r="C301" t="s">
        <v>836</v>
      </c>
      <c r="D301" t="s">
        <v>15</v>
      </c>
      <c r="E301" t="s">
        <v>16</v>
      </c>
      <c r="F301">
        <v>486161</v>
      </c>
      <c r="G301" t="s">
        <v>3626</v>
      </c>
      <c r="H301" t="s">
        <v>17</v>
      </c>
      <c r="I301" t="s">
        <v>18</v>
      </c>
      <c r="J301" t="s">
        <v>814</v>
      </c>
      <c r="M301">
        <v>0</v>
      </c>
      <c r="N301">
        <v>0</v>
      </c>
      <c r="O301" t="s">
        <v>1016</v>
      </c>
      <c r="P301" t="s">
        <v>3425</v>
      </c>
      <c r="Q301">
        <f>COUNTIF(проверка!A:A,C301)</f>
        <v>1</v>
      </c>
    </row>
    <row r="302" spans="1:17" hidden="1" x14ac:dyDescent="0.2">
      <c r="A302">
        <v>518</v>
      </c>
      <c r="B302" t="s">
        <v>1017</v>
      </c>
      <c r="C302" t="s">
        <v>841</v>
      </c>
      <c r="D302" t="s">
        <v>15</v>
      </c>
      <c r="E302" t="s">
        <v>16</v>
      </c>
      <c r="F302">
        <v>486164</v>
      </c>
      <c r="G302" t="s">
        <v>3626</v>
      </c>
      <c r="H302" t="s">
        <v>17</v>
      </c>
      <c r="I302" t="s">
        <v>18</v>
      </c>
      <c r="J302" t="s">
        <v>814</v>
      </c>
      <c r="M302">
        <v>0</v>
      </c>
      <c r="N302">
        <v>0</v>
      </c>
      <c r="O302" t="s">
        <v>1018</v>
      </c>
      <c r="P302" t="s">
        <v>3432</v>
      </c>
      <c r="Q302">
        <f>COUNTIF(проверка!A:A,C302)</f>
        <v>1</v>
      </c>
    </row>
    <row r="303" spans="1:17" hidden="1" x14ac:dyDescent="0.2">
      <c r="A303">
        <v>519</v>
      </c>
      <c r="B303" t="s">
        <v>1019</v>
      </c>
      <c r="C303" t="s">
        <v>851</v>
      </c>
      <c r="D303" t="s">
        <v>15</v>
      </c>
      <c r="E303" t="s">
        <v>16</v>
      </c>
      <c r="F303">
        <v>486162</v>
      </c>
      <c r="G303" t="s">
        <v>3626</v>
      </c>
      <c r="H303" t="s">
        <v>17</v>
      </c>
      <c r="I303" t="s">
        <v>18</v>
      </c>
      <c r="J303" t="s">
        <v>814</v>
      </c>
      <c r="M303">
        <v>0</v>
      </c>
      <c r="N303">
        <v>0</v>
      </c>
      <c r="O303" t="s">
        <v>1020</v>
      </c>
      <c r="P303" t="s">
        <v>3425</v>
      </c>
      <c r="Q303">
        <f>COUNTIF(проверка!A:A,C303)</f>
        <v>1</v>
      </c>
    </row>
    <row r="304" spans="1:17" hidden="1" x14ac:dyDescent="0.2">
      <c r="A304">
        <v>520</v>
      </c>
      <c r="B304" t="s">
        <v>1021</v>
      </c>
      <c r="C304" t="s">
        <v>1005</v>
      </c>
      <c r="D304" t="s">
        <v>15</v>
      </c>
      <c r="E304" t="s">
        <v>53</v>
      </c>
      <c r="F304">
        <v>486183</v>
      </c>
      <c r="G304" t="s">
        <v>3676</v>
      </c>
      <c r="H304" t="s">
        <v>17</v>
      </c>
      <c r="I304" t="s">
        <v>31</v>
      </c>
      <c r="J304" t="s">
        <v>814</v>
      </c>
      <c r="M304">
        <v>0</v>
      </c>
      <c r="N304">
        <v>0</v>
      </c>
      <c r="O304" t="s">
        <v>1022</v>
      </c>
      <c r="P304" t="s">
        <v>3467</v>
      </c>
      <c r="Q304">
        <f>COUNTIF(проверка!A:A,C304)</f>
        <v>1</v>
      </c>
    </row>
    <row r="305" spans="1:17" hidden="1" x14ac:dyDescent="0.2">
      <c r="A305">
        <v>521</v>
      </c>
      <c r="B305" t="s">
        <v>1023</v>
      </c>
      <c r="C305" t="s">
        <v>1008</v>
      </c>
      <c r="D305" t="s">
        <v>15</v>
      </c>
      <c r="E305" t="s">
        <v>53</v>
      </c>
      <c r="F305">
        <v>486181</v>
      </c>
      <c r="G305" t="s">
        <v>3676</v>
      </c>
      <c r="H305" t="s">
        <v>17</v>
      </c>
      <c r="I305" t="s">
        <v>31</v>
      </c>
      <c r="J305" t="s">
        <v>814</v>
      </c>
      <c r="M305">
        <v>0</v>
      </c>
      <c r="N305">
        <v>0</v>
      </c>
      <c r="O305" t="s">
        <v>1024</v>
      </c>
      <c r="P305" t="s">
        <v>3430</v>
      </c>
      <c r="Q305">
        <f>COUNTIF(проверка!A:A,C305)</f>
        <v>1</v>
      </c>
    </row>
    <row r="306" spans="1:17" hidden="1" x14ac:dyDescent="0.2">
      <c r="A306">
        <v>522</v>
      </c>
      <c r="B306" t="s">
        <v>1025</v>
      </c>
      <c r="C306" t="s">
        <v>925</v>
      </c>
      <c r="D306" t="s">
        <v>15</v>
      </c>
      <c r="E306" t="s">
        <v>53</v>
      </c>
      <c r="F306">
        <v>486184</v>
      </c>
      <c r="G306" t="s">
        <v>3676</v>
      </c>
      <c r="H306" t="s">
        <v>17</v>
      </c>
      <c r="I306" t="s">
        <v>31</v>
      </c>
      <c r="J306" t="s">
        <v>814</v>
      </c>
      <c r="M306">
        <v>0</v>
      </c>
      <c r="N306">
        <v>0</v>
      </c>
      <c r="O306" t="s">
        <v>1026</v>
      </c>
      <c r="P306" t="s">
        <v>3485</v>
      </c>
      <c r="Q306">
        <f>COUNTIF(проверка!A:A,C306)</f>
        <v>1</v>
      </c>
    </row>
    <row r="307" spans="1:17" hidden="1" x14ac:dyDescent="0.2">
      <c r="A307">
        <v>523</v>
      </c>
      <c r="B307" t="s">
        <v>1027</v>
      </c>
      <c r="C307" t="s">
        <v>1013</v>
      </c>
      <c r="D307" t="s">
        <v>15</v>
      </c>
      <c r="E307" t="s">
        <v>53</v>
      </c>
      <c r="F307">
        <v>486182</v>
      </c>
      <c r="G307" t="s">
        <v>3676</v>
      </c>
      <c r="H307" t="s">
        <v>17</v>
      </c>
      <c r="I307" t="s">
        <v>31</v>
      </c>
      <c r="J307" t="s">
        <v>814</v>
      </c>
      <c r="M307">
        <v>0</v>
      </c>
      <c r="N307">
        <v>0</v>
      </c>
      <c r="O307" t="s">
        <v>1028</v>
      </c>
      <c r="P307" t="s">
        <v>3427</v>
      </c>
      <c r="Q307">
        <f>COUNTIF(проверка!A:A,C307)</f>
        <v>1</v>
      </c>
    </row>
    <row r="308" spans="1:17" hidden="1" x14ac:dyDescent="0.2">
      <c r="A308">
        <v>524</v>
      </c>
      <c r="B308" t="s">
        <v>1029</v>
      </c>
      <c r="C308" t="s">
        <v>1030</v>
      </c>
      <c r="D308" t="s">
        <v>15</v>
      </c>
      <c r="E308" t="s">
        <v>53</v>
      </c>
      <c r="F308">
        <v>70574</v>
      </c>
      <c r="G308" t="s">
        <v>3658</v>
      </c>
      <c r="H308" t="s">
        <v>17</v>
      </c>
      <c r="I308" t="s">
        <v>31</v>
      </c>
      <c r="J308" t="s">
        <v>57</v>
      </c>
      <c r="M308">
        <v>0</v>
      </c>
      <c r="N308" t="s">
        <v>3362</v>
      </c>
      <c r="O308" t="s">
        <v>1031</v>
      </c>
      <c r="P308" t="s">
        <v>3467</v>
      </c>
      <c r="Q308">
        <f>COUNTIF(проверка!A:A,C308)</f>
        <v>0</v>
      </c>
    </row>
    <row r="309" spans="1:17" hidden="1" x14ac:dyDescent="0.2">
      <c r="A309">
        <v>525</v>
      </c>
      <c r="B309" t="s">
        <v>1032</v>
      </c>
      <c r="C309" t="s">
        <v>66</v>
      </c>
      <c r="D309" t="s">
        <v>15</v>
      </c>
      <c r="E309" t="s">
        <v>53</v>
      </c>
      <c r="F309">
        <v>70611</v>
      </c>
      <c r="G309" t="s">
        <v>3658</v>
      </c>
      <c r="H309" t="s">
        <v>17</v>
      </c>
      <c r="I309" t="s">
        <v>31</v>
      </c>
      <c r="J309" t="s">
        <v>57</v>
      </c>
      <c r="M309">
        <v>0</v>
      </c>
      <c r="N309" t="s">
        <v>3362</v>
      </c>
      <c r="O309" t="s">
        <v>1033</v>
      </c>
      <c r="P309" t="s">
        <v>3425</v>
      </c>
      <c r="Q309">
        <f>COUNTIF(проверка!A:A,C309)</f>
        <v>1</v>
      </c>
    </row>
    <row r="310" spans="1:17" hidden="1" x14ac:dyDescent="0.2">
      <c r="A310">
        <v>526</v>
      </c>
      <c r="B310" t="s">
        <v>1034</v>
      </c>
      <c r="C310" t="s">
        <v>60</v>
      </c>
      <c r="D310" t="s">
        <v>15</v>
      </c>
      <c r="E310" t="s">
        <v>53</v>
      </c>
      <c r="F310">
        <v>70635</v>
      </c>
      <c r="G310" t="s">
        <v>3658</v>
      </c>
      <c r="H310" t="s">
        <v>17</v>
      </c>
      <c r="I310" t="s">
        <v>31</v>
      </c>
      <c r="J310" t="s">
        <v>57</v>
      </c>
      <c r="M310">
        <v>0</v>
      </c>
      <c r="N310" t="s">
        <v>3362</v>
      </c>
      <c r="O310" t="s">
        <v>1035</v>
      </c>
      <c r="P310" t="s">
        <v>3430</v>
      </c>
      <c r="Q310">
        <f>COUNTIF(проверка!A:A,C310)</f>
        <v>1</v>
      </c>
    </row>
    <row r="311" spans="1:17" hidden="1" x14ac:dyDescent="0.2">
      <c r="A311">
        <v>527</v>
      </c>
      <c r="B311" t="s">
        <v>1036</v>
      </c>
      <c r="C311" t="s">
        <v>1037</v>
      </c>
      <c r="D311" t="s">
        <v>15</v>
      </c>
      <c r="E311" t="s">
        <v>53</v>
      </c>
      <c r="F311">
        <v>70642</v>
      </c>
      <c r="G311" t="s">
        <v>3658</v>
      </c>
      <c r="H311" t="s">
        <v>17</v>
      </c>
      <c r="I311" t="s">
        <v>31</v>
      </c>
      <c r="J311" t="s">
        <v>57</v>
      </c>
      <c r="M311">
        <v>0</v>
      </c>
      <c r="N311" t="s">
        <v>3362</v>
      </c>
      <c r="O311" t="s">
        <v>1038</v>
      </c>
      <c r="P311" t="s">
        <v>3485</v>
      </c>
      <c r="Q311">
        <f>COUNTIF(проверка!A:A,C311)</f>
        <v>1</v>
      </c>
    </row>
    <row r="312" spans="1:17" hidden="1" x14ac:dyDescent="0.2">
      <c r="A312">
        <v>528</v>
      </c>
      <c r="B312" t="s">
        <v>1039</v>
      </c>
      <c r="C312" t="s">
        <v>69</v>
      </c>
      <c r="D312" t="s">
        <v>15</v>
      </c>
      <c r="E312" t="s">
        <v>53</v>
      </c>
      <c r="F312">
        <v>70666</v>
      </c>
      <c r="G312" t="s">
        <v>3658</v>
      </c>
      <c r="H312" t="s">
        <v>17</v>
      </c>
      <c r="I312" t="s">
        <v>31</v>
      </c>
      <c r="J312" t="s">
        <v>57</v>
      </c>
      <c r="M312">
        <v>0</v>
      </c>
      <c r="N312" t="s">
        <v>3362</v>
      </c>
      <c r="O312" t="s">
        <v>1040</v>
      </c>
      <c r="P312" t="s">
        <v>3425</v>
      </c>
      <c r="Q312">
        <f>COUNTIF(проверка!A:A,C312)</f>
        <v>1</v>
      </c>
    </row>
    <row r="313" spans="1:17" hidden="1" x14ac:dyDescent="0.2">
      <c r="A313">
        <v>529</v>
      </c>
      <c r="B313" t="s">
        <v>1041</v>
      </c>
      <c r="C313" t="s">
        <v>1042</v>
      </c>
      <c r="D313" t="s">
        <v>15</v>
      </c>
      <c r="E313" t="s">
        <v>53</v>
      </c>
      <c r="F313">
        <v>70673</v>
      </c>
      <c r="G313" t="s">
        <v>3658</v>
      </c>
      <c r="H313" t="s">
        <v>17</v>
      </c>
      <c r="I313" t="s">
        <v>31</v>
      </c>
      <c r="J313" t="s">
        <v>57</v>
      </c>
      <c r="M313">
        <v>0</v>
      </c>
      <c r="N313" t="s">
        <v>3362</v>
      </c>
      <c r="O313" t="s">
        <v>1043</v>
      </c>
      <c r="P313" t="s">
        <v>3459</v>
      </c>
      <c r="Q313">
        <f>COUNTIF(проверка!A:A,C313)</f>
        <v>1</v>
      </c>
    </row>
    <row r="314" spans="1:17" hidden="1" x14ac:dyDescent="0.2">
      <c r="A314">
        <v>530</v>
      </c>
      <c r="B314" t="s">
        <v>1044</v>
      </c>
      <c r="C314" t="s">
        <v>1045</v>
      </c>
      <c r="D314" t="s">
        <v>15</v>
      </c>
      <c r="E314" t="s">
        <v>16</v>
      </c>
      <c r="F314" t="s">
        <v>1046</v>
      </c>
      <c r="G314" t="s">
        <v>3678</v>
      </c>
      <c r="H314" t="s">
        <v>17</v>
      </c>
      <c r="I314" t="s">
        <v>31</v>
      </c>
      <c r="J314" t="s">
        <v>79</v>
      </c>
      <c r="M314">
        <v>0</v>
      </c>
      <c r="N314" t="s">
        <v>3363</v>
      </c>
      <c r="O314" t="s">
        <v>1047</v>
      </c>
      <c r="P314" t="s">
        <v>3428</v>
      </c>
      <c r="Q314">
        <f>COUNTIF(проверка!A:A,C314)</f>
        <v>1</v>
      </c>
    </row>
    <row r="315" spans="1:17" hidden="1" x14ac:dyDescent="0.2">
      <c r="A315">
        <v>532</v>
      </c>
      <c r="B315" t="s">
        <v>1048</v>
      </c>
      <c r="C315" t="s">
        <v>1045</v>
      </c>
      <c r="D315" t="s">
        <v>15</v>
      </c>
      <c r="E315" t="s">
        <v>16</v>
      </c>
      <c r="F315" t="s">
        <v>1049</v>
      </c>
      <c r="G315" t="s">
        <v>3661</v>
      </c>
      <c r="H315" t="s">
        <v>17</v>
      </c>
      <c r="I315" t="s">
        <v>31</v>
      </c>
      <c r="J315" t="s">
        <v>79</v>
      </c>
      <c r="M315">
        <v>0</v>
      </c>
      <c r="N315" t="s">
        <v>3363</v>
      </c>
      <c r="O315" t="s">
        <v>1050</v>
      </c>
      <c r="P315" t="s">
        <v>3428</v>
      </c>
      <c r="Q315">
        <f>COUNTIF(проверка!A:A,C315)</f>
        <v>1</v>
      </c>
    </row>
    <row r="316" spans="1:17" hidden="1" x14ac:dyDescent="0.2">
      <c r="A316">
        <v>533</v>
      </c>
      <c r="B316" t="s">
        <v>1051</v>
      </c>
      <c r="C316" t="s">
        <v>82</v>
      </c>
      <c r="D316" t="s">
        <v>15</v>
      </c>
      <c r="E316" t="s">
        <v>16</v>
      </c>
      <c r="F316" t="s">
        <v>1052</v>
      </c>
      <c r="G316" t="s">
        <v>3678</v>
      </c>
      <c r="H316" t="s">
        <v>17</v>
      </c>
      <c r="I316" t="s">
        <v>31</v>
      </c>
      <c r="J316" t="s">
        <v>79</v>
      </c>
      <c r="M316">
        <v>0</v>
      </c>
      <c r="N316" t="s">
        <v>3363</v>
      </c>
      <c r="O316" t="s">
        <v>1053</v>
      </c>
      <c r="P316" t="s">
        <v>3425</v>
      </c>
      <c r="Q316">
        <f>COUNTIF(проверка!A:A,C316)</f>
        <v>1</v>
      </c>
    </row>
    <row r="317" spans="1:17" hidden="1" x14ac:dyDescent="0.2">
      <c r="A317">
        <v>534</v>
      </c>
      <c r="B317" t="s">
        <v>1054</v>
      </c>
      <c r="C317" t="s">
        <v>82</v>
      </c>
      <c r="D317" t="s">
        <v>15</v>
      </c>
      <c r="E317" t="s">
        <v>16</v>
      </c>
      <c r="F317" t="s">
        <v>1055</v>
      </c>
      <c r="G317" t="s">
        <v>3661</v>
      </c>
      <c r="H317" t="s">
        <v>17</v>
      </c>
      <c r="I317" t="s">
        <v>31</v>
      </c>
      <c r="J317" t="s">
        <v>79</v>
      </c>
      <c r="M317">
        <v>0</v>
      </c>
      <c r="N317" t="s">
        <v>3363</v>
      </c>
      <c r="O317" t="s">
        <v>1056</v>
      </c>
      <c r="P317" t="s">
        <v>3425</v>
      </c>
      <c r="Q317">
        <f>COUNTIF(проверка!A:A,C317)</f>
        <v>1</v>
      </c>
    </row>
    <row r="318" spans="1:17" hidden="1" x14ac:dyDescent="0.2">
      <c r="A318">
        <v>535</v>
      </c>
      <c r="B318" t="s">
        <v>1057</v>
      </c>
      <c r="C318" t="s">
        <v>78</v>
      </c>
      <c r="D318" t="s">
        <v>15</v>
      </c>
      <c r="E318" t="s">
        <v>16</v>
      </c>
      <c r="F318" t="s">
        <v>1058</v>
      </c>
      <c r="G318" t="s">
        <v>3678</v>
      </c>
      <c r="H318" t="s">
        <v>17</v>
      </c>
      <c r="I318" t="s">
        <v>31</v>
      </c>
      <c r="J318" t="s">
        <v>79</v>
      </c>
      <c r="M318">
        <v>0</v>
      </c>
      <c r="N318" t="s">
        <v>3363</v>
      </c>
      <c r="O318" t="s">
        <v>1059</v>
      </c>
      <c r="P318" t="s">
        <v>3423</v>
      </c>
      <c r="Q318">
        <f>COUNTIF(проверка!A:A,C318)</f>
        <v>1</v>
      </c>
    </row>
    <row r="319" spans="1:17" hidden="1" x14ac:dyDescent="0.2">
      <c r="A319">
        <v>536</v>
      </c>
      <c r="B319" t="s">
        <v>1060</v>
      </c>
      <c r="C319" t="s">
        <v>78</v>
      </c>
      <c r="D319" t="s">
        <v>15</v>
      </c>
      <c r="E319" t="s">
        <v>16</v>
      </c>
      <c r="F319" t="s">
        <v>1061</v>
      </c>
      <c r="G319" t="s">
        <v>3661</v>
      </c>
      <c r="H319" t="s">
        <v>17</v>
      </c>
      <c r="I319" t="s">
        <v>31</v>
      </c>
      <c r="J319" t="s">
        <v>79</v>
      </c>
      <c r="M319">
        <v>0</v>
      </c>
      <c r="N319" t="s">
        <v>3363</v>
      </c>
      <c r="O319" t="s">
        <v>1062</v>
      </c>
      <c r="P319" t="s">
        <v>3423</v>
      </c>
      <c r="Q319">
        <f>COUNTIF(проверка!A:A,C319)</f>
        <v>1</v>
      </c>
    </row>
    <row r="320" spans="1:17" hidden="1" x14ac:dyDescent="0.2">
      <c r="A320">
        <v>537</v>
      </c>
      <c r="B320" t="s">
        <v>1063</v>
      </c>
      <c r="C320" t="s">
        <v>1064</v>
      </c>
      <c r="D320" t="s">
        <v>15</v>
      </c>
      <c r="E320" t="s">
        <v>16</v>
      </c>
      <c r="F320" t="s">
        <v>1065</v>
      </c>
      <c r="G320" t="s">
        <v>3678</v>
      </c>
      <c r="H320" t="s">
        <v>17</v>
      </c>
      <c r="I320" t="s">
        <v>31</v>
      </c>
      <c r="J320" t="s">
        <v>79</v>
      </c>
      <c r="M320">
        <v>0</v>
      </c>
      <c r="N320" t="s">
        <v>3363</v>
      </c>
      <c r="O320" t="s">
        <v>1066</v>
      </c>
      <c r="P320" t="s">
        <v>3425</v>
      </c>
      <c r="Q320">
        <f>COUNTIF(проверка!A:A,C320)</f>
        <v>1</v>
      </c>
    </row>
    <row r="321" spans="1:17" hidden="1" x14ac:dyDescent="0.2">
      <c r="A321">
        <v>538</v>
      </c>
      <c r="B321" t="s">
        <v>1067</v>
      </c>
      <c r="C321" t="s">
        <v>1064</v>
      </c>
      <c r="D321" t="s">
        <v>15</v>
      </c>
      <c r="E321" t="s">
        <v>16</v>
      </c>
      <c r="F321" t="s">
        <v>1068</v>
      </c>
      <c r="G321" t="s">
        <v>3661</v>
      </c>
      <c r="H321" t="s">
        <v>17</v>
      </c>
      <c r="I321" t="s">
        <v>31</v>
      </c>
      <c r="J321" t="s">
        <v>79</v>
      </c>
      <c r="M321">
        <v>0</v>
      </c>
      <c r="N321" t="s">
        <v>3363</v>
      </c>
      <c r="O321" t="s">
        <v>1069</v>
      </c>
      <c r="P321" t="s">
        <v>3425</v>
      </c>
      <c r="Q321">
        <f>COUNTIF(проверка!A:A,C321)</f>
        <v>1</v>
      </c>
    </row>
    <row r="322" spans="1:17" hidden="1" x14ac:dyDescent="0.2">
      <c r="A322">
        <v>539</v>
      </c>
      <c r="B322" t="s">
        <v>1070</v>
      </c>
      <c r="C322" t="s">
        <v>89</v>
      </c>
      <c r="D322" t="s">
        <v>15</v>
      </c>
      <c r="E322" t="s">
        <v>16</v>
      </c>
      <c r="F322" t="s">
        <v>1071</v>
      </c>
      <c r="G322" t="s">
        <v>3678</v>
      </c>
      <c r="H322" t="s">
        <v>17</v>
      </c>
      <c r="I322" t="s">
        <v>31</v>
      </c>
      <c r="J322" t="s">
        <v>79</v>
      </c>
      <c r="M322">
        <v>0</v>
      </c>
      <c r="N322" t="s">
        <v>3363</v>
      </c>
      <c r="O322" t="s">
        <v>1072</v>
      </c>
      <c r="P322" t="s">
        <v>3428</v>
      </c>
      <c r="Q322">
        <f>COUNTIF(проверка!A:A,C322)</f>
        <v>1</v>
      </c>
    </row>
    <row r="323" spans="1:17" hidden="1" x14ac:dyDescent="0.2">
      <c r="A323">
        <v>540</v>
      </c>
      <c r="B323" t="s">
        <v>1073</v>
      </c>
      <c r="C323" t="s">
        <v>89</v>
      </c>
      <c r="D323" t="s">
        <v>15</v>
      </c>
      <c r="E323" t="s">
        <v>16</v>
      </c>
      <c r="F323" t="s">
        <v>1074</v>
      </c>
      <c r="G323" t="s">
        <v>3661</v>
      </c>
      <c r="H323" t="s">
        <v>17</v>
      </c>
      <c r="I323" t="s">
        <v>31</v>
      </c>
      <c r="J323" t="s">
        <v>79</v>
      </c>
      <c r="M323">
        <v>0</v>
      </c>
      <c r="N323" t="s">
        <v>3363</v>
      </c>
      <c r="O323" t="s">
        <v>1075</v>
      </c>
      <c r="P323" t="s">
        <v>3428</v>
      </c>
      <c r="Q323">
        <f>COUNTIF(проверка!A:A,C323)</f>
        <v>1</v>
      </c>
    </row>
    <row r="324" spans="1:17" hidden="1" x14ac:dyDescent="0.2">
      <c r="A324">
        <v>541</v>
      </c>
      <c r="B324" t="s">
        <v>1076</v>
      </c>
      <c r="C324" t="s">
        <v>1077</v>
      </c>
      <c r="D324" t="s">
        <v>15</v>
      </c>
      <c r="E324" t="s">
        <v>129</v>
      </c>
      <c r="F324" t="s">
        <v>1078</v>
      </c>
      <c r="G324" t="s">
        <v>3644</v>
      </c>
      <c r="H324" t="s">
        <v>17</v>
      </c>
      <c r="I324" t="s">
        <v>31</v>
      </c>
      <c r="J324" t="s">
        <v>1079</v>
      </c>
      <c r="K324">
        <v>0</v>
      </c>
      <c r="L324">
        <v>75</v>
      </c>
      <c r="M324">
        <v>0</v>
      </c>
      <c r="N324">
        <v>0</v>
      </c>
      <c r="O324" t="s">
        <v>1080</v>
      </c>
      <c r="P324" t="s">
        <v>3428</v>
      </c>
      <c r="Q324">
        <f>COUNTIF(проверка!A:A,C324)</f>
        <v>1</v>
      </c>
    </row>
    <row r="325" spans="1:17" hidden="1" x14ac:dyDescent="0.2">
      <c r="A325">
        <v>543</v>
      </c>
      <c r="B325" t="s">
        <v>1081</v>
      </c>
      <c r="C325" t="s">
        <v>1082</v>
      </c>
      <c r="D325" t="s">
        <v>15</v>
      </c>
      <c r="E325" t="s">
        <v>129</v>
      </c>
      <c r="F325">
        <v>29</v>
      </c>
      <c r="G325" t="s">
        <v>3638</v>
      </c>
      <c r="H325" t="s">
        <v>17</v>
      </c>
      <c r="I325" t="s">
        <v>31</v>
      </c>
      <c r="J325" t="s">
        <v>541</v>
      </c>
      <c r="K325">
        <v>1</v>
      </c>
      <c r="L325">
        <v>100</v>
      </c>
      <c r="M325">
        <v>0</v>
      </c>
      <c r="N325">
        <v>0</v>
      </c>
      <c r="O325" t="s">
        <v>1083</v>
      </c>
      <c r="P325" t="s">
        <v>3428</v>
      </c>
      <c r="Q325">
        <f>COUNTIF(проверка!A:A,C325)</f>
        <v>1</v>
      </c>
    </row>
    <row r="326" spans="1:17" hidden="1" x14ac:dyDescent="0.2">
      <c r="A326">
        <v>544</v>
      </c>
      <c r="B326" t="s">
        <v>1084</v>
      </c>
      <c r="C326" t="s">
        <v>1085</v>
      </c>
      <c r="D326" t="s">
        <v>15</v>
      </c>
      <c r="E326" t="s">
        <v>129</v>
      </c>
      <c r="F326">
        <v>11805</v>
      </c>
      <c r="G326" t="s">
        <v>3652</v>
      </c>
      <c r="H326" t="s">
        <v>17</v>
      </c>
      <c r="I326" t="s">
        <v>31</v>
      </c>
      <c r="J326" t="s">
        <v>38</v>
      </c>
      <c r="K326">
        <v>1</v>
      </c>
      <c r="L326">
        <v>100</v>
      </c>
      <c r="M326">
        <v>0</v>
      </c>
      <c r="N326" t="s">
        <v>3361</v>
      </c>
      <c r="O326" t="s">
        <v>1086</v>
      </c>
      <c r="P326" t="s">
        <v>3428</v>
      </c>
      <c r="Q326">
        <f>COUNTIF(проверка!A:A,C326)</f>
        <v>1</v>
      </c>
    </row>
    <row r="327" spans="1:17" hidden="1" x14ac:dyDescent="0.2">
      <c r="A327">
        <v>545</v>
      </c>
      <c r="B327" t="s">
        <v>1087</v>
      </c>
      <c r="C327" t="s">
        <v>498</v>
      </c>
      <c r="D327" t="s">
        <v>15</v>
      </c>
      <c r="E327" t="s">
        <v>129</v>
      </c>
      <c r="F327">
        <v>54552</v>
      </c>
      <c r="G327" t="s">
        <v>3634</v>
      </c>
      <c r="H327" t="s">
        <v>17</v>
      </c>
      <c r="I327" t="s">
        <v>18</v>
      </c>
      <c r="J327" t="s">
        <v>27</v>
      </c>
      <c r="K327">
        <v>1</v>
      </c>
      <c r="L327">
        <v>4</v>
      </c>
      <c r="M327">
        <v>0</v>
      </c>
      <c r="N327" t="s">
        <v>3362</v>
      </c>
      <c r="O327" t="s">
        <v>1088</v>
      </c>
      <c r="P327" t="s">
        <v>3425</v>
      </c>
      <c r="Q327">
        <f>COUNTIF(проверка!A:A,C327)</f>
        <v>1</v>
      </c>
    </row>
    <row r="328" spans="1:17" hidden="1" x14ac:dyDescent="0.2">
      <c r="A328">
        <v>546</v>
      </c>
      <c r="B328" t="s">
        <v>1089</v>
      </c>
      <c r="C328" t="s">
        <v>1090</v>
      </c>
      <c r="D328" t="s">
        <v>15</v>
      </c>
      <c r="E328" t="s">
        <v>129</v>
      </c>
      <c r="F328" t="s">
        <v>1091</v>
      </c>
      <c r="G328" t="s">
        <v>3644</v>
      </c>
      <c r="H328" t="s">
        <v>17</v>
      </c>
      <c r="I328" t="s">
        <v>31</v>
      </c>
      <c r="J328" t="s">
        <v>1079</v>
      </c>
      <c r="K328">
        <v>1</v>
      </c>
      <c r="L328">
        <v>125</v>
      </c>
      <c r="M328">
        <v>0</v>
      </c>
      <c r="N328">
        <v>0</v>
      </c>
      <c r="O328" t="s">
        <v>1092</v>
      </c>
      <c r="P328" t="s">
        <v>3430</v>
      </c>
      <c r="Q328">
        <f>COUNTIF(проверка!A:A,C328)</f>
        <v>1</v>
      </c>
    </row>
    <row r="329" spans="1:17" hidden="1" x14ac:dyDescent="0.2">
      <c r="A329">
        <v>547</v>
      </c>
      <c r="B329" t="s">
        <v>1093</v>
      </c>
      <c r="C329" t="s">
        <v>1094</v>
      </c>
      <c r="D329" t="s">
        <v>15</v>
      </c>
      <c r="E329" t="s">
        <v>129</v>
      </c>
      <c r="F329" t="s">
        <v>1095</v>
      </c>
      <c r="G329" t="s">
        <v>3679</v>
      </c>
      <c r="H329" t="s">
        <v>17</v>
      </c>
      <c r="I329" t="s">
        <v>31</v>
      </c>
      <c r="J329" t="s">
        <v>1096</v>
      </c>
      <c r="K329">
        <v>1</v>
      </c>
      <c r="L329">
        <v>50</v>
      </c>
      <c r="M329">
        <v>0</v>
      </c>
      <c r="N329">
        <v>0</v>
      </c>
      <c r="O329" t="s">
        <v>1097</v>
      </c>
      <c r="P329" t="s">
        <v>3458</v>
      </c>
      <c r="Q329">
        <f>COUNTIF(проверка!A:A,C329)</f>
        <v>0</v>
      </c>
    </row>
    <row r="330" spans="1:17" hidden="1" x14ac:dyDescent="0.2">
      <c r="A330">
        <v>548</v>
      </c>
      <c r="B330" t="s">
        <v>1098</v>
      </c>
      <c r="C330" t="s">
        <v>1099</v>
      </c>
      <c r="D330" t="s">
        <v>15</v>
      </c>
      <c r="E330" t="s">
        <v>129</v>
      </c>
      <c r="F330" t="s">
        <v>1100</v>
      </c>
      <c r="G330" t="s">
        <v>3679</v>
      </c>
      <c r="H330" t="s">
        <v>17</v>
      </c>
      <c r="I330" t="s">
        <v>18</v>
      </c>
      <c r="J330" t="s">
        <v>1096</v>
      </c>
      <c r="K330">
        <v>1</v>
      </c>
      <c r="L330">
        <v>50</v>
      </c>
      <c r="M330">
        <v>0</v>
      </c>
      <c r="N330">
        <v>0</v>
      </c>
      <c r="O330" t="s">
        <v>1101</v>
      </c>
      <c r="P330" t="s">
        <v>3482</v>
      </c>
      <c r="Q330">
        <f>COUNTIF(проверка!A:A,C330)</f>
        <v>1</v>
      </c>
    </row>
    <row r="331" spans="1:17" hidden="1" x14ac:dyDescent="0.2">
      <c r="A331">
        <v>549</v>
      </c>
      <c r="B331" t="s">
        <v>1102</v>
      </c>
      <c r="C331" t="s">
        <v>1103</v>
      </c>
      <c r="D331" t="s">
        <v>15</v>
      </c>
      <c r="E331" t="s">
        <v>129</v>
      </c>
      <c r="F331" t="s">
        <v>1104</v>
      </c>
      <c r="G331" t="s">
        <v>3679</v>
      </c>
      <c r="H331" t="s">
        <v>17</v>
      </c>
      <c r="I331" t="s">
        <v>31</v>
      </c>
      <c r="J331" t="s">
        <v>1096</v>
      </c>
      <c r="K331">
        <v>1</v>
      </c>
      <c r="L331">
        <v>50</v>
      </c>
      <c r="M331">
        <v>0</v>
      </c>
      <c r="N331">
        <v>0</v>
      </c>
      <c r="O331" t="s">
        <v>1105</v>
      </c>
      <c r="P331" t="s">
        <v>3443</v>
      </c>
      <c r="Q331">
        <f>COUNTIF(проверка!A:A,C331)</f>
        <v>1</v>
      </c>
    </row>
    <row r="332" spans="1:17" hidden="1" x14ac:dyDescent="0.2">
      <c r="A332">
        <v>550</v>
      </c>
      <c r="B332" t="s">
        <v>1106</v>
      </c>
      <c r="C332" t="s">
        <v>1107</v>
      </c>
      <c r="D332" t="s">
        <v>15</v>
      </c>
      <c r="E332" t="s">
        <v>129</v>
      </c>
      <c r="F332" t="s">
        <v>1108</v>
      </c>
      <c r="G332" t="s">
        <v>3679</v>
      </c>
      <c r="H332" t="s">
        <v>17</v>
      </c>
      <c r="I332" t="s">
        <v>31</v>
      </c>
      <c r="J332" t="s">
        <v>1096</v>
      </c>
      <c r="K332">
        <v>1</v>
      </c>
      <c r="L332">
        <v>50</v>
      </c>
      <c r="M332">
        <v>0</v>
      </c>
      <c r="N332">
        <v>0</v>
      </c>
      <c r="O332" t="s">
        <v>1109</v>
      </c>
      <c r="P332" t="s">
        <v>3436</v>
      </c>
      <c r="Q332">
        <f>COUNTIF(проверка!A:A,C332)</f>
        <v>0</v>
      </c>
    </row>
    <row r="333" spans="1:17" hidden="1" x14ac:dyDescent="0.2">
      <c r="A333">
        <v>551</v>
      </c>
      <c r="B333" t="s">
        <v>1110</v>
      </c>
      <c r="C333" t="s">
        <v>1111</v>
      </c>
      <c r="D333" t="s">
        <v>15</v>
      </c>
      <c r="E333" t="s">
        <v>129</v>
      </c>
      <c r="F333" t="s">
        <v>1112</v>
      </c>
      <c r="G333" t="s">
        <v>3679</v>
      </c>
      <c r="H333" t="s">
        <v>17</v>
      </c>
      <c r="I333" t="s">
        <v>18</v>
      </c>
      <c r="J333" t="s">
        <v>1096</v>
      </c>
      <c r="K333">
        <v>1</v>
      </c>
      <c r="L333">
        <v>50</v>
      </c>
      <c r="M333">
        <v>0</v>
      </c>
      <c r="N333">
        <v>0</v>
      </c>
      <c r="O333" t="s">
        <v>1113</v>
      </c>
      <c r="P333" t="s">
        <v>3444</v>
      </c>
      <c r="Q333">
        <f>COUNTIF(проверка!A:A,C333)</f>
        <v>1</v>
      </c>
    </row>
    <row r="334" spans="1:17" hidden="1" x14ac:dyDescent="0.2">
      <c r="A334">
        <v>552</v>
      </c>
      <c r="B334" t="s">
        <v>1114</v>
      </c>
      <c r="C334" t="s">
        <v>1115</v>
      </c>
      <c r="D334" t="s">
        <v>15</v>
      </c>
      <c r="E334" t="s">
        <v>129</v>
      </c>
      <c r="F334" t="s">
        <v>1116</v>
      </c>
      <c r="G334" t="s">
        <v>3680</v>
      </c>
      <c r="H334" t="s">
        <v>17</v>
      </c>
      <c r="I334" t="s">
        <v>18</v>
      </c>
      <c r="J334" t="s">
        <v>1096</v>
      </c>
      <c r="K334">
        <v>1</v>
      </c>
      <c r="L334">
        <v>50</v>
      </c>
      <c r="M334">
        <v>0</v>
      </c>
      <c r="N334">
        <v>0</v>
      </c>
      <c r="O334" t="s">
        <v>1117</v>
      </c>
      <c r="P334" t="s">
        <v>3428</v>
      </c>
      <c r="Q334">
        <f>COUNTIF(проверка!A:A,C334)</f>
        <v>0</v>
      </c>
    </row>
    <row r="335" spans="1:17" hidden="1" x14ac:dyDescent="0.2">
      <c r="A335">
        <v>553</v>
      </c>
      <c r="B335" t="s">
        <v>1118</v>
      </c>
      <c r="C335" t="s">
        <v>1119</v>
      </c>
      <c r="D335" t="s">
        <v>15</v>
      </c>
      <c r="E335" t="s">
        <v>129</v>
      </c>
      <c r="F335" t="s">
        <v>1120</v>
      </c>
      <c r="G335" t="s">
        <v>3679</v>
      </c>
      <c r="H335" t="s">
        <v>17</v>
      </c>
      <c r="I335" t="s">
        <v>31</v>
      </c>
      <c r="J335" t="s">
        <v>1096</v>
      </c>
      <c r="K335">
        <v>1</v>
      </c>
      <c r="L335">
        <v>50</v>
      </c>
      <c r="M335">
        <v>0</v>
      </c>
      <c r="N335">
        <v>0</v>
      </c>
      <c r="O335" t="s">
        <v>1121</v>
      </c>
      <c r="P335" t="s">
        <v>3450</v>
      </c>
      <c r="Q335">
        <f>COUNTIF(проверка!A:A,C335)</f>
        <v>0</v>
      </c>
    </row>
    <row r="336" spans="1:17" hidden="1" x14ac:dyDescent="0.2">
      <c r="A336">
        <v>554</v>
      </c>
      <c r="B336" t="s">
        <v>1122</v>
      </c>
      <c r="C336" t="s">
        <v>1123</v>
      </c>
      <c r="D336" t="s">
        <v>15</v>
      </c>
      <c r="E336" t="s">
        <v>53</v>
      </c>
      <c r="F336" t="s">
        <v>1124</v>
      </c>
      <c r="G336" t="s">
        <v>3667</v>
      </c>
      <c r="H336" t="s">
        <v>17</v>
      </c>
      <c r="I336" t="s">
        <v>31</v>
      </c>
      <c r="J336" t="s">
        <v>1096</v>
      </c>
      <c r="M336">
        <v>0</v>
      </c>
      <c r="N336">
        <v>0</v>
      </c>
      <c r="O336" t="s">
        <v>1125</v>
      </c>
      <c r="P336" t="s">
        <v>3450</v>
      </c>
      <c r="Q336">
        <f>COUNTIF(проверка!A:A,C336)</f>
        <v>1</v>
      </c>
    </row>
    <row r="337" spans="1:17" hidden="1" x14ac:dyDescent="0.2">
      <c r="A337">
        <v>555</v>
      </c>
      <c r="B337" t="s">
        <v>1126</v>
      </c>
      <c r="C337" t="s">
        <v>1099</v>
      </c>
      <c r="D337" t="s">
        <v>15</v>
      </c>
      <c r="E337" t="s">
        <v>53</v>
      </c>
      <c r="F337" t="s">
        <v>1127</v>
      </c>
      <c r="G337" t="s">
        <v>3667</v>
      </c>
      <c r="H337" t="s">
        <v>17</v>
      </c>
      <c r="I337" t="s">
        <v>31</v>
      </c>
      <c r="J337" t="s">
        <v>1096</v>
      </c>
      <c r="M337">
        <v>0</v>
      </c>
      <c r="N337">
        <v>0</v>
      </c>
      <c r="O337" t="s">
        <v>1128</v>
      </c>
      <c r="P337" t="s">
        <v>3482</v>
      </c>
      <c r="Q337">
        <f>COUNTIF(проверка!A:A,C337)</f>
        <v>1</v>
      </c>
    </row>
    <row r="338" spans="1:17" hidden="1" x14ac:dyDescent="0.2">
      <c r="A338">
        <v>556</v>
      </c>
      <c r="B338" t="s">
        <v>1129</v>
      </c>
      <c r="C338" t="s">
        <v>1130</v>
      </c>
      <c r="D338" t="s">
        <v>15</v>
      </c>
      <c r="E338" t="s">
        <v>53</v>
      </c>
      <c r="F338" t="s">
        <v>1131</v>
      </c>
      <c r="G338" t="s">
        <v>3655</v>
      </c>
      <c r="H338" t="s">
        <v>17</v>
      </c>
      <c r="I338" t="s">
        <v>31</v>
      </c>
      <c r="J338" t="s">
        <v>1096</v>
      </c>
      <c r="M338">
        <v>0</v>
      </c>
      <c r="N338">
        <v>0</v>
      </c>
      <c r="O338" t="s">
        <v>1132</v>
      </c>
      <c r="P338" t="s">
        <v>3428</v>
      </c>
      <c r="Q338">
        <f>COUNTIF(проверка!A:A,C338)</f>
        <v>1</v>
      </c>
    </row>
    <row r="339" spans="1:17" hidden="1" x14ac:dyDescent="0.2">
      <c r="A339">
        <v>558</v>
      </c>
      <c r="B339" t="s">
        <v>1133</v>
      </c>
      <c r="C339" t="s">
        <v>1134</v>
      </c>
      <c r="D339" t="s">
        <v>15</v>
      </c>
      <c r="E339" t="s">
        <v>129</v>
      </c>
      <c r="F339">
        <v>50</v>
      </c>
      <c r="G339" t="s">
        <v>3638</v>
      </c>
      <c r="H339" t="s">
        <v>17</v>
      </c>
      <c r="I339" t="s">
        <v>31</v>
      </c>
      <c r="J339" t="s">
        <v>541</v>
      </c>
      <c r="K339">
        <v>1</v>
      </c>
      <c r="L339">
        <v>100</v>
      </c>
      <c r="M339">
        <v>0</v>
      </c>
      <c r="N339">
        <v>0</v>
      </c>
      <c r="O339" t="s">
        <v>1135</v>
      </c>
      <c r="P339" t="s">
        <v>3477</v>
      </c>
      <c r="Q339">
        <f>COUNTIF(проверка!A:A,C339)</f>
        <v>1</v>
      </c>
    </row>
    <row r="340" spans="1:17" hidden="1" x14ac:dyDescent="0.2">
      <c r="A340">
        <v>560</v>
      </c>
      <c r="B340" t="s">
        <v>1141</v>
      </c>
      <c r="C340" t="s">
        <v>1142</v>
      </c>
      <c r="D340" t="s">
        <v>15</v>
      </c>
      <c r="E340" t="s">
        <v>129</v>
      </c>
      <c r="F340" t="s">
        <v>1143</v>
      </c>
      <c r="G340" t="s">
        <v>3681</v>
      </c>
      <c r="H340" t="s">
        <v>17</v>
      </c>
      <c r="I340" t="s">
        <v>31</v>
      </c>
      <c r="J340" t="s">
        <v>46</v>
      </c>
      <c r="K340">
        <v>1</v>
      </c>
      <c r="L340">
        <v>100</v>
      </c>
      <c r="M340">
        <v>0</v>
      </c>
      <c r="N340">
        <v>0</v>
      </c>
      <c r="O340" t="s">
        <v>1144</v>
      </c>
      <c r="P340" t="s">
        <v>3445</v>
      </c>
      <c r="Q340">
        <f>COUNTIF(проверка!A:A,C340)</f>
        <v>1</v>
      </c>
    </row>
    <row r="341" spans="1:17" hidden="1" x14ac:dyDescent="0.2">
      <c r="A341">
        <v>561</v>
      </c>
      <c r="B341" t="s">
        <v>1145</v>
      </c>
      <c r="C341" t="s">
        <v>593</v>
      </c>
      <c r="D341" t="s">
        <v>15</v>
      </c>
      <c r="E341" t="s">
        <v>129</v>
      </c>
      <c r="F341" t="s">
        <v>1146</v>
      </c>
      <c r="G341" t="s">
        <v>3656</v>
      </c>
      <c r="H341" t="s">
        <v>17</v>
      </c>
      <c r="I341" t="s">
        <v>31</v>
      </c>
      <c r="J341" t="s">
        <v>46</v>
      </c>
      <c r="K341">
        <v>1</v>
      </c>
      <c r="L341">
        <v>100</v>
      </c>
      <c r="M341">
        <v>0</v>
      </c>
      <c r="N341" t="s">
        <v>3364</v>
      </c>
      <c r="O341" t="s">
        <v>1147</v>
      </c>
      <c r="P341" t="s">
        <v>3426</v>
      </c>
      <c r="Q341">
        <f>COUNTIF(проверка!A:A,C341)</f>
        <v>1</v>
      </c>
    </row>
    <row r="342" spans="1:17" hidden="1" x14ac:dyDescent="0.2">
      <c r="A342">
        <v>562</v>
      </c>
      <c r="B342" t="s">
        <v>1148</v>
      </c>
      <c r="C342" t="s">
        <v>1149</v>
      </c>
      <c r="D342" t="s">
        <v>15</v>
      </c>
      <c r="E342" t="s">
        <v>129</v>
      </c>
      <c r="F342" t="s">
        <v>1150</v>
      </c>
      <c r="G342" t="s">
        <v>3644</v>
      </c>
      <c r="H342" t="s">
        <v>17</v>
      </c>
      <c r="I342" t="s">
        <v>31</v>
      </c>
      <c r="J342" t="s">
        <v>46</v>
      </c>
      <c r="K342">
        <v>1</v>
      </c>
      <c r="L342">
        <v>100</v>
      </c>
      <c r="M342">
        <v>0</v>
      </c>
      <c r="N342" t="s">
        <v>3364</v>
      </c>
      <c r="O342" t="s">
        <v>1151</v>
      </c>
      <c r="P342" t="s">
        <v>3441</v>
      </c>
      <c r="Q342">
        <f>COUNTIF(проверка!A:A,C342)</f>
        <v>1</v>
      </c>
    </row>
    <row r="343" spans="1:17" hidden="1" x14ac:dyDescent="0.2">
      <c r="A343">
        <v>563</v>
      </c>
      <c r="B343" t="s">
        <v>1152</v>
      </c>
      <c r="C343" t="s">
        <v>601</v>
      </c>
      <c r="D343" t="s">
        <v>15</v>
      </c>
      <c r="E343" t="s">
        <v>129</v>
      </c>
      <c r="F343" t="s">
        <v>1153</v>
      </c>
      <c r="G343" t="s">
        <v>3644</v>
      </c>
      <c r="H343" t="s">
        <v>17</v>
      </c>
      <c r="I343" t="s">
        <v>31</v>
      </c>
      <c r="J343" t="s">
        <v>46</v>
      </c>
      <c r="K343">
        <v>1</v>
      </c>
      <c r="L343">
        <v>100</v>
      </c>
      <c r="M343">
        <v>0</v>
      </c>
      <c r="N343" t="s">
        <v>3364</v>
      </c>
      <c r="O343" t="s">
        <v>1154</v>
      </c>
      <c r="P343" t="s">
        <v>3449</v>
      </c>
      <c r="Q343">
        <f>COUNTIF(проверка!A:A,C343)</f>
        <v>1</v>
      </c>
    </row>
    <row r="344" spans="1:17" hidden="1" x14ac:dyDescent="0.2">
      <c r="A344">
        <v>564</v>
      </c>
      <c r="B344" t="s">
        <v>1155</v>
      </c>
      <c r="C344" t="s">
        <v>615</v>
      </c>
      <c r="D344" t="s">
        <v>15</v>
      </c>
      <c r="E344" t="s">
        <v>129</v>
      </c>
      <c r="F344" t="s">
        <v>1156</v>
      </c>
      <c r="G344" t="s">
        <v>3656</v>
      </c>
      <c r="H344" t="s">
        <v>17</v>
      </c>
      <c r="I344" t="s">
        <v>31</v>
      </c>
      <c r="J344" t="s">
        <v>46</v>
      </c>
      <c r="K344">
        <v>1</v>
      </c>
      <c r="L344">
        <v>100</v>
      </c>
      <c r="M344">
        <v>0</v>
      </c>
      <c r="N344" t="s">
        <v>3363</v>
      </c>
      <c r="O344" t="s">
        <v>1157</v>
      </c>
      <c r="P344" t="s">
        <v>3448</v>
      </c>
      <c r="Q344">
        <f>COUNTIF(проверка!A:A,C344)</f>
        <v>1</v>
      </c>
    </row>
    <row r="345" spans="1:17" hidden="1" x14ac:dyDescent="0.2">
      <c r="A345">
        <v>565</v>
      </c>
      <c r="B345" t="s">
        <v>1158</v>
      </c>
      <c r="C345" t="s">
        <v>619</v>
      </c>
      <c r="D345" t="s">
        <v>15</v>
      </c>
      <c r="E345" t="s">
        <v>129</v>
      </c>
      <c r="F345" t="s">
        <v>1159</v>
      </c>
      <c r="G345" t="s">
        <v>3656</v>
      </c>
      <c r="H345" t="s">
        <v>17</v>
      </c>
      <c r="I345" t="s">
        <v>31</v>
      </c>
      <c r="J345" t="s">
        <v>46</v>
      </c>
      <c r="K345">
        <v>1</v>
      </c>
      <c r="L345">
        <v>100</v>
      </c>
      <c r="M345">
        <v>0</v>
      </c>
      <c r="N345" t="s">
        <v>3363</v>
      </c>
      <c r="O345" t="s">
        <v>1160</v>
      </c>
      <c r="P345">
        <v>0</v>
      </c>
      <c r="Q345">
        <f>COUNTIF(проверка!A:A,C345)</f>
        <v>1</v>
      </c>
    </row>
    <row r="346" spans="1:17" hidden="1" x14ac:dyDescent="0.2">
      <c r="A346">
        <v>566</v>
      </c>
      <c r="B346" t="s">
        <v>1161</v>
      </c>
      <c r="C346" t="s">
        <v>623</v>
      </c>
      <c r="D346" t="s">
        <v>15</v>
      </c>
      <c r="E346" t="s">
        <v>129</v>
      </c>
      <c r="F346" t="s">
        <v>1162</v>
      </c>
      <c r="G346" t="s">
        <v>3644</v>
      </c>
      <c r="H346" t="s">
        <v>17</v>
      </c>
      <c r="I346" t="s">
        <v>31</v>
      </c>
      <c r="J346" t="s">
        <v>46</v>
      </c>
      <c r="K346">
        <v>1</v>
      </c>
      <c r="L346">
        <v>100</v>
      </c>
      <c r="M346">
        <v>0</v>
      </c>
      <c r="N346" t="s">
        <v>3363</v>
      </c>
      <c r="O346" t="s">
        <v>1163</v>
      </c>
      <c r="P346" t="s">
        <v>3450</v>
      </c>
      <c r="Q346">
        <f>COUNTIF(проверка!A:A,C346)</f>
        <v>0</v>
      </c>
    </row>
    <row r="347" spans="1:17" hidden="1" x14ac:dyDescent="0.2">
      <c r="A347">
        <v>567</v>
      </c>
      <c r="B347" t="s">
        <v>1164</v>
      </c>
      <c r="C347" t="s">
        <v>627</v>
      </c>
      <c r="D347" t="s">
        <v>15</v>
      </c>
      <c r="E347" t="s">
        <v>129</v>
      </c>
      <c r="F347" t="s">
        <v>1165</v>
      </c>
      <c r="G347" t="s">
        <v>3644</v>
      </c>
      <c r="H347" t="s">
        <v>17</v>
      </c>
      <c r="I347" t="s">
        <v>31</v>
      </c>
      <c r="J347" t="s">
        <v>46</v>
      </c>
      <c r="K347">
        <v>1</v>
      </c>
      <c r="L347">
        <v>100</v>
      </c>
      <c r="M347">
        <v>0</v>
      </c>
      <c r="N347">
        <v>0</v>
      </c>
      <c r="O347" t="s">
        <v>1166</v>
      </c>
      <c r="P347" t="s">
        <v>3425</v>
      </c>
      <c r="Q347">
        <f>COUNTIF(проверка!A:A,C347)</f>
        <v>1</v>
      </c>
    </row>
    <row r="348" spans="1:17" hidden="1" x14ac:dyDescent="0.2">
      <c r="A348">
        <v>568</v>
      </c>
      <c r="B348" t="s">
        <v>1167</v>
      </c>
      <c r="C348" t="s">
        <v>1168</v>
      </c>
      <c r="D348" t="s">
        <v>15</v>
      </c>
      <c r="E348" t="s">
        <v>129</v>
      </c>
      <c r="F348" t="s">
        <v>1169</v>
      </c>
      <c r="G348" t="s">
        <v>3644</v>
      </c>
      <c r="H348" t="s">
        <v>17</v>
      </c>
      <c r="I348" t="s">
        <v>31</v>
      </c>
      <c r="J348" t="s">
        <v>46</v>
      </c>
      <c r="K348">
        <v>1</v>
      </c>
      <c r="L348">
        <v>100</v>
      </c>
      <c r="M348">
        <v>0</v>
      </c>
      <c r="N348">
        <v>0</v>
      </c>
      <c r="O348" t="s">
        <v>1170</v>
      </c>
      <c r="P348" t="s">
        <v>3448</v>
      </c>
      <c r="Q348">
        <f>COUNTIF(проверка!A:A,C348)</f>
        <v>1</v>
      </c>
    </row>
    <row r="349" spans="1:17" hidden="1" x14ac:dyDescent="0.2">
      <c r="A349">
        <v>569</v>
      </c>
      <c r="B349" t="s">
        <v>1171</v>
      </c>
      <c r="C349" t="s">
        <v>1172</v>
      </c>
      <c r="D349" t="s">
        <v>15</v>
      </c>
      <c r="E349" t="s">
        <v>129</v>
      </c>
      <c r="F349" t="s">
        <v>1173</v>
      </c>
      <c r="G349" t="s">
        <v>3644</v>
      </c>
      <c r="H349" t="s">
        <v>17</v>
      </c>
      <c r="I349" t="s">
        <v>31</v>
      </c>
      <c r="J349" t="s">
        <v>46</v>
      </c>
      <c r="K349">
        <v>1</v>
      </c>
      <c r="L349">
        <v>100</v>
      </c>
      <c r="M349">
        <v>0</v>
      </c>
      <c r="N349">
        <v>0</v>
      </c>
      <c r="O349" t="s">
        <v>1174</v>
      </c>
      <c r="P349" t="s">
        <v>3428</v>
      </c>
      <c r="Q349">
        <f>COUNTIF(проверка!A:A,C349)</f>
        <v>1</v>
      </c>
    </row>
    <row r="350" spans="1:17" hidden="1" x14ac:dyDescent="0.2">
      <c r="A350">
        <v>570</v>
      </c>
      <c r="B350" t="s">
        <v>1175</v>
      </c>
      <c r="C350" t="s">
        <v>659</v>
      </c>
      <c r="D350" t="s">
        <v>15</v>
      </c>
      <c r="E350" t="s">
        <v>129</v>
      </c>
      <c r="F350" t="s">
        <v>1176</v>
      </c>
      <c r="G350" t="s">
        <v>3656</v>
      </c>
      <c r="H350" t="s">
        <v>17</v>
      </c>
      <c r="I350" t="s">
        <v>31</v>
      </c>
      <c r="J350" t="s">
        <v>46</v>
      </c>
      <c r="K350">
        <v>1</v>
      </c>
      <c r="L350">
        <v>100</v>
      </c>
      <c r="M350">
        <v>0</v>
      </c>
      <c r="N350">
        <v>0</v>
      </c>
      <c r="O350" t="s">
        <v>1177</v>
      </c>
      <c r="P350" t="s">
        <v>3441</v>
      </c>
      <c r="Q350">
        <f>COUNTIF(проверка!A:A,C350)</f>
        <v>1</v>
      </c>
    </row>
    <row r="351" spans="1:17" hidden="1" x14ac:dyDescent="0.2">
      <c r="A351">
        <v>571</v>
      </c>
      <c r="B351" t="s">
        <v>1178</v>
      </c>
      <c r="C351" t="s">
        <v>44</v>
      </c>
      <c r="D351" t="s">
        <v>15</v>
      </c>
      <c r="E351" t="s">
        <v>129</v>
      </c>
      <c r="F351" t="s">
        <v>1179</v>
      </c>
      <c r="G351" t="s">
        <v>3644</v>
      </c>
      <c r="H351" t="s">
        <v>17</v>
      </c>
      <c r="I351" t="s">
        <v>31</v>
      </c>
      <c r="J351" t="s">
        <v>46</v>
      </c>
      <c r="K351">
        <v>1</v>
      </c>
      <c r="L351">
        <v>100</v>
      </c>
      <c r="M351">
        <v>0</v>
      </c>
      <c r="N351" t="s">
        <v>3364</v>
      </c>
      <c r="O351" t="s">
        <v>1180</v>
      </c>
      <c r="P351" t="s">
        <v>3474</v>
      </c>
      <c r="Q351">
        <f>COUNTIF(проверка!A:A,C351)</f>
        <v>1</v>
      </c>
    </row>
    <row r="352" spans="1:17" hidden="1" x14ac:dyDescent="0.2">
      <c r="A352">
        <v>572</v>
      </c>
      <c r="B352" t="s">
        <v>1181</v>
      </c>
      <c r="C352" t="s">
        <v>666</v>
      </c>
      <c r="D352" t="s">
        <v>15</v>
      </c>
      <c r="E352" t="s">
        <v>129</v>
      </c>
      <c r="F352" t="s">
        <v>1182</v>
      </c>
      <c r="G352" t="s">
        <v>3656</v>
      </c>
      <c r="H352" t="s">
        <v>17</v>
      </c>
      <c r="I352" t="s">
        <v>31</v>
      </c>
      <c r="J352" t="s">
        <v>46</v>
      </c>
      <c r="K352">
        <v>1</v>
      </c>
      <c r="L352">
        <v>100</v>
      </c>
      <c r="M352">
        <v>0</v>
      </c>
      <c r="N352">
        <v>0</v>
      </c>
      <c r="O352" t="s">
        <v>1183</v>
      </c>
      <c r="P352" t="s">
        <v>3426</v>
      </c>
      <c r="Q352">
        <f>COUNTIF(проверка!A:A,C352)</f>
        <v>1</v>
      </c>
    </row>
    <row r="353" spans="1:17" hidden="1" x14ac:dyDescent="0.2">
      <c r="A353">
        <v>573</v>
      </c>
      <c r="B353" t="s">
        <v>1184</v>
      </c>
      <c r="C353" t="s">
        <v>652</v>
      </c>
      <c r="D353" t="s">
        <v>15</v>
      </c>
      <c r="E353" t="s">
        <v>129</v>
      </c>
      <c r="F353" t="s">
        <v>1185</v>
      </c>
      <c r="G353" t="s">
        <v>3644</v>
      </c>
      <c r="H353" t="s">
        <v>17</v>
      </c>
      <c r="I353" t="s">
        <v>31</v>
      </c>
      <c r="J353" t="s">
        <v>46</v>
      </c>
      <c r="K353">
        <v>1</v>
      </c>
      <c r="L353">
        <v>100</v>
      </c>
      <c r="M353">
        <v>0</v>
      </c>
      <c r="N353">
        <v>0</v>
      </c>
      <c r="O353" t="s">
        <v>1186</v>
      </c>
      <c r="P353" t="s">
        <v>3441</v>
      </c>
      <c r="Q353">
        <f>COUNTIF(проверка!A:A,C353)</f>
        <v>0</v>
      </c>
    </row>
    <row r="354" spans="1:17" hidden="1" x14ac:dyDescent="0.2">
      <c r="A354">
        <v>574</v>
      </c>
      <c r="B354" t="s">
        <v>1187</v>
      </c>
      <c r="C354" t="s">
        <v>701</v>
      </c>
      <c r="D354" t="s">
        <v>15</v>
      </c>
      <c r="E354" t="s">
        <v>129</v>
      </c>
      <c r="F354" t="s">
        <v>1188</v>
      </c>
      <c r="G354" t="s">
        <v>3656</v>
      </c>
      <c r="H354" t="s">
        <v>17</v>
      </c>
      <c r="I354" t="s">
        <v>31</v>
      </c>
      <c r="J354" t="s">
        <v>46</v>
      </c>
      <c r="K354">
        <v>1</v>
      </c>
      <c r="L354">
        <v>100</v>
      </c>
      <c r="M354">
        <v>0</v>
      </c>
      <c r="N354">
        <v>0</v>
      </c>
      <c r="O354" t="s">
        <v>1189</v>
      </c>
      <c r="P354" t="s">
        <v>3425</v>
      </c>
      <c r="Q354">
        <f>COUNTIF(проверка!A:A,C354)</f>
        <v>1</v>
      </c>
    </row>
    <row r="355" spans="1:17" hidden="1" x14ac:dyDescent="0.2">
      <c r="A355">
        <v>575</v>
      </c>
      <c r="B355" t="s">
        <v>1190</v>
      </c>
      <c r="C355" t="s">
        <v>697</v>
      </c>
      <c r="D355" t="s">
        <v>15</v>
      </c>
      <c r="E355" t="s">
        <v>129</v>
      </c>
      <c r="F355" t="s">
        <v>1191</v>
      </c>
      <c r="G355" t="s">
        <v>3644</v>
      </c>
      <c r="H355" t="s">
        <v>17</v>
      </c>
      <c r="I355" t="s">
        <v>31</v>
      </c>
      <c r="J355" t="s">
        <v>46</v>
      </c>
      <c r="K355">
        <v>1</v>
      </c>
      <c r="L355">
        <v>100</v>
      </c>
      <c r="M355">
        <v>0</v>
      </c>
      <c r="N355">
        <v>0</v>
      </c>
      <c r="O355" t="s">
        <v>1192</v>
      </c>
      <c r="P355" t="s">
        <v>3448</v>
      </c>
      <c r="Q355">
        <f>COUNTIF(проверка!A:A,C355)</f>
        <v>1</v>
      </c>
    </row>
    <row r="356" spans="1:17" hidden="1" x14ac:dyDescent="0.2">
      <c r="A356">
        <v>576</v>
      </c>
      <c r="B356" t="s">
        <v>1193</v>
      </c>
      <c r="C356" t="s">
        <v>1194</v>
      </c>
      <c r="D356" t="s">
        <v>15</v>
      </c>
      <c r="E356" t="s">
        <v>129</v>
      </c>
      <c r="F356" t="s">
        <v>1195</v>
      </c>
      <c r="G356" t="s">
        <v>3638</v>
      </c>
      <c r="H356" t="s">
        <v>17</v>
      </c>
      <c r="I356" t="s">
        <v>31</v>
      </c>
      <c r="J356" t="s">
        <v>131</v>
      </c>
      <c r="K356">
        <v>1</v>
      </c>
      <c r="L356">
        <v>100</v>
      </c>
      <c r="M356">
        <v>0</v>
      </c>
      <c r="N356" t="s">
        <v>3364</v>
      </c>
      <c r="O356" t="s">
        <v>1196</v>
      </c>
      <c r="P356" t="s">
        <v>3486</v>
      </c>
      <c r="Q356">
        <f>COUNTIF(проверка!A:A,C356)</f>
        <v>1</v>
      </c>
    </row>
    <row r="357" spans="1:17" hidden="1" x14ac:dyDescent="0.2">
      <c r="A357">
        <v>577</v>
      </c>
      <c r="B357" t="s">
        <v>1197</v>
      </c>
      <c r="C357" t="s">
        <v>1194</v>
      </c>
      <c r="D357" t="s">
        <v>15</v>
      </c>
      <c r="E357" t="s">
        <v>129</v>
      </c>
      <c r="F357" t="s">
        <v>1198</v>
      </c>
      <c r="G357" t="s">
        <v>3682</v>
      </c>
      <c r="H357" t="s">
        <v>17</v>
      </c>
      <c r="I357" t="s">
        <v>31</v>
      </c>
      <c r="J357" t="s">
        <v>131</v>
      </c>
      <c r="K357">
        <v>0</v>
      </c>
      <c r="L357">
        <v>30</v>
      </c>
      <c r="M357">
        <v>0</v>
      </c>
      <c r="N357" t="s">
        <v>3364</v>
      </c>
      <c r="O357" t="s">
        <v>1199</v>
      </c>
      <c r="P357" t="s">
        <v>3486</v>
      </c>
      <c r="Q357">
        <f>COUNTIF(проверка!A:A,C357)</f>
        <v>1</v>
      </c>
    </row>
    <row r="358" spans="1:17" hidden="1" x14ac:dyDescent="0.2">
      <c r="A358">
        <v>578</v>
      </c>
      <c r="B358" t="s">
        <v>1200</v>
      </c>
      <c r="C358" t="s">
        <v>1201</v>
      </c>
      <c r="D358" t="s">
        <v>15</v>
      </c>
      <c r="E358" t="s">
        <v>129</v>
      </c>
      <c r="F358" t="s">
        <v>1202</v>
      </c>
      <c r="G358" t="s">
        <v>3638</v>
      </c>
      <c r="H358" t="s">
        <v>17</v>
      </c>
      <c r="I358" t="s">
        <v>18</v>
      </c>
      <c r="J358" t="s">
        <v>131</v>
      </c>
      <c r="K358">
        <v>1</v>
      </c>
      <c r="L358">
        <v>100</v>
      </c>
      <c r="M358">
        <v>0</v>
      </c>
      <c r="N358">
        <v>0</v>
      </c>
      <c r="O358" t="s">
        <v>1203</v>
      </c>
      <c r="P358" t="s">
        <v>3441</v>
      </c>
      <c r="Q358">
        <f>COUNTIF(проверка!A:A,C358)</f>
        <v>1</v>
      </c>
    </row>
    <row r="359" spans="1:17" hidden="1" x14ac:dyDescent="0.2">
      <c r="A359">
        <v>579</v>
      </c>
      <c r="B359" t="s">
        <v>1204</v>
      </c>
      <c r="C359" t="s">
        <v>1205</v>
      </c>
      <c r="D359" t="s">
        <v>15</v>
      </c>
      <c r="E359" t="s">
        <v>129</v>
      </c>
      <c r="F359" t="s">
        <v>1206</v>
      </c>
      <c r="G359" t="s">
        <v>3638</v>
      </c>
      <c r="H359" t="s">
        <v>17</v>
      </c>
      <c r="I359" t="s">
        <v>18</v>
      </c>
      <c r="J359" t="s">
        <v>131</v>
      </c>
      <c r="K359">
        <v>1</v>
      </c>
      <c r="L359">
        <v>100</v>
      </c>
      <c r="M359">
        <v>0</v>
      </c>
      <c r="N359">
        <v>0</v>
      </c>
      <c r="O359" t="s">
        <v>1207</v>
      </c>
      <c r="P359" t="s">
        <v>3487</v>
      </c>
      <c r="Q359">
        <f>COUNTIF(проверка!A:A,C359)</f>
        <v>1</v>
      </c>
    </row>
    <row r="360" spans="1:17" hidden="1" x14ac:dyDescent="0.2">
      <c r="A360">
        <v>580</v>
      </c>
      <c r="B360" t="s">
        <v>1208</v>
      </c>
      <c r="C360" t="s">
        <v>1209</v>
      </c>
      <c r="D360" t="s">
        <v>15</v>
      </c>
      <c r="E360" t="s">
        <v>129</v>
      </c>
      <c r="F360" t="s">
        <v>1210</v>
      </c>
      <c r="G360" t="s">
        <v>3683</v>
      </c>
      <c r="H360" t="s">
        <v>17</v>
      </c>
      <c r="I360" t="s">
        <v>31</v>
      </c>
      <c r="J360" t="s">
        <v>131</v>
      </c>
      <c r="K360">
        <v>1</v>
      </c>
      <c r="L360">
        <v>100</v>
      </c>
      <c r="M360">
        <v>0</v>
      </c>
      <c r="N360">
        <v>0</v>
      </c>
      <c r="O360" t="s">
        <v>1211</v>
      </c>
      <c r="P360">
        <v>0</v>
      </c>
      <c r="Q360">
        <f>COUNTIF(проверка!A:A,C360)</f>
        <v>1</v>
      </c>
    </row>
    <row r="361" spans="1:17" hidden="1" x14ac:dyDescent="0.2">
      <c r="A361">
        <v>581</v>
      </c>
      <c r="B361" t="s">
        <v>1212</v>
      </c>
      <c r="C361" t="s">
        <v>1209</v>
      </c>
      <c r="D361" t="s">
        <v>15</v>
      </c>
      <c r="E361" t="s">
        <v>129</v>
      </c>
      <c r="F361" t="s">
        <v>1213</v>
      </c>
      <c r="G361" t="s">
        <v>3639</v>
      </c>
      <c r="H361" t="s">
        <v>17</v>
      </c>
      <c r="I361" t="s">
        <v>31</v>
      </c>
      <c r="J361" t="s">
        <v>131</v>
      </c>
      <c r="K361">
        <v>0</v>
      </c>
      <c r="L361">
        <v>30</v>
      </c>
      <c r="M361">
        <v>0</v>
      </c>
      <c r="N361">
        <v>0</v>
      </c>
      <c r="O361" t="s">
        <v>1214</v>
      </c>
      <c r="P361">
        <v>0</v>
      </c>
      <c r="Q361">
        <f>COUNTIF(проверка!A:A,C361)</f>
        <v>1</v>
      </c>
    </row>
    <row r="362" spans="1:17" hidden="1" x14ac:dyDescent="0.2">
      <c r="A362">
        <v>582</v>
      </c>
      <c r="B362" t="s">
        <v>1215</v>
      </c>
      <c r="C362" t="s">
        <v>1216</v>
      </c>
      <c r="D362" t="s">
        <v>15</v>
      </c>
      <c r="E362" t="s">
        <v>129</v>
      </c>
      <c r="F362" t="s">
        <v>1217</v>
      </c>
      <c r="G362" t="s">
        <v>3639</v>
      </c>
      <c r="H362" t="s">
        <v>17</v>
      </c>
      <c r="I362" t="s">
        <v>31</v>
      </c>
      <c r="J362" t="s">
        <v>131</v>
      </c>
      <c r="K362">
        <v>0</v>
      </c>
      <c r="L362">
        <v>30</v>
      </c>
      <c r="M362">
        <v>0</v>
      </c>
      <c r="N362">
        <v>0</v>
      </c>
      <c r="O362" t="s">
        <v>1218</v>
      </c>
      <c r="P362" t="s">
        <v>3459</v>
      </c>
      <c r="Q362">
        <f>COUNTIF(проверка!A:A,C362)</f>
        <v>1</v>
      </c>
    </row>
    <row r="363" spans="1:17" hidden="1" x14ac:dyDescent="0.2">
      <c r="A363">
        <v>583</v>
      </c>
      <c r="B363" t="s">
        <v>1219</v>
      </c>
      <c r="C363" t="s">
        <v>338</v>
      </c>
      <c r="D363" t="s">
        <v>15</v>
      </c>
      <c r="E363" t="s">
        <v>129</v>
      </c>
      <c r="F363" t="s">
        <v>1220</v>
      </c>
      <c r="G363" t="s">
        <v>3639</v>
      </c>
      <c r="H363" t="s">
        <v>17</v>
      </c>
      <c r="I363" t="s">
        <v>31</v>
      </c>
      <c r="J363" t="s">
        <v>131</v>
      </c>
      <c r="K363">
        <v>0</v>
      </c>
      <c r="L363">
        <v>30</v>
      </c>
      <c r="M363">
        <v>0</v>
      </c>
      <c r="N363">
        <v>0</v>
      </c>
      <c r="O363" t="s">
        <v>1221</v>
      </c>
      <c r="P363" t="s">
        <v>3436</v>
      </c>
      <c r="Q363">
        <f>COUNTIF(проверка!A:A,C363)</f>
        <v>1</v>
      </c>
    </row>
    <row r="364" spans="1:17" hidden="1" x14ac:dyDescent="0.2">
      <c r="A364">
        <v>584</v>
      </c>
      <c r="B364" t="s">
        <v>1222</v>
      </c>
      <c r="C364" t="s">
        <v>335</v>
      </c>
      <c r="D364" t="s">
        <v>15</v>
      </c>
      <c r="E364" t="s">
        <v>129</v>
      </c>
      <c r="F364" t="s">
        <v>1223</v>
      </c>
      <c r="G364" t="s">
        <v>3639</v>
      </c>
      <c r="H364" t="s">
        <v>17</v>
      </c>
      <c r="I364" t="s">
        <v>31</v>
      </c>
      <c r="J364" t="s">
        <v>131</v>
      </c>
      <c r="K364">
        <v>0</v>
      </c>
      <c r="L364">
        <v>30</v>
      </c>
      <c r="M364">
        <v>0</v>
      </c>
      <c r="N364" t="s">
        <v>3363</v>
      </c>
      <c r="O364" t="s">
        <v>1224</v>
      </c>
      <c r="P364" t="s">
        <v>3466</v>
      </c>
      <c r="Q364">
        <f>COUNTIF(проверка!A:A,C364)</f>
        <v>1</v>
      </c>
    </row>
    <row r="365" spans="1:17" hidden="1" x14ac:dyDescent="0.2">
      <c r="A365">
        <v>585</v>
      </c>
      <c r="B365" t="s">
        <v>1225</v>
      </c>
      <c r="C365" t="s">
        <v>207</v>
      </c>
      <c r="D365" t="s">
        <v>15</v>
      </c>
      <c r="E365" t="s">
        <v>129</v>
      </c>
      <c r="F365" t="s">
        <v>1226</v>
      </c>
      <c r="G365" t="s">
        <v>3637</v>
      </c>
      <c r="H365" t="s">
        <v>17</v>
      </c>
      <c r="I365" t="s">
        <v>31</v>
      </c>
      <c r="J365" t="s">
        <v>131</v>
      </c>
      <c r="K365">
        <v>1</v>
      </c>
      <c r="L365">
        <v>50</v>
      </c>
      <c r="M365">
        <v>0</v>
      </c>
      <c r="N365">
        <v>0</v>
      </c>
      <c r="O365" t="s">
        <v>1227</v>
      </c>
      <c r="P365" t="s">
        <v>3453</v>
      </c>
      <c r="Q365">
        <f>COUNTIF(проверка!A:A,C365)</f>
        <v>1</v>
      </c>
    </row>
    <row r="366" spans="1:17" hidden="1" x14ac:dyDescent="0.2">
      <c r="A366">
        <v>587</v>
      </c>
      <c r="B366" t="s">
        <v>1228</v>
      </c>
      <c r="C366" t="s">
        <v>177</v>
      </c>
      <c r="D366" t="s">
        <v>15</v>
      </c>
      <c r="E366" t="s">
        <v>129</v>
      </c>
      <c r="F366" t="s">
        <v>1229</v>
      </c>
      <c r="G366" t="s">
        <v>3682</v>
      </c>
      <c r="H366" t="s">
        <v>17</v>
      </c>
      <c r="I366" t="s">
        <v>18</v>
      </c>
      <c r="J366" t="s">
        <v>131</v>
      </c>
      <c r="K366">
        <v>0</v>
      </c>
      <c r="L366">
        <v>30</v>
      </c>
      <c r="M366">
        <v>0</v>
      </c>
      <c r="N366" t="s">
        <v>3363</v>
      </c>
      <c r="O366" t="s">
        <v>1230</v>
      </c>
      <c r="P366" t="s">
        <v>3448</v>
      </c>
      <c r="Q366">
        <f>COUNTIF(проверка!A:A,C366)</f>
        <v>1</v>
      </c>
    </row>
    <row r="367" spans="1:17" hidden="1" x14ac:dyDescent="0.2">
      <c r="A367">
        <v>588</v>
      </c>
      <c r="B367" t="s">
        <v>1231</v>
      </c>
      <c r="C367" t="s">
        <v>192</v>
      </c>
      <c r="D367" t="s">
        <v>15</v>
      </c>
      <c r="E367" t="s">
        <v>129</v>
      </c>
      <c r="F367" t="s">
        <v>1232</v>
      </c>
      <c r="G367" t="s">
        <v>3637</v>
      </c>
      <c r="H367" t="s">
        <v>17</v>
      </c>
      <c r="I367" t="s">
        <v>31</v>
      </c>
      <c r="J367" t="s">
        <v>131</v>
      </c>
      <c r="K367">
        <v>0</v>
      </c>
      <c r="L367">
        <v>50</v>
      </c>
      <c r="M367">
        <v>0</v>
      </c>
      <c r="N367">
        <v>0</v>
      </c>
      <c r="O367" t="s">
        <v>1233</v>
      </c>
      <c r="P367" t="s">
        <v>3451</v>
      </c>
      <c r="Q367">
        <f>COUNTIF(проверка!A:A,C367)</f>
        <v>1</v>
      </c>
    </row>
    <row r="368" spans="1:17" hidden="1" x14ac:dyDescent="0.2">
      <c r="A368">
        <v>589</v>
      </c>
      <c r="B368" t="s">
        <v>1234</v>
      </c>
      <c r="C368" t="s">
        <v>173</v>
      </c>
      <c r="D368" t="s">
        <v>15</v>
      </c>
      <c r="E368" t="s">
        <v>129</v>
      </c>
      <c r="F368" t="s">
        <v>1235</v>
      </c>
      <c r="G368" t="s">
        <v>3637</v>
      </c>
      <c r="H368" t="s">
        <v>17</v>
      </c>
      <c r="I368" t="s">
        <v>31</v>
      </c>
      <c r="J368" t="s">
        <v>131</v>
      </c>
      <c r="K368">
        <v>0</v>
      </c>
      <c r="L368">
        <v>50</v>
      </c>
      <c r="M368">
        <v>0</v>
      </c>
      <c r="N368">
        <v>0</v>
      </c>
      <c r="O368" t="s">
        <v>1236</v>
      </c>
      <c r="P368" t="s">
        <v>3442</v>
      </c>
      <c r="Q368">
        <f>COUNTIF(проверка!A:A,C368)</f>
        <v>1</v>
      </c>
    </row>
    <row r="369" spans="1:17" hidden="1" x14ac:dyDescent="0.2">
      <c r="A369">
        <v>590</v>
      </c>
      <c r="B369" t="s">
        <v>1237</v>
      </c>
      <c r="C369" t="s">
        <v>173</v>
      </c>
      <c r="D369" t="s">
        <v>15</v>
      </c>
      <c r="E369" t="s">
        <v>129</v>
      </c>
      <c r="F369" t="s">
        <v>1238</v>
      </c>
      <c r="G369" t="s">
        <v>3682</v>
      </c>
      <c r="H369" t="s">
        <v>17</v>
      </c>
      <c r="I369" t="s">
        <v>31</v>
      </c>
      <c r="J369" t="s">
        <v>131</v>
      </c>
      <c r="K369">
        <v>0</v>
      </c>
      <c r="L369">
        <v>30</v>
      </c>
      <c r="M369">
        <v>0</v>
      </c>
      <c r="N369">
        <v>0</v>
      </c>
      <c r="O369" t="s">
        <v>1239</v>
      </c>
      <c r="P369" t="s">
        <v>3442</v>
      </c>
      <c r="Q369">
        <f>COUNTIF(проверка!A:A,C369)</f>
        <v>1</v>
      </c>
    </row>
    <row r="370" spans="1:17" hidden="1" x14ac:dyDescent="0.2">
      <c r="A370">
        <v>591</v>
      </c>
      <c r="B370" t="s">
        <v>1240</v>
      </c>
      <c r="C370" t="s">
        <v>170</v>
      </c>
      <c r="D370" t="s">
        <v>15</v>
      </c>
      <c r="E370" t="s">
        <v>129</v>
      </c>
      <c r="F370" t="s">
        <v>1241</v>
      </c>
      <c r="G370" t="s">
        <v>3682</v>
      </c>
      <c r="H370" t="s">
        <v>17</v>
      </c>
      <c r="I370" t="s">
        <v>31</v>
      </c>
      <c r="J370" t="s">
        <v>131</v>
      </c>
      <c r="K370">
        <v>0</v>
      </c>
      <c r="L370">
        <v>30</v>
      </c>
      <c r="M370">
        <v>0</v>
      </c>
      <c r="N370">
        <v>0</v>
      </c>
      <c r="O370" t="s">
        <v>1242</v>
      </c>
      <c r="P370" t="s">
        <v>3430</v>
      </c>
      <c r="Q370">
        <f>COUNTIF(проверка!A:A,C370)</f>
        <v>1</v>
      </c>
    </row>
    <row r="371" spans="1:17" hidden="1" x14ac:dyDescent="0.2">
      <c r="A371">
        <v>592</v>
      </c>
      <c r="B371" t="s">
        <v>1243</v>
      </c>
      <c r="C371" t="s">
        <v>162</v>
      </c>
      <c r="D371" t="s">
        <v>15</v>
      </c>
      <c r="E371" t="s">
        <v>129</v>
      </c>
      <c r="F371" t="s">
        <v>1244</v>
      </c>
      <c r="G371" t="s">
        <v>3637</v>
      </c>
      <c r="H371" t="s">
        <v>17</v>
      </c>
      <c r="I371" t="s">
        <v>18</v>
      </c>
      <c r="J371" t="s">
        <v>131</v>
      </c>
      <c r="K371">
        <v>0</v>
      </c>
      <c r="L371">
        <v>50</v>
      </c>
      <c r="M371">
        <v>0</v>
      </c>
      <c r="N371">
        <v>0</v>
      </c>
      <c r="O371" t="s">
        <v>1245</v>
      </c>
      <c r="P371" t="s">
        <v>3444</v>
      </c>
      <c r="Q371">
        <f>COUNTIF(проверка!A:A,C371)</f>
        <v>1</v>
      </c>
    </row>
    <row r="372" spans="1:17" hidden="1" x14ac:dyDescent="0.2">
      <c r="A372">
        <v>593</v>
      </c>
      <c r="B372" t="s">
        <v>1246</v>
      </c>
      <c r="C372" t="s">
        <v>150</v>
      </c>
      <c r="D372" t="s">
        <v>15</v>
      </c>
      <c r="E372" t="s">
        <v>129</v>
      </c>
      <c r="F372" t="s">
        <v>1247</v>
      </c>
      <c r="G372" t="s">
        <v>3682</v>
      </c>
      <c r="H372" t="s">
        <v>17</v>
      </c>
      <c r="I372" t="s">
        <v>31</v>
      </c>
      <c r="J372" t="s">
        <v>131</v>
      </c>
      <c r="K372">
        <v>0</v>
      </c>
      <c r="L372">
        <v>30</v>
      </c>
      <c r="M372">
        <v>0</v>
      </c>
      <c r="N372" t="s">
        <v>3364</v>
      </c>
      <c r="O372" t="s">
        <v>1248</v>
      </c>
      <c r="P372" t="s">
        <v>3446</v>
      </c>
      <c r="Q372">
        <f>COUNTIF(проверка!A:A,C372)</f>
        <v>1</v>
      </c>
    </row>
    <row r="373" spans="1:17" hidden="1" x14ac:dyDescent="0.2">
      <c r="A373">
        <v>594</v>
      </c>
      <c r="B373" t="s">
        <v>1249</v>
      </c>
      <c r="C373" t="s">
        <v>142</v>
      </c>
      <c r="D373" t="s">
        <v>15</v>
      </c>
      <c r="E373" t="s">
        <v>129</v>
      </c>
      <c r="F373" t="s">
        <v>1250</v>
      </c>
      <c r="G373" t="s">
        <v>3682</v>
      </c>
      <c r="H373" t="s">
        <v>17</v>
      </c>
      <c r="I373" t="s">
        <v>31</v>
      </c>
      <c r="J373" t="s">
        <v>131</v>
      </c>
      <c r="K373">
        <v>0</v>
      </c>
      <c r="L373">
        <v>30</v>
      </c>
      <c r="M373">
        <v>0</v>
      </c>
      <c r="N373" t="s">
        <v>3364</v>
      </c>
      <c r="O373" t="s">
        <v>1251</v>
      </c>
      <c r="P373" t="s">
        <v>3444</v>
      </c>
      <c r="Q373">
        <f>COUNTIF(проверка!A:A,C373)</f>
        <v>1</v>
      </c>
    </row>
    <row r="374" spans="1:17" hidden="1" x14ac:dyDescent="0.2">
      <c r="A374">
        <v>595</v>
      </c>
      <c r="B374" t="s">
        <v>1252</v>
      </c>
      <c r="C374" t="s">
        <v>134</v>
      </c>
      <c r="D374" t="s">
        <v>15</v>
      </c>
      <c r="E374" t="s">
        <v>129</v>
      </c>
      <c r="F374" t="s">
        <v>1253</v>
      </c>
      <c r="G374" t="s">
        <v>3637</v>
      </c>
      <c r="H374" t="s">
        <v>17</v>
      </c>
      <c r="I374" t="s">
        <v>18</v>
      </c>
      <c r="J374" t="s">
        <v>131</v>
      </c>
      <c r="K374">
        <v>1</v>
      </c>
      <c r="L374">
        <v>50</v>
      </c>
      <c r="M374">
        <v>0</v>
      </c>
      <c r="N374" t="s">
        <v>3364</v>
      </c>
      <c r="O374" t="s">
        <v>1254</v>
      </c>
      <c r="P374" t="s">
        <v>3442</v>
      </c>
      <c r="Q374">
        <f>COUNTIF(проверка!A:A,C374)</f>
        <v>1</v>
      </c>
    </row>
    <row r="375" spans="1:17" hidden="1" x14ac:dyDescent="0.2">
      <c r="A375">
        <v>596</v>
      </c>
      <c r="B375" t="s">
        <v>1255</v>
      </c>
      <c r="C375" t="s">
        <v>188</v>
      </c>
      <c r="D375" t="s">
        <v>15</v>
      </c>
      <c r="E375" t="s">
        <v>129</v>
      </c>
      <c r="F375">
        <v>11605001</v>
      </c>
      <c r="G375" t="s">
        <v>3637</v>
      </c>
      <c r="H375" t="s">
        <v>17</v>
      </c>
      <c r="I375" t="s">
        <v>31</v>
      </c>
      <c r="J375" t="s">
        <v>131</v>
      </c>
      <c r="K375">
        <v>0</v>
      </c>
      <c r="L375">
        <v>50</v>
      </c>
      <c r="M375">
        <v>0</v>
      </c>
      <c r="N375">
        <v>0</v>
      </c>
      <c r="O375" t="s">
        <v>1256</v>
      </c>
      <c r="P375" t="s">
        <v>3450</v>
      </c>
      <c r="Q375">
        <f>COUNTIF(проверка!A:A,C375)</f>
        <v>1</v>
      </c>
    </row>
    <row r="376" spans="1:17" hidden="1" x14ac:dyDescent="0.2">
      <c r="A376">
        <v>597</v>
      </c>
      <c r="B376" t="s">
        <v>1257</v>
      </c>
      <c r="C376" t="s">
        <v>146</v>
      </c>
      <c r="D376" t="s">
        <v>15</v>
      </c>
      <c r="E376" t="s">
        <v>129</v>
      </c>
      <c r="F376" t="s">
        <v>1258</v>
      </c>
      <c r="G376" t="s">
        <v>3638</v>
      </c>
      <c r="H376" t="s">
        <v>17</v>
      </c>
      <c r="I376" t="s">
        <v>31</v>
      </c>
      <c r="J376" t="s">
        <v>131</v>
      </c>
      <c r="K376">
        <v>1</v>
      </c>
      <c r="L376">
        <v>100</v>
      </c>
      <c r="M376">
        <v>0</v>
      </c>
      <c r="N376" t="s">
        <v>3364</v>
      </c>
      <c r="O376" t="s">
        <v>1259</v>
      </c>
      <c r="P376" t="s">
        <v>3445</v>
      </c>
      <c r="Q376">
        <f>COUNTIF(проверка!A:A,C376)</f>
        <v>1</v>
      </c>
    </row>
    <row r="377" spans="1:17" hidden="1" x14ac:dyDescent="0.2">
      <c r="A377">
        <v>598</v>
      </c>
      <c r="B377" t="s">
        <v>1260</v>
      </c>
      <c r="C377" t="s">
        <v>1261</v>
      </c>
      <c r="D377" t="s">
        <v>15</v>
      </c>
      <c r="E377" t="s">
        <v>129</v>
      </c>
      <c r="F377">
        <v>2401</v>
      </c>
      <c r="G377" t="s">
        <v>3654</v>
      </c>
      <c r="H377" t="s">
        <v>17</v>
      </c>
      <c r="I377" t="s">
        <v>18</v>
      </c>
      <c r="J377" t="s">
        <v>19</v>
      </c>
      <c r="K377">
        <v>0</v>
      </c>
      <c r="L377">
        <v>30</v>
      </c>
      <c r="M377">
        <v>0</v>
      </c>
      <c r="N377" t="s">
        <v>3361</v>
      </c>
      <c r="O377" t="s">
        <v>1262</v>
      </c>
      <c r="P377" t="s">
        <v>3432</v>
      </c>
      <c r="Q377">
        <f>COUNTIF(проверка!A:A,C377)</f>
        <v>1</v>
      </c>
    </row>
    <row r="378" spans="1:17" hidden="1" x14ac:dyDescent="0.2">
      <c r="A378">
        <v>599</v>
      </c>
      <c r="B378" t="s">
        <v>1263</v>
      </c>
      <c r="C378" t="s">
        <v>1261</v>
      </c>
      <c r="D378" t="s">
        <v>15</v>
      </c>
      <c r="E378" t="s">
        <v>129</v>
      </c>
      <c r="F378">
        <v>2403</v>
      </c>
      <c r="G378" t="s">
        <v>3638</v>
      </c>
      <c r="H378" t="s">
        <v>17</v>
      </c>
      <c r="I378" t="s">
        <v>18</v>
      </c>
      <c r="J378" t="s">
        <v>19</v>
      </c>
      <c r="K378">
        <v>1</v>
      </c>
      <c r="L378">
        <v>100</v>
      </c>
      <c r="M378">
        <v>0</v>
      </c>
      <c r="N378" t="s">
        <v>3361</v>
      </c>
      <c r="O378" t="s">
        <v>1264</v>
      </c>
      <c r="P378" t="s">
        <v>3432</v>
      </c>
      <c r="Q378">
        <f>COUNTIF(проверка!A:A,C378)</f>
        <v>1</v>
      </c>
    </row>
    <row r="379" spans="1:17" hidden="1" x14ac:dyDescent="0.2">
      <c r="A379">
        <v>600</v>
      </c>
      <c r="B379" t="s">
        <v>1265</v>
      </c>
      <c r="C379" t="s">
        <v>1266</v>
      </c>
      <c r="D379" t="s">
        <v>15</v>
      </c>
      <c r="E379" t="s">
        <v>129</v>
      </c>
      <c r="F379">
        <v>2503</v>
      </c>
      <c r="G379" t="s">
        <v>3640</v>
      </c>
      <c r="H379" t="s">
        <v>17</v>
      </c>
      <c r="I379" t="s">
        <v>31</v>
      </c>
      <c r="J379" t="s">
        <v>19</v>
      </c>
      <c r="K379">
        <v>1</v>
      </c>
      <c r="L379">
        <v>100</v>
      </c>
      <c r="M379">
        <v>0</v>
      </c>
      <c r="N379" t="s">
        <v>3361</v>
      </c>
      <c r="O379" t="s">
        <v>1267</v>
      </c>
      <c r="P379" t="s">
        <v>3482</v>
      </c>
      <c r="Q379">
        <f>COUNTIF(проверка!A:A,C379)</f>
        <v>1</v>
      </c>
    </row>
    <row r="380" spans="1:17" hidden="1" x14ac:dyDescent="0.2">
      <c r="A380">
        <v>601</v>
      </c>
      <c r="B380" t="s">
        <v>1268</v>
      </c>
      <c r="C380" t="s">
        <v>1269</v>
      </c>
      <c r="D380" t="s">
        <v>15</v>
      </c>
      <c r="E380" t="s">
        <v>129</v>
      </c>
      <c r="F380">
        <v>2803</v>
      </c>
      <c r="G380" t="s">
        <v>3640</v>
      </c>
      <c r="H380" t="s">
        <v>17</v>
      </c>
      <c r="I380" t="s">
        <v>31</v>
      </c>
      <c r="J380" t="s">
        <v>19</v>
      </c>
      <c r="K380">
        <v>1</v>
      </c>
      <c r="L380">
        <v>100</v>
      </c>
      <c r="M380">
        <v>0</v>
      </c>
      <c r="N380" t="s">
        <v>3361</v>
      </c>
      <c r="O380" t="s">
        <v>1270</v>
      </c>
      <c r="P380" t="s">
        <v>3436</v>
      </c>
      <c r="Q380">
        <f>COUNTIF(проверка!A:A,C380)</f>
        <v>1</v>
      </c>
    </row>
    <row r="381" spans="1:17" hidden="1" x14ac:dyDescent="0.2">
      <c r="A381">
        <v>602</v>
      </c>
      <c r="B381" t="s">
        <v>1271</v>
      </c>
      <c r="C381" t="s">
        <v>1272</v>
      </c>
      <c r="D381" t="s">
        <v>15</v>
      </c>
      <c r="E381" t="s">
        <v>129</v>
      </c>
      <c r="F381">
        <v>2603</v>
      </c>
      <c r="G381" t="s">
        <v>3640</v>
      </c>
      <c r="H381" t="s">
        <v>17</v>
      </c>
      <c r="I381" t="s">
        <v>31</v>
      </c>
      <c r="J381" t="s">
        <v>19</v>
      </c>
      <c r="K381">
        <v>1</v>
      </c>
      <c r="L381">
        <v>100</v>
      </c>
      <c r="M381">
        <v>0</v>
      </c>
      <c r="N381" t="s">
        <v>3361</v>
      </c>
      <c r="O381" t="s">
        <v>1273</v>
      </c>
      <c r="P381" t="s">
        <v>3440</v>
      </c>
      <c r="Q381">
        <f>COUNTIF(проверка!A:A,C381)</f>
        <v>1</v>
      </c>
    </row>
    <row r="382" spans="1:17" hidden="1" x14ac:dyDescent="0.2">
      <c r="A382">
        <v>603</v>
      </c>
      <c r="B382" t="s">
        <v>1274</v>
      </c>
      <c r="C382" t="s">
        <v>1275</v>
      </c>
      <c r="D382" t="s">
        <v>15</v>
      </c>
      <c r="E382" t="s">
        <v>129</v>
      </c>
      <c r="F382">
        <v>2703</v>
      </c>
      <c r="G382" t="s">
        <v>3640</v>
      </c>
      <c r="H382" t="s">
        <v>17</v>
      </c>
      <c r="I382" t="s">
        <v>31</v>
      </c>
      <c r="J382" t="s">
        <v>19</v>
      </c>
      <c r="K382">
        <v>1</v>
      </c>
      <c r="L382">
        <v>100</v>
      </c>
      <c r="M382">
        <v>0</v>
      </c>
      <c r="N382" t="s">
        <v>3361</v>
      </c>
      <c r="O382" t="s">
        <v>1276</v>
      </c>
      <c r="P382" t="s">
        <v>3428</v>
      </c>
      <c r="Q382">
        <f>COUNTIF(проверка!A:A,C382)</f>
        <v>1</v>
      </c>
    </row>
    <row r="383" spans="1:17" hidden="1" x14ac:dyDescent="0.2">
      <c r="A383">
        <v>604</v>
      </c>
      <c r="B383" t="s">
        <v>1277</v>
      </c>
      <c r="C383" t="s">
        <v>1278</v>
      </c>
      <c r="D383" t="s">
        <v>15</v>
      </c>
      <c r="E383" t="s">
        <v>129</v>
      </c>
      <c r="F383">
        <v>2903</v>
      </c>
      <c r="G383" t="s">
        <v>3640</v>
      </c>
      <c r="H383" t="s">
        <v>17</v>
      </c>
      <c r="I383" t="s">
        <v>31</v>
      </c>
      <c r="J383" t="s">
        <v>19</v>
      </c>
      <c r="K383">
        <v>1</v>
      </c>
      <c r="L383">
        <v>100</v>
      </c>
      <c r="M383">
        <v>0</v>
      </c>
      <c r="N383" t="s">
        <v>3361</v>
      </c>
      <c r="O383" t="s">
        <v>1279</v>
      </c>
      <c r="P383" t="s">
        <v>3465</v>
      </c>
      <c r="Q383">
        <f>COUNTIF(проверка!A:A,C383)</f>
        <v>0</v>
      </c>
    </row>
    <row r="384" spans="1:17" hidden="1" x14ac:dyDescent="0.2">
      <c r="A384">
        <v>605</v>
      </c>
      <c r="B384" t="s">
        <v>1280</v>
      </c>
      <c r="C384" t="s">
        <v>1281</v>
      </c>
      <c r="D384" t="s">
        <v>15</v>
      </c>
      <c r="E384" t="s">
        <v>129</v>
      </c>
      <c r="F384" t="s">
        <v>1282</v>
      </c>
      <c r="G384" t="s">
        <v>3657</v>
      </c>
      <c r="H384" t="s">
        <v>17</v>
      </c>
      <c r="I384" t="s">
        <v>31</v>
      </c>
      <c r="J384" t="s">
        <v>381</v>
      </c>
      <c r="K384">
        <v>1</v>
      </c>
      <c r="L384">
        <v>60</v>
      </c>
      <c r="M384">
        <v>0</v>
      </c>
      <c r="N384" t="s">
        <v>3364</v>
      </c>
      <c r="O384" t="s">
        <v>1283</v>
      </c>
      <c r="P384" t="s">
        <v>3474</v>
      </c>
      <c r="Q384">
        <f>COUNTIF(проверка!A:A,C384)</f>
        <v>1</v>
      </c>
    </row>
    <row r="385" spans="1:17" hidden="1" x14ac:dyDescent="0.2">
      <c r="A385">
        <v>606</v>
      </c>
      <c r="B385" t="s">
        <v>1284</v>
      </c>
      <c r="C385" t="s">
        <v>1285</v>
      </c>
      <c r="D385" t="s">
        <v>15</v>
      </c>
      <c r="E385" t="s">
        <v>129</v>
      </c>
      <c r="F385" t="s">
        <v>1286</v>
      </c>
      <c r="G385" t="s">
        <v>3659</v>
      </c>
      <c r="H385" t="s">
        <v>17</v>
      </c>
      <c r="I385" t="s">
        <v>31</v>
      </c>
      <c r="J385" t="s">
        <v>381</v>
      </c>
      <c r="K385">
        <v>0</v>
      </c>
      <c r="L385">
        <v>60</v>
      </c>
      <c r="M385">
        <v>0</v>
      </c>
      <c r="N385" t="s">
        <v>3364</v>
      </c>
      <c r="O385" t="s">
        <v>1287</v>
      </c>
      <c r="P385" t="s">
        <v>3450</v>
      </c>
      <c r="Q385">
        <f>COUNTIF(проверка!A:A,C385)</f>
        <v>1</v>
      </c>
    </row>
    <row r="386" spans="1:17" hidden="1" x14ac:dyDescent="0.2">
      <c r="A386">
        <v>607</v>
      </c>
      <c r="B386" t="s">
        <v>1288</v>
      </c>
      <c r="C386" t="s">
        <v>1285</v>
      </c>
      <c r="D386" t="s">
        <v>15</v>
      </c>
      <c r="E386" t="s">
        <v>129</v>
      </c>
      <c r="F386" t="s">
        <v>1289</v>
      </c>
      <c r="G386" t="s">
        <v>3644</v>
      </c>
      <c r="H386" t="s">
        <v>17</v>
      </c>
      <c r="I386" t="s">
        <v>31</v>
      </c>
      <c r="J386" t="s">
        <v>381</v>
      </c>
      <c r="K386">
        <v>1</v>
      </c>
      <c r="L386">
        <v>120</v>
      </c>
      <c r="M386">
        <v>0</v>
      </c>
      <c r="N386" t="s">
        <v>3364</v>
      </c>
      <c r="O386" t="s">
        <v>1290</v>
      </c>
      <c r="P386" t="s">
        <v>3450</v>
      </c>
      <c r="Q386">
        <f>COUNTIF(проверка!A:A,C386)</f>
        <v>1</v>
      </c>
    </row>
    <row r="387" spans="1:17" hidden="1" x14ac:dyDescent="0.2">
      <c r="A387">
        <v>608</v>
      </c>
      <c r="B387" t="s">
        <v>1291</v>
      </c>
      <c r="C387" t="s">
        <v>1292</v>
      </c>
      <c r="D387" t="s">
        <v>15</v>
      </c>
      <c r="E387" t="s">
        <v>129</v>
      </c>
      <c r="F387" t="s">
        <v>1293</v>
      </c>
      <c r="G387" t="s">
        <v>3640</v>
      </c>
      <c r="H387" t="s">
        <v>17</v>
      </c>
      <c r="I387" t="s">
        <v>31</v>
      </c>
      <c r="J387" t="s">
        <v>1079</v>
      </c>
      <c r="K387">
        <v>1</v>
      </c>
      <c r="L387">
        <v>75</v>
      </c>
      <c r="M387">
        <v>0</v>
      </c>
      <c r="N387">
        <v>0</v>
      </c>
      <c r="O387" t="s">
        <v>1294</v>
      </c>
      <c r="P387" t="s">
        <v>3425</v>
      </c>
      <c r="Q387">
        <f>COUNTIF(проверка!A:A,C387)</f>
        <v>1</v>
      </c>
    </row>
    <row r="388" spans="1:17" hidden="1" x14ac:dyDescent="0.2">
      <c r="A388">
        <v>609</v>
      </c>
      <c r="B388" t="s">
        <v>1295</v>
      </c>
      <c r="C388" t="s">
        <v>1296</v>
      </c>
      <c r="D388" t="s">
        <v>15</v>
      </c>
      <c r="E388" t="s">
        <v>129</v>
      </c>
      <c r="F388" t="s">
        <v>1297</v>
      </c>
      <c r="G388" t="s">
        <v>3684</v>
      </c>
      <c r="H388" t="s">
        <v>17</v>
      </c>
      <c r="I388" t="s">
        <v>31</v>
      </c>
      <c r="J388" t="s">
        <v>1079</v>
      </c>
      <c r="K388">
        <v>1</v>
      </c>
      <c r="L388">
        <v>125</v>
      </c>
      <c r="M388">
        <v>0</v>
      </c>
      <c r="N388">
        <v>0</v>
      </c>
      <c r="O388" t="s">
        <v>1298</v>
      </c>
      <c r="P388" t="s">
        <v>3482</v>
      </c>
      <c r="Q388">
        <f>COUNTIF(проверка!A:A,C388)</f>
        <v>1</v>
      </c>
    </row>
    <row r="389" spans="1:17" hidden="1" x14ac:dyDescent="0.2">
      <c r="A389">
        <v>610</v>
      </c>
      <c r="B389" t="s">
        <v>1299</v>
      </c>
      <c r="C389" t="s">
        <v>1300</v>
      </c>
      <c r="D389" t="s">
        <v>15</v>
      </c>
      <c r="E389" t="s">
        <v>129</v>
      </c>
      <c r="F389">
        <v>16514</v>
      </c>
      <c r="G389" t="s">
        <v>3685</v>
      </c>
      <c r="H389" t="s">
        <v>17</v>
      </c>
      <c r="I389" t="s">
        <v>31</v>
      </c>
      <c r="J389" t="s">
        <v>1301</v>
      </c>
      <c r="K389">
        <v>1</v>
      </c>
      <c r="L389">
        <v>100</v>
      </c>
      <c r="M389">
        <v>0</v>
      </c>
      <c r="N389" t="s">
        <v>3361</v>
      </c>
      <c r="O389" t="s">
        <v>1302</v>
      </c>
      <c r="P389" t="s">
        <v>3427</v>
      </c>
      <c r="Q389">
        <f>COUNTIF(проверка!A:A,C389)</f>
        <v>0</v>
      </c>
    </row>
    <row r="390" spans="1:17" hidden="1" x14ac:dyDescent="0.2">
      <c r="A390">
        <v>611</v>
      </c>
      <c r="B390" t="s">
        <v>1303</v>
      </c>
      <c r="C390" t="s">
        <v>1304</v>
      </c>
      <c r="D390" t="s">
        <v>15</v>
      </c>
      <c r="E390" t="s">
        <v>129</v>
      </c>
      <c r="F390" t="s">
        <v>1305</v>
      </c>
      <c r="G390" t="s">
        <v>3673</v>
      </c>
      <c r="H390" t="s">
        <v>17</v>
      </c>
      <c r="I390" t="s">
        <v>31</v>
      </c>
      <c r="J390" t="s">
        <v>1306</v>
      </c>
      <c r="K390">
        <v>1</v>
      </c>
      <c r="L390">
        <v>100</v>
      </c>
      <c r="M390">
        <v>0</v>
      </c>
      <c r="N390" t="s">
        <v>3364</v>
      </c>
      <c r="O390" t="s">
        <v>1307</v>
      </c>
      <c r="P390" t="s">
        <v>3488</v>
      </c>
      <c r="Q390">
        <f>COUNTIF(проверка!A:A,C390)</f>
        <v>1</v>
      </c>
    </row>
    <row r="391" spans="1:17" hidden="1" x14ac:dyDescent="0.2">
      <c r="A391">
        <v>612</v>
      </c>
      <c r="B391" t="s">
        <v>1308</v>
      </c>
      <c r="C391" t="s">
        <v>1309</v>
      </c>
      <c r="D391" t="s">
        <v>15</v>
      </c>
      <c r="E391" t="s">
        <v>129</v>
      </c>
      <c r="F391" t="s">
        <v>1310</v>
      </c>
      <c r="G391" t="s">
        <v>3673</v>
      </c>
      <c r="H391" t="s">
        <v>17</v>
      </c>
      <c r="I391" t="s">
        <v>31</v>
      </c>
      <c r="J391" t="s">
        <v>1306</v>
      </c>
      <c r="K391">
        <v>1</v>
      </c>
      <c r="L391">
        <v>100</v>
      </c>
      <c r="M391">
        <v>0</v>
      </c>
      <c r="N391" t="s">
        <v>3364</v>
      </c>
      <c r="O391" t="s">
        <v>1311</v>
      </c>
      <c r="P391" t="s">
        <v>3442</v>
      </c>
      <c r="Q391">
        <f>COUNTIF(проверка!A:A,C391)</f>
        <v>1</v>
      </c>
    </row>
    <row r="392" spans="1:17" hidden="1" x14ac:dyDescent="0.2">
      <c r="A392">
        <v>613</v>
      </c>
      <c r="B392" t="s">
        <v>1312</v>
      </c>
      <c r="C392" t="s">
        <v>1313</v>
      </c>
      <c r="D392" t="s">
        <v>15</v>
      </c>
      <c r="E392" t="s">
        <v>129</v>
      </c>
      <c r="F392" t="s">
        <v>1314</v>
      </c>
      <c r="G392" t="s">
        <v>3673</v>
      </c>
      <c r="H392" t="s">
        <v>17</v>
      </c>
      <c r="I392" t="s">
        <v>31</v>
      </c>
      <c r="J392" t="s">
        <v>1306</v>
      </c>
      <c r="K392">
        <v>1</v>
      </c>
      <c r="L392">
        <v>100</v>
      </c>
      <c r="M392">
        <v>0</v>
      </c>
      <c r="N392" t="s">
        <v>3364</v>
      </c>
      <c r="O392" t="s">
        <v>1315</v>
      </c>
      <c r="P392" t="s">
        <v>3465</v>
      </c>
      <c r="Q392">
        <f>COUNTIF(проверка!A:A,C392)</f>
        <v>1</v>
      </c>
    </row>
    <row r="393" spans="1:17" hidden="1" x14ac:dyDescent="0.2">
      <c r="A393">
        <v>614</v>
      </c>
      <c r="B393" t="s">
        <v>1316</v>
      </c>
      <c r="C393" t="s">
        <v>1317</v>
      </c>
      <c r="D393" t="s">
        <v>15</v>
      </c>
      <c r="E393" t="s">
        <v>129</v>
      </c>
      <c r="F393" t="s">
        <v>1318</v>
      </c>
      <c r="G393" t="s">
        <v>3673</v>
      </c>
      <c r="H393" t="s">
        <v>17</v>
      </c>
      <c r="I393" t="s">
        <v>31</v>
      </c>
      <c r="J393" t="s">
        <v>1306</v>
      </c>
      <c r="K393">
        <v>1</v>
      </c>
      <c r="L393">
        <v>100</v>
      </c>
      <c r="M393">
        <v>0</v>
      </c>
      <c r="N393" t="s">
        <v>3364</v>
      </c>
      <c r="O393" t="s">
        <v>1319</v>
      </c>
      <c r="P393" t="s">
        <v>3451</v>
      </c>
      <c r="Q393">
        <f>COUNTIF(проверка!A:A,C393)</f>
        <v>1</v>
      </c>
    </row>
    <row r="394" spans="1:17" hidden="1" x14ac:dyDescent="0.2">
      <c r="A394">
        <v>615</v>
      </c>
      <c r="B394" t="s">
        <v>1320</v>
      </c>
      <c r="C394" t="s">
        <v>1321</v>
      </c>
      <c r="D394" t="s">
        <v>15</v>
      </c>
      <c r="E394" t="s">
        <v>129</v>
      </c>
      <c r="F394" t="s">
        <v>1322</v>
      </c>
      <c r="G394" t="s">
        <v>3673</v>
      </c>
      <c r="H394" t="s">
        <v>17</v>
      </c>
      <c r="I394" t="s">
        <v>31</v>
      </c>
      <c r="J394" t="s">
        <v>1306</v>
      </c>
      <c r="K394">
        <v>1</v>
      </c>
      <c r="L394">
        <v>100</v>
      </c>
      <c r="M394">
        <v>0</v>
      </c>
      <c r="N394" t="s">
        <v>3364</v>
      </c>
      <c r="O394" t="s">
        <v>1323</v>
      </c>
      <c r="P394" t="s">
        <v>3465</v>
      </c>
      <c r="Q394">
        <f>COUNTIF(проверка!A:A,C394)</f>
        <v>1</v>
      </c>
    </row>
    <row r="395" spans="1:17" hidden="1" x14ac:dyDescent="0.2">
      <c r="A395">
        <v>616</v>
      </c>
      <c r="B395" t="s">
        <v>1324</v>
      </c>
      <c r="C395" t="s">
        <v>1325</v>
      </c>
      <c r="D395" t="s">
        <v>15</v>
      </c>
      <c r="E395" t="s">
        <v>129</v>
      </c>
      <c r="F395" t="s">
        <v>1326</v>
      </c>
      <c r="G395" t="s">
        <v>3686</v>
      </c>
      <c r="H395" t="s">
        <v>17</v>
      </c>
      <c r="I395" t="s">
        <v>31</v>
      </c>
      <c r="J395" t="s">
        <v>1325</v>
      </c>
      <c r="K395">
        <v>1</v>
      </c>
      <c r="L395">
        <v>32</v>
      </c>
      <c r="M395">
        <v>0</v>
      </c>
      <c r="N395">
        <v>0</v>
      </c>
      <c r="O395" t="s">
        <v>1327</v>
      </c>
      <c r="P395" t="s">
        <v>3489</v>
      </c>
      <c r="Q395">
        <f>COUNTIF(проверка!A:A,C395)</f>
        <v>1</v>
      </c>
    </row>
    <row r="396" spans="1:17" hidden="1" x14ac:dyDescent="0.2">
      <c r="A396">
        <v>617</v>
      </c>
      <c r="B396" t="s">
        <v>1328</v>
      </c>
      <c r="C396" t="s">
        <v>379</v>
      </c>
      <c r="D396" t="s">
        <v>15</v>
      </c>
      <c r="E396" t="s">
        <v>129</v>
      </c>
      <c r="F396" t="s">
        <v>1329</v>
      </c>
      <c r="G396" t="s">
        <v>3687</v>
      </c>
      <c r="H396" t="s">
        <v>17</v>
      </c>
      <c r="I396" t="s">
        <v>31</v>
      </c>
      <c r="J396" t="s">
        <v>381</v>
      </c>
      <c r="K396">
        <v>0</v>
      </c>
      <c r="L396">
        <v>15</v>
      </c>
      <c r="M396">
        <v>0</v>
      </c>
      <c r="N396">
        <v>0</v>
      </c>
      <c r="O396" t="s">
        <v>1330</v>
      </c>
      <c r="P396" t="s">
        <v>3469</v>
      </c>
      <c r="Q396">
        <f>COUNTIF(проверка!A:A,C396)</f>
        <v>1</v>
      </c>
    </row>
    <row r="397" spans="1:17" hidden="1" x14ac:dyDescent="0.2">
      <c r="A397">
        <v>618</v>
      </c>
      <c r="B397" t="s">
        <v>1331</v>
      </c>
      <c r="C397" t="s">
        <v>384</v>
      </c>
      <c r="D397" t="s">
        <v>15</v>
      </c>
      <c r="E397" t="s">
        <v>129</v>
      </c>
      <c r="F397" t="s">
        <v>1332</v>
      </c>
      <c r="G397" t="s">
        <v>3687</v>
      </c>
      <c r="H397" t="s">
        <v>17</v>
      </c>
      <c r="I397" t="s">
        <v>31</v>
      </c>
      <c r="J397" t="s">
        <v>381</v>
      </c>
      <c r="K397">
        <v>0</v>
      </c>
      <c r="L397">
        <v>15</v>
      </c>
      <c r="M397">
        <v>0</v>
      </c>
      <c r="N397">
        <v>0</v>
      </c>
      <c r="O397" t="s">
        <v>1333</v>
      </c>
      <c r="P397" t="s">
        <v>3455</v>
      </c>
      <c r="Q397">
        <f>COUNTIF(проверка!A:A,C397)</f>
        <v>1</v>
      </c>
    </row>
    <row r="398" spans="1:17" hidden="1" x14ac:dyDescent="0.2">
      <c r="A398">
        <v>619</v>
      </c>
      <c r="B398" t="s">
        <v>1334</v>
      </c>
      <c r="C398" t="s">
        <v>388</v>
      </c>
      <c r="D398" t="s">
        <v>15</v>
      </c>
      <c r="E398" t="s">
        <v>129</v>
      </c>
      <c r="F398" t="s">
        <v>1335</v>
      </c>
      <c r="G398" t="s">
        <v>3687</v>
      </c>
      <c r="H398" t="s">
        <v>17</v>
      </c>
      <c r="I398" t="s">
        <v>31</v>
      </c>
      <c r="J398" t="s">
        <v>381</v>
      </c>
      <c r="K398">
        <v>0</v>
      </c>
      <c r="L398">
        <v>15</v>
      </c>
      <c r="M398">
        <v>0</v>
      </c>
      <c r="N398">
        <v>0</v>
      </c>
      <c r="O398" t="s">
        <v>1336</v>
      </c>
      <c r="P398" t="s">
        <v>3470</v>
      </c>
      <c r="Q398">
        <f>COUNTIF(проверка!A:A,C398)</f>
        <v>1</v>
      </c>
    </row>
    <row r="399" spans="1:17" hidden="1" x14ac:dyDescent="0.2">
      <c r="A399">
        <v>620</v>
      </c>
      <c r="B399" t="s">
        <v>1337</v>
      </c>
      <c r="C399" t="s">
        <v>392</v>
      </c>
      <c r="D399" t="s">
        <v>15</v>
      </c>
      <c r="E399" t="s">
        <v>129</v>
      </c>
      <c r="F399" t="s">
        <v>1338</v>
      </c>
      <c r="G399" t="s">
        <v>3687</v>
      </c>
      <c r="H399" t="s">
        <v>17</v>
      </c>
      <c r="I399" t="s">
        <v>31</v>
      </c>
      <c r="J399" t="s">
        <v>381</v>
      </c>
      <c r="K399">
        <v>0</v>
      </c>
      <c r="L399">
        <v>15</v>
      </c>
      <c r="M399">
        <v>0</v>
      </c>
      <c r="N399">
        <v>0</v>
      </c>
      <c r="O399" t="s">
        <v>1339</v>
      </c>
      <c r="P399" t="s">
        <v>3467</v>
      </c>
      <c r="Q399">
        <f>COUNTIF(проверка!A:A,C399)</f>
        <v>1</v>
      </c>
    </row>
    <row r="400" spans="1:17" hidden="1" x14ac:dyDescent="0.2">
      <c r="A400">
        <v>214</v>
      </c>
      <c r="B400" t="s">
        <v>1340</v>
      </c>
      <c r="C400" t="s">
        <v>291</v>
      </c>
      <c r="D400" t="s">
        <v>15</v>
      </c>
      <c r="E400" t="s">
        <v>129</v>
      </c>
      <c r="F400">
        <v>300</v>
      </c>
      <c r="G400" t="s">
        <v>3644</v>
      </c>
      <c r="H400" t="s">
        <v>17</v>
      </c>
      <c r="I400" t="s">
        <v>31</v>
      </c>
      <c r="J400" t="s">
        <v>19</v>
      </c>
      <c r="K400">
        <v>1</v>
      </c>
      <c r="L400">
        <v>200</v>
      </c>
      <c r="M400">
        <v>0</v>
      </c>
      <c r="N400" t="s">
        <v>3361</v>
      </c>
      <c r="O400" t="s">
        <v>1341</v>
      </c>
      <c r="P400" t="s">
        <v>3462</v>
      </c>
      <c r="Q400">
        <f>COUNTIF(проверка!A:A,C400)</f>
        <v>1</v>
      </c>
    </row>
    <row r="401" spans="1:17" hidden="1" x14ac:dyDescent="0.2">
      <c r="A401">
        <v>215</v>
      </c>
      <c r="B401" t="s">
        <v>1342</v>
      </c>
      <c r="C401" t="s">
        <v>294</v>
      </c>
      <c r="D401" t="s">
        <v>15</v>
      </c>
      <c r="E401" t="s">
        <v>129</v>
      </c>
      <c r="F401">
        <v>1303</v>
      </c>
      <c r="G401" t="s">
        <v>3638</v>
      </c>
      <c r="H401" t="s">
        <v>17</v>
      </c>
      <c r="I401" t="s">
        <v>31</v>
      </c>
      <c r="J401" t="s">
        <v>19</v>
      </c>
      <c r="K401">
        <v>1</v>
      </c>
      <c r="L401">
        <v>100</v>
      </c>
      <c r="M401">
        <v>0</v>
      </c>
      <c r="N401" t="s">
        <v>3364</v>
      </c>
      <c r="O401" t="s">
        <v>1343</v>
      </c>
      <c r="P401" t="s">
        <v>3423</v>
      </c>
      <c r="Q401">
        <f>COUNTIF(проверка!A:A,C401)</f>
        <v>1</v>
      </c>
    </row>
    <row r="402" spans="1:17" hidden="1" x14ac:dyDescent="0.2">
      <c r="A402">
        <v>216</v>
      </c>
      <c r="B402" t="s">
        <v>1344</v>
      </c>
      <c r="C402" t="s">
        <v>297</v>
      </c>
      <c r="D402" t="s">
        <v>15</v>
      </c>
      <c r="E402" t="s">
        <v>129</v>
      </c>
      <c r="F402">
        <v>200</v>
      </c>
      <c r="G402" t="s">
        <v>3635</v>
      </c>
      <c r="H402" t="s">
        <v>17</v>
      </c>
      <c r="I402" t="s">
        <v>18</v>
      </c>
      <c r="J402" t="s">
        <v>19</v>
      </c>
      <c r="K402">
        <v>0</v>
      </c>
      <c r="L402">
        <v>200</v>
      </c>
      <c r="M402">
        <v>0</v>
      </c>
      <c r="N402" t="s">
        <v>3361</v>
      </c>
      <c r="O402" t="s">
        <v>1345</v>
      </c>
      <c r="P402" t="s">
        <v>3427</v>
      </c>
      <c r="Q402">
        <f>COUNTIF(проверка!A:A,C402)</f>
        <v>1</v>
      </c>
    </row>
    <row r="403" spans="1:17" hidden="1" x14ac:dyDescent="0.2">
      <c r="A403">
        <v>217</v>
      </c>
      <c r="B403" t="s">
        <v>1346</v>
      </c>
      <c r="C403" t="s">
        <v>300</v>
      </c>
      <c r="D403" t="s">
        <v>15</v>
      </c>
      <c r="E403" t="s">
        <v>129</v>
      </c>
      <c r="F403">
        <v>1003</v>
      </c>
      <c r="G403" t="s">
        <v>3674</v>
      </c>
      <c r="H403" t="s">
        <v>17</v>
      </c>
      <c r="I403" t="s">
        <v>18</v>
      </c>
      <c r="J403" t="s">
        <v>19</v>
      </c>
      <c r="K403">
        <v>1</v>
      </c>
      <c r="L403">
        <v>100</v>
      </c>
      <c r="M403">
        <v>0</v>
      </c>
      <c r="N403" t="s">
        <v>3364</v>
      </c>
      <c r="O403" t="s">
        <v>1347</v>
      </c>
      <c r="P403" t="s">
        <v>3463</v>
      </c>
      <c r="Q403">
        <f>COUNTIF(проверка!A:A,C403)</f>
        <v>1</v>
      </c>
    </row>
    <row r="404" spans="1:17" hidden="1" x14ac:dyDescent="0.2">
      <c r="A404">
        <v>218</v>
      </c>
      <c r="B404" t="s">
        <v>1348</v>
      </c>
      <c r="C404" t="s">
        <v>303</v>
      </c>
      <c r="D404" t="s">
        <v>15</v>
      </c>
      <c r="E404" t="s">
        <v>129</v>
      </c>
      <c r="F404">
        <v>503</v>
      </c>
      <c r="G404" t="s">
        <v>3674</v>
      </c>
      <c r="H404" t="s">
        <v>17</v>
      </c>
      <c r="I404" t="s">
        <v>31</v>
      </c>
      <c r="J404" t="s">
        <v>19</v>
      </c>
      <c r="K404">
        <v>1</v>
      </c>
      <c r="L404">
        <v>100</v>
      </c>
      <c r="M404">
        <v>0</v>
      </c>
      <c r="N404" t="s">
        <v>3364</v>
      </c>
      <c r="O404" t="s">
        <v>1349</v>
      </c>
      <c r="P404" t="s">
        <v>3464</v>
      </c>
      <c r="Q404">
        <f>COUNTIF(проверка!A:A,C404)</f>
        <v>1</v>
      </c>
    </row>
    <row r="405" spans="1:17" hidden="1" x14ac:dyDescent="0.2">
      <c r="A405">
        <v>219</v>
      </c>
      <c r="B405" t="s">
        <v>1350</v>
      </c>
      <c r="C405" t="s">
        <v>303</v>
      </c>
      <c r="D405" t="s">
        <v>15</v>
      </c>
      <c r="E405" t="s">
        <v>129</v>
      </c>
      <c r="F405">
        <v>500</v>
      </c>
      <c r="G405" t="s">
        <v>3644</v>
      </c>
      <c r="H405" t="s">
        <v>17</v>
      </c>
      <c r="I405" t="s">
        <v>18</v>
      </c>
      <c r="J405" t="s">
        <v>19</v>
      </c>
      <c r="K405">
        <v>0</v>
      </c>
      <c r="L405">
        <v>200</v>
      </c>
      <c r="M405">
        <v>0</v>
      </c>
      <c r="N405" t="s">
        <v>3364</v>
      </c>
      <c r="O405" t="s">
        <v>1351</v>
      </c>
      <c r="P405" t="s">
        <v>3464</v>
      </c>
      <c r="Q405">
        <f>COUNTIF(проверка!A:A,C405)</f>
        <v>1</v>
      </c>
    </row>
    <row r="406" spans="1:17" hidden="1" x14ac:dyDescent="0.2">
      <c r="A406">
        <v>220</v>
      </c>
      <c r="B406" t="s">
        <v>1352</v>
      </c>
      <c r="C406" t="s">
        <v>14</v>
      </c>
      <c r="D406" t="s">
        <v>15</v>
      </c>
      <c r="E406" t="s">
        <v>129</v>
      </c>
      <c r="F406">
        <v>100</v>
      </c>
      <c r="G406" t="s">
        <v>3657</v>
      </c>
      <c r="H406" t="s">
        <v>17</v>
      </c>
      <c r="I406" t="s">
        <v>31</v>
      </c>
      <c r="J406" t="s">
        <v>19</v>
      </c>
      <c r="K406">
        <v>1</v>
      </c>
      <c r="L406">
        <v>200</v>
      </c>
      <c r="M406">
        <v>0</v>
      </c>
      <c r="N406">
        <v>0</v>
      </c>
      <c r="O406" t="s">
        <v>1353</v>
      </c>
      <c r="P406" t="s">
        <v>3423</v>
      </c>
      <c r="Q406">
        <f>COUNTIF(проверка!A:A,C406)</f>
        <v>1</v>
      </c>
    </row>
    <row r="407" spans="1:17" hidden="1" x14ac:dyDescent="0.2">
      <c r="A407">
        <v>221</v>
      </c>
      <c r="B407" t="s">
        <v>1354</v>
      </c>
      <c r="C407" t="s">
        <v>308</v>
      </c>
      <c r="D407" t="s">
        <v>15</v>
      </c>
      <c r="E407" t="s">
        <v>129</v>
      </c>
      <c r="F407">
        <v>803</v>
      </c>
      <c r="G407" t="s">
        <v>3674</v>
      </c>
      <c r="H407" t="s">
        <v>17</v>
      </c>
      <c r="I407" t="s">
        <v>18</v>
      </c>
      <c r="J407" t="s">
        <v>19</v>
      </c>
      <c r="K407">
        <v>1</v>
      </c>
      <c r="L407">
        <v>100</v>
      </c>
      <c r="M407">
        <v>0</v>
      </c>
      <c r="N407" t="s">
        <v>3364</v>
      </c>
      <c r="O407" t="s">
        <v>1355</v>
      </c>
      <c r="P407" t="s">
        <v>3444</v>
      </c>
      <c r="Q407">
        <f>COUNTIF(проверка!A:A,C407)</f>
        <v>1</v>
      </c>
    </row>
    <row r="408" spans="1:17" hidden="1" x14ac:dyDescent="0.2">
      <c r="A408">
        <v>222</v>
      </c>
      <c r="B408" t="s">
        <v>1356</v>
      </c>
      <c r="C408" t="s">
        <v>311</v>
      </c>
      <c r="D408" t="s">
        <v>15</v>
      </c>
      <c r="E408" t="s">
        <v>129</v>
      </c>
      <c r="F408">
        <v>400</v>
      </c>
      <c r="G408" t="s">
        <v>3644</v>
      </c>
      <c r="H408" t="s">
        <v>17</v>
      </c>
      <c r="I408" t="s">
        <v>31</v>
      </c>
      <c r="J408" t="s">
        <v>19</v>
      </c>
      <c r="K408">
        <v>1</v>
      </c>
      <c r="L408">
        <v>200</v>
      </c>
      <c r="M408">
        <v>0</v>
      </c>
      <c r="N408" t="s">
        <v>3361</v>
      </c>
      <c r="O408" t="s">
        <v>1357</v>
      </c>
      <c r="P408" t="s">
        <v>3432</v>
      </c>
      <c r="Q408">
        <f>COUNTIF(проверка!A:A,C408)</f>
        <v>1</v>
      </c>
    </row>
    <row r="409" spans="1:17" hidden="1" x14ac:dyDescent="0.2">
      <c r="A409">
        <v>223</v>
      </c>
      <c r="B409" t="s">
        <v>1358</v>
      </c>
      <c r="C409" t="s">
        <v>314</v>
      </c>
      <c r="D409" t="s">
        <v>15</v>
      </c>
      <c r="E409" t="s">
        <v>129</v>
      </c>
      <c r="F409">
        <v>603</v>
      </c>
      <c r="G409" t="s">
        <v>3668</v>
      </c>
      <c r="H409" t="s">
        <v>17</v>
      </c>
      <c r="I409" t="s">
        <v>31</v>
      </c>
      <c r="J409" t="s">
        <v>19</v>
      </c>
      <c r="K409">
        <v>1</v>
      </c>
      <c r="L409">
        <v>100</v>
      </c>
      <c r="M409">
        <v>0</v>
      </c>
      <c r="N409" t="s">
        <v>3364</v>
      </c>
      <c r="O409" t="s">
        <v>1359</v>
      </c>
      <c r="P409" t="s">
        <v>3465</v>
      </c>
      <c r="Q409">
        <f>COUNTIF(проверка!A:A,C409)</f>
        <v>1</v>
      </c>
    </row>
    <row r="410" spans="1:17" hidden="1" x14ac:dyDescent="0.2">
      <c r="A410">
        <v>224</v>
      </c>
      <c r="B410" t="s">
        <v>1360</v>
      </c>
      <c r="C410" t="s">
        <v>314</v>
      </c>
      <c r="D410" t="s">
        <v>15</v>
      </c>
      <c r="E410" t="s">
        <v>129</v>
      </c>
      <c r="F410">
        <v>600</v>
      </c>
      <c r="G410" t="s">
        <v>3644</v>
      </c>
      <c r="H410" t="s">
        <v>17</v>
      </c>
      <c r="I410" t="s">
        <v>18</v>
      </c>
      <c r="J410" t="s">
        <v>19</v>
      </c>
      <c r="K410">
        <v>1</v>
      </c>
      <c r="L410">
        <v>200</v>
      </c>
      <c r="M410">
        <v>0</v>
      </c>
      <c r="N410" t="s">
        <v>3364</v>
      </c>
      <c r="O410" t="s">
        <v>1361</v>
      </c>
      <c r="P410" t="s">
        <v>3465</v>
      </c>
      <c r="Q410">
        <f>COUNTIF(проверка!A:A,C410)</f>
        <v>1</v>
      </c>
    </row>
    <row r="411" spans="1:17" hidden="1" x14ac:dyDescent="0.2">
      <c r="A411">
        <v>225</v>
      </c>
      <c r="B411" t="s">
        <v>1362</v>
      </c>
      <c r="C411" t="s">
        <v>317</v>
      </c>
      <c r="D411" t="s">
        <v>15</v>
      </c>
      <c r="E411" t="s">
        <v>129</v>
      </c>
      <c r="F411">
        <v>903</v>
      </c>
      <c r="G411" t="s">
        <v>3674</v>
      </c>
      <c r="H411" t="s">
        <v>17</v>
      </c>
      <c r="I411" t="s">
        <v>31</v>
      </c>
      <c r="J411" t="s">
        <v>19</v>
      </c>
      <c r="K411">
        <v>1</v>
      </c>
      <c r="L411">
        <v>100</v>
      </c>
      <c r="M411">
        <v>0</v>
      </c>
      <c r="N411" t="s">
        <v>3364</v>
      </c>
      <c r="O411" t="s">
        <v>1363</v>
      </c>
      <c r="P411" t="s">
        <v>3465</v>
      </c>
      <c r="Q411">
        <f>COUNTIF(проверка!A:A,C411)</f>
        <v>1</v>
      </c>
    </row>
    <row r="412" spans="1:17" hidden="1" x14ac:dyDescent="0.2">
      <c r="A412">
        <v>226</v>
      </c>
      <c r="B412" t="s">
        <v>1364</v>
      </c>
      <c r="C412" t="s">
        <v>317</v>
      </c>
      <c r="D412" t="s">
        <v>15</v>
      </c>
      <c r="E412" t="s">
        <v>129</v>
      </c>
      <c r="F412">
        <v>900</v>
      </c>
      <c r="G412" t="s">
        <v>3644</v>
      </c>
      <c r="H412" t="s">
        <v>17</v>
      </c>
      <c r="I412" t="s">
        <v>31</v>
      </c>
      <c r="J412" t="s">
        <v>19</v>
      </c>
      <c r="K412">
        <v>1</v>
      </c>
      <c r="L412">
        <v>200</v>
      </c>
      <c r="M412">
        <v>0</v>
      </c>
      <c r="N412" t="s">
        <v>3364</v>
      </c>
      <c r="O412" t="s">
        <v>1365</v>
      </c>
      <c r="P412" t="s">
        <v>3465</v>
      </c>
      <c r="Q412">
        <f>COUNTIF(проверка!A:A,C412)</f>
        <v>1</v>
      </c>
    </row>
    <row r="413" spans="1:17" hidden="1" x14ac:dyDescent="0.2">
      <c r="A413">
        <v>227</v>
      </c>
      <c r="B413" t="s">
        <v>1366</v>
      </c>
      <c r="C413" t="s">
        <v>320</v>
      </c>
      <c r="D413" t="s">
        <v>15</v>
      </c>
      <c r="E413" t="s">
        <v>129</v>
      </c>
      <c r="F413">
        <v>532211</v>
      </c>
      <c r="G413" t="s">
        <v>3641</v>
      </c>
      <c r="H413" t="s">
        <v>17</v>
      </c>
      <c r="I413" t="s">
        <v>18</v>
      </c>
      <c r="J413" t="s">
        <v>23</v>
      </c>
      <c r="K413">
        <v>1</v>
      </c>
      <c r="L413">
        <v>100</v>
      </c>
      <c r="M413">
        <v>0</v>
      </c>
      <c r="N413">
        <v>0</v>
      </c>
      <c r="O413" t="s">
        <v>1367</v>
      </c>
      <c r="P413" t="s">
        <v>3448</v>
      </c>
      <c r="Q413">
        <f>COUNTIF(проверка!A:A,C413)</f>
        <v>1</v>
      </c>
    </row>
    <row r="414" spans="1:17" hidden="1" x14ac:dyDescent="0.2">
      <c r="A414">
        <v>228</v>
      </c>
      <c r="B414" t="s">
        <v>1368</v>
      </c>
      <c r="C414" t="s">
        <v>323</v>
      </c>
      <c r="D414" t="s">
        <v>15</v>
      </c>
      <c r="E414" t="s">
        <v>129</v>
      </c>
      <c r="F414">
        <v>592211</v>
      </c>
      <c r="G414" t="s">
        <v>3641</v>
      </c>
      <c r="H414" t="s">
        <v>17</v>
      </c>
      <c r="I414" t="s">
        <v>18</v>
      </c>
      <c r="J414" t="s">
        <v>23</v>
      </c>
      <c r="K414">
        <v>1</v>
      </c>
      <c r="L414">
        <v>100</v>
      </c>
      <c r="M414">
        <v>0</v>
      </c>
      <c r="N414">
        <v>0</v>
      </c>
      <c r="O414" t="s">
        <v>1369</v>
      </c>
      <c r="P414" t="s">
        <v>3442</v>
      </c>
      <c r="Q414">
        <f>COUNTIF(проверка!A:A,C414)</f>
        <v>1</v>
      </c>
    </row>
    <row r="415" spans="1:17" hidden="1" x14ac:dyDescent="0.2">
      <c r="A415">
        <v>229</v>
      </c>
      <c r="B415" t="s">
        <v>1370</v>
      </c>
      <c r="C415" t="s">
        <v>326</v>
      </c>
      <c r="D415" t="s">
        <v>15</v>
      </c>
      <c r="E415" t="s">
        <v>129</v>
      </c>
      <c r="F415">
        <v>562211</v>
      </c>
      <c r="G415" t="s">
        <v>3688</v>
      </c>
      <c r="H415" t="s">
        <v>17</v>
      </c>
      <c r="I415" t="s">
        <v>18</v>
      </c>
      <c r="J415" t="s">
        <v>23</v>
      </c>
      <c r="K415">
        <v>1</v>
      </c>
      <c r="L415">
        <v>100</v>
      </c>
      <c r="M415">
        <v>0</v>
      </c>
      <c r="N415">
        <v>0</v>
      </c>
      <c r="O415" t="s">
        <v>1371</v>
      </c>
      <c r="P415" t="s">
        <v>3428</v>
      </c>
      <c r="Q415">
        <f>COUNTIF(проверка!A:A,C415)</f>
        <v>1</v>
      </c>
    </row>
    <row r="416" spans="1:17" hidden="1" x14ac:dyDescent="0.2">
      <c r="A416">
        <v>230</v>
      </c>
      <c r="B416" t="s">
        <v>1372</v>
      </c>
      <c r="C416" t="s">
        <v>22</v>
      </c>
      <c r="D416" t="s">
        <v>15</v>
      </c>
      <c r="E416" t="s">
        <v>129</v>
      </c>
      <c r="F416">
        <v>542211</v>
      </c>
      <c r="G416" t="s">
        <v>3641</v>
      </c>
      <c r="H416" t="s">
        <v>17</v>
      </c>
      <c r="I416" t="s">
        <v>18</v>
      </c>
      <c r="J416" t="s">
        <v>23</v>
      </c>
      <c r="K416">
        <v>1</v>
      </c>
      <c r="L416">
        <v>100</v>
      </c>
      <c r="M416">
        <v>0</v>
      </c>
      <c r="N416">
        <v>0</v>
      </c>
      <c r="O416" t="s">
        <v>1373</v>
      </c>
      <c r="P416" t="s">
        <v>3424</v>
      </c>
      <c r="Q416">
        <f>COUNTIF(проверка!A:A,C416)</f>
        <v>1</v>
      </c>
    </row>
    <row r="417" spans="1:17" hidden="1" x14ac:dyDescent="0.2">
      <c r="A417">
        <v>231</v>
      </c>
      <c r="B417" t="s">
        <v>1374</v>
      </c>
      <c r="C417" t="s">
        <v>331</v>
      </c>
      <c r="D417" t="s">
        <v>15</v>
      </c>
      <c r="E417" t="s">
        <v>129</v>
      </c>
      <c r="F417" t="s">
        <v>1375</v>
      </c>
      <c r="G417" t="s">
        <v>3638</v>
      </c>
      <c r="H417" t="s">
        <v>17</v>
      </c>
      <c r="I417" t="s">
        <v>31</v>
      </c>
      <c r="J417" t="s">
        <v>131</v>
      </c>
      <c r="K417">
        <v>1</v>
      </c>
      <c r="L417">
        <v>100</v>
      </c>
      <c r="M417">
        <v>0</v>
      </c>
      <c r="N417">
        <v>0</v>
      </c>
      <c r="O417" t="s">
        <v>1376</v>
      </c>
      <c r="P417" t="s">
        <v>3430</v>
      </c>
      <c r="Q417">
        <f>COUNTIF(проверка!A:A,C417)</f>
        <v>1</v>
      </c>
    </row>
    <row r="418" spans="1:17" hidden="1" x14ac:dyDescent="0.2">
      <c r="A418">
        <v>232</v>
      </c>
      <c r="B418" t="s">
        <v>1377</v>
      </c>
      <c r="C418" t="s">
        <v>335</v>
      </c>
      <c r="D418" t="s">
        <v>15</v>
      </c>
      <c r="E418" t="s">
        <v>129</v>
      </c>
      <c r="F418" t="s">
        <v>1378</v>
      </c>
      <c r="G418" t="s">
        <v>3683</v>
      </c>
      <c r="H418" t="s">
        <v>17</v>
      </c>
      <c r="I418" t="s">
        <v>31</v>
      </c>
      <c r="J418" t="s">
        <v>131</v>
      </c>
      <c r="K418">
        <v>1</v>
      </c>
      <c r="L418">
        <v>100</v>
      </c>
      <c r="M418">
        <v>0</v>
      </c>
      <c r="N418" t="s">
        <v>3363</v>
      </c>
      <c r="O418" t="s">
        <v>1379</v>
      </c>
      <c r="P418" t="s">
        <v>3466</v>
      </c>
      <c r="Q418">
        <f>COUNTIF(проверка!A:A,C418)</f>
        <v>1</v>
      </c>
    </row>
    <row r="419" spans="1:17" hidden="1" x14ac:dyDescent="0.2">
      <c r="A419">
        <v>233</v>
      </c>
      <c r="B419" t="s">
        <v>1380</v>
      </c>
      <c r="C419" t="s">
        <v>338</v>
      </c>
      <c r="D419" t="s">
        <v>15</v>
      </c>
      <c r="E419" t="s">
        <v>129</v>
      </c>
      <c r="F419" t="s">
        <v>1381</v>
      </c>
      <c r="G419" t="s">
        <v>3683</v>
      </c>
      <c r="H419" t="s">
        <v>17</v>
      </c>
      <c r="I419" t="s">
        <v>31</v>
      </c>
      <c r="J419" t="s">
        <v>131</v>
      </c>
      <c r="K419">
        <v>1</v>
      </c>
      <c r="L419">
        <v>100</v>
      </c>
      <c r="M419">
        <v>0</v>
      </c>
      <c r="N419">
        <v>0</v>
      </c>
      <c r="O419" t="s">
        <v>1382</v>
      </c>
      <c r="P419" t="s">
        <v>3436</v>
      </c>
      <c r="Q419">
        <f>COUNTIF(проверка!A:A,C419)</f>
        <v>1</v>
      </c>
    </row>
    <row r="420" spans="1:17" hidden="1" x14ac:dyDescent="0.2">
      <c r="A420">
        <v>234</v>
      </c>
      <c r="B420" t="s">
        <v>1383</v>
      </c>
      <c r="C420" t="s">
        <v>341</v>
      </c>
      <c r="D420" t="s">
        <v>15</v>
      </c>
      <c r="E420" t="s">
        <v>129</v>
      </c>
      <c r="F420">
        <v>500737</v>
      </c>
      <c r="G420" t="s">
        <v>3657</v>
      </c>
      <c r="H420" t="s">
        <v>17</v>
      </c>
      <c r="I420" t="s">
        <v>31</v>
      </c>
      <c r="J420" t="s">
        <v>247</v>
      </c>
      <c r="K420">
        <v>1</v>
      </c>
      <c r="L420">
        <v>100</v>
      </c>
      <c r="M420">
        <v>0</v>
      </c>
      <c r="N420">
        <v>0</v>
      </c>
      <c r="O420" t="s">
        <v>1384</v>
      </c>
      <c r="P420" t="s">
        <v>3467</v>
      </c>
      <c r="Q420">
        <f>COUNTIF(проверка!A:A,C420)</f>
        <v>1</v>
      </c>
    </row>
    <row r="421" spans="1:17" hidden="1" x14ac:dyDescent="0.2">
      <c r="A421">
        <v>235</v>
      </c>
      <c r="B421" t="s">
        <v>1385</v>
      </c>
      <c r="C421" t="s">
        <v>344</v>
      </c>
      <c r="D421" t="s">
        <v>15</v>
      </c>
      <c r="E421" t="s">
        <v>129</v>
      </c>
      <c r="F421">
        <v>500614</v>
      </c>
      <c r="G421" t="s">
        <v>3657</v>
      </c>
      <c r="H421" t="s">
        <v>17</v>
      </c>
      <c r="I421" t="s">
        <v>31</v>
      </c>
      <c r="J421" t="s">
        <v>247</v>
      </c>
      <c r="K421">
        <v>1</v>
      </c>
      <c r="L421">
        <v>100</v>
      </c>
      <c r="M421">
        <v>0</v>
      </c>
      <c r="N421">
        <v>0</v>
      </c>
      <c r="O421" t="s">
        <v>1386</v>
      </c>
      <c r="P421" t="s">
        <v>3428</v>
      </c>
      <c r="Q421">
        <f>COUNTIF(проверка!A:A,C421)</f>
        <v>1</v>
      </c>
    </row>
    <row r="422" spans="1:17" hidden="1" x14ac:dyDescent="0.2">
      <c r="A422">
        <v>236</v>
      </c>
      <c r="B422" t="s">
        <v>1387</v>
      </c>
      <c r="C422" t="s">
        <v>347</v>
      </c>
      <c r="D422" t="s">
        <v>15</v>
      </c>
      <c r="E422" t="s">
        <v>129</v>
      </c>
      <c r="F422">
        <v>500768</v>
      </c>
      <c r="G422" t="s">
        <v>3656</v>
      </c>
      <c r="H422" t="s">
        <v>17</v>
      </c>
      <c r="I422" t="s">
        <v>31</v>
      </c>
      <c r="J422" t="s">
        <v>247</v>
      </c>
      <c r="K422">
        <v>0</v>
      </c>
      <c r="L422">
        <v>50</v>
      </c>
      <c r="M422">
        <v>0</v>
      </c>
      <c r="N422">
        <v>0</v>
      </c>
      <c r="O422" t="s">
        <v>1388</v>
      </c>
      <c r="P422" t="s">
        <v>3445</v>
      </c>
      <c r="Q422">
        <f>COUNTIF(проверка!A:A,C422)</f>
        <v>1</v>
      </c>
    </row>
    <row r="423" spans="1:17" hidden="1" x14ac:dyDescent="0.2">
      <c r="A423">
        <v>237</v>
      </c>
      <c r="B423" t="s">
        <v>1389</v>
      </c>
      <c r="C423" t="s">
        <v>350</v>
      </c>
      <c r="D423" t="s">
        <v>15</v>
      </c>
      <c r="E423" t="s">
        <v>129</v>
      </c>
      <c r="F423">
        <v>500812</v>
      </c>
      <c r="G423" t="s">
        <v>3657</v>
      </c>
      <c r="H423" t="s">
        <v>17</v>
      </c>
      <c r="I423" t="s">
        <v>31</v>
      </c>
      <c r="J423" t="s">
        <v>247</v>
      </c>
      <c r="K423">
        <v>1</v>
      </c>
      <c r="L423">
        <v>100</v>
      </c>
      <c r="M423">
        <v>0</v>
      </c>
      <c r="N423">
        <v>0</v>
      </c>
      <c r="O423" t="s">
        <v>1390</v>
      </c>
      <c r="P423" t="s">
        <v>3468</v>
      </c>
      <c r="Q423">
        <f>COUNTIF(проверка!A:A,C423)</f>
        <v>1</v>
      </c>
    </row>
    <row r="424" spans="1:17" hidden="1" x14ac:dyDescent="0.2">
      <c r="A424">
        <v>238</v>
      </c>
      <c r="B424" t="s">
        <v>1391</v>
      </c>
      <c r="C424" t="s">
        <v>353</v>
      </c>
      <c r="D424" t="s">
        <v>15</v>
      </c>
      <c r="E424" t="s">
        <v>129</v>
      </c>
      <c r="F424">
        <v>500652</v>
      </c>
      <c r="G424" t="s">
        <v>3646</v>
      </c>
      <c r="H424" t="s">
        <v>17</v>
      </c>
      <c r="I424" t="s">
        <v>31</v>
      </c>
      <c r="J424" t="s">
        <v>247</v>
      </c>
      <c r="K424">
        <v>1</v>
      </c>
      <c r="L424">
        <v>100</v>
      </c>
      <c r="M424">
        <v>0</v>
      </c>
      <c r="N424">
        <v>0</v>
      </c>
      <c r="O424" t="s">
        <v>1392</v>
      </c>
      <c r="P424" t="s">
        <v>3444</v>
      </c>
      <c r="Q424">
        <f>COUNTIF(проверка!A:A,C424)</f>
        <v>1</v>
      </c>
    </row>
    <row r="425" spans="1:17" hidden="1" x14ac:dyDescent="0.2">
      <c r="A425">
        <v>239</v>
      </c>
      <c r="B425" t="s">
        <v>1393</v>
      </c>
      <c r="C425" t="s">
        <v>26</v>
      </c>
      <c r="D425" t="s">
        <v>15</v>
      </c>
      <c r="E425" t="s">
        <v>129</v>
      </c>
      <c r="F425" t="s">
        <v>1394</v>
      </c>
      <c r="G425" t="s">
        <v>3638</v>
      </c>
      <c r="H425" t="s">
        <v>17</v>
      </c>
      <c r="I425" t="s">
        <v>31</v>
      </c>
      <c r="J425" t="s">
        <v>27</v>
      </c>
      <c r="K425">
        <v>0</v>
      </c>
      <c r="L425">
        <v>50</v>
      </c>
      <c r="M425">
        <v>0</v>
      </c>
      <c r="N425" t="s">
        <v>3365</v>
      </c>
      <c r="O425" t="s">
        <v>1395</v>
      </c>
      <c r="P425" t="s">
        <v>3425</v>
      </c>
      <c r="Q425">
        <f>COUNTIF(проверка!A:A,C425)</f>
        <v>1</v>
      </c>
    </row>
    <row r="426" spans="1:17" hidden="1" x14ac:dyDescent="0.2">
      <c r="A426">
        <v>240</v>
      </c>
      <c r="B426" t="s">
        <v>1396</v>
      </c>
      <c r="C426" t="s">
        <v>504</v>
      </c>
      <c r="D426" t="s">
        <v>15</v>
      </c>
      <c r="E426" t="s">
        <v>129</v>
      </c>
      <c r="F426" t="s">
        <v>1397</v>
      </c>
      <c r="G426" t="s">
        <v>3650</v>
      </c>
      <c r="H426" t="s">
        <v>17</v>
      </c>
      <c r="I426" t="s">
        <v>31</v>
      </c>
      <c r="J426" t="s">
        <v>38</v>
      </c>
      <c r="K426">
        <v>1</v>
      </c>
      <c r="L426">
        <v>100</v>
      </c>
      <c r="M426">
        <v>0</v>
      </c>
      <c r="N426" t="s">
        <v>3365</v>
      </c>
      <c r="O426" t="s">
        <v>1398</v>
      </c>
      <c r="P426" t="s">
        <v>3428</v>
      </c>
      <c r="Q426">
        <f>COUNTIF(проверка!A:A,C426)</f>
        <v>1</v>
      </c>
    </row>
    <row r="427" spans="1:17" hidden="1" x14ac:dyDescent="0.2">
      <c r="A427">
        <v>241</v>
      </c>
      <c r="B427" t="s">
        <v>1399</v>
      </c>
      <c r="C427" t="s">
        <v>37</v>
      </c>
      <c r="D427" t="s">
        <v>15</v>
      </c>
      <c r="E427" t="s">
        <v>129</v>
      </c>
      <c r="F427" t="s">
        <v>1400</v>
      </c>
      <c r="G427" t="s">
        <v>3625</v>
      </c>
      <c r="H427" t="s">
        <v>17</v>
      </c>
      <c r="I427" t="s">
        <v>18</v>
      </c>
      <c r="J427" t="s">
        <v>38</v>
      </c>
      <c r="K427">
        <v>1</v>
      </c>
      <c r="L427">
        <v>50</v>
      </c>
      <c r="M427">
        <v>0</v>
      </c>
      <c r="N427" t="s">
        <v>3365</v>
      </c>
      <c r="O427" t="s">
        <v>1401</v>
      </c>
      <c r="P427" t="s">
        <v>3427</v>
      </c>
      <c r="Q427">
        <f>COUNTIF(проверка!A:A,C427)</f>
        <v>1</v>
      </c>
    </row>
    <row r="428" spans="1:17" hidden="1" x14ac:dyDescent="0.2">
      <c r="A428">
        <v>242</v>
      </c>
      <c r="B428" t="s">
        <v>1402</v>
      </c>
      <c r="C428" t="s">
        <v>37</v>
      </c>
      <c r="D428" t="s">
        <v>15</v>
      </c>
      <c r="E428" t="s">
        <v>129</v>
      </c>
      <c r="F428" t="s">
        <v>1403</v>
      </c>
      <c r="G428" t="s">
        <v>3650</v>
      </c>
      <c r="H428" t="s">
        <v>17</v>
      </c>
      <c r="I428" t="s">
        <v>31</v>
      </c>
      <c r="J428" t="s">
        <v>38</v>
      </c>
      <c r="K428">
        <v>1</v>
      </c>
      <c r="L428">
        <v>100</v>
      </c>
      <c r="M428">
        <v>0</v>
      </c>
      <c r="N428" t="s">
        <v>3365</v>
      </c>
      <c r="O428" t="s">
        <v>1404</v>
      </c>
      <c r="P428" t="s">
        <v>3427</v>
      </c>
      <c r="Q428">
        <f>COUNTIF(проверка!A:A,C428)</f>
        <v>1</v>
      </c>
    </row>
    <row r="429" spans="1:17" hidden="1" x14ac:dyDescent="0.2">
      <c r="A429">
        <v>243</v>
      </c>
      <c r="B429" t="s">
        <v>1405</v>
      </c>
      <c r="C429" t="s">
        <v>41</v>
      </c>
      <c r="D429" t="s">
        <v>15</v>
      </c>
      <c r="E429" t="s">
        <v>129</v>
      </c>
      <c r="F429" t="s">
        <v>1406</v>
      </c>
      <c r="G429" t="s">
        <v>3650</v>
      </c>
      <c r="H429" t="s">
        <v>17</v>
      </c>
      <c r="I429" t="s">
        <v>31</v>
      </c>
      <c r="J429" t="s">
        <v>38</v>
      </c>
      <c r="K429">
        <v>1</v>
      </c>
      <c r="L429">
        <v>100</v>
      </c>
      <c r="M429">
        <v>0</v>
      </c>
      <c r="N429" t="s">
        <v>3362</v>
      </c>
      <c r="O429" t="s">
        <v>1407</v>
      </c>
      <c r="P429" t="s">
        <v>3428</v>
      </c>
      <c r="Q429">
        <f>COUNTIF(проверка!A:A,C429)</f>
        <v>1</v>
      </c>
    </row>
    <row r="430" spans="1:17" hidden="1" x14ac:dyDescent="0.2">
      <c r="A430">
        <v>244</v>
      </c>
      <c r="B430" t="s">
        <v>1408</v>
      </c>
      <c r="C430" t="s">
        <v>511</v>
      </c>
      <c r="D430" t="s">
        <v>15</v>
      </c>
      <c r="E430" t="s">
        <v>129</v>
      </c>
      <c r="F430" t="s">
        <v>1409</v>
      </c>
      <c r="G430" t="s">
        <v>3650</v>
      </c>
      <c r="H430" t="s">
        <v>17</v>
      </c>
      <c r="I430" t="s">
        <v>31</v>
      </c>
      <c r="J430" t="s">
        <v>38</v>
      </c>
      <c r="K430">
        <v>1</v>
      </c>
      <c r="L430">
        <v>100</v>
      </c>
      <c r="M430">
        <v>0</v>
      </c>
      <c r="N430">
        <v>0</v>
      </c>
      <c r="O430" t="s">
        <v>1410</v>
      </c>
      <c r="P430" t="s">
        <v>3459</v>
      </c>
      <c r="Q430">
        <f>COUNTIF(проверка!A:A,C430)</f>
        <v>0</v>
      </c>
    </row>
    <row r="431" spans="1:17" hidden="1" x14ac:dyDescent="0.2">
      <c r="A431">
        <v>245</v>
      </c>
      <c r="B431" t="s">
        <v>1411</v>
      </c>
      <c r="C431" t="s">
        <v>514</v>
      </c>
      <c r="D431" t="s">
        <v>15</v>
      </c>
      <c r="E431" t="s">
        <v>129</v>
      </c>
      <c r="F431" t="s">
        <v>1412</v>
      </c>
      <c r="G431" t="s">
        <v>3674</v>
      </c>
      <c r="H431" t="s">
        <v>17</v>
      </c>
      <c r="I431" t="s">
        <v>31</v>
      </c>
      <c r="J431" t="s">
        <v>57</v>
      </c>
      <c r="K431">
        <v>1</v>
      </c>
      <c r="L431">
        <v>100</v>
      </c>
      <c r="M431">
        <v>0</v>
      </c>
      <c r="N431" t="s">
        <v>3365</v>
      </c>
      <c r="O431" t="s">
        <v>1413</v>
      </c>
      <c r="P431" t="s">
        <v>3450</v>
      </c>
      <c r="Q431">
        <f>COUNTIF(проверка!A:A,C431)</f>
        <v>1</v>
      </c>
    </row>
    <row r="432" spans="1:17" hidden="1" x14ac:dyDescent="0.2">
      <c r="A432">
        <v>246</v>
      </c>
      <c r="B432" t="s">
        <v>1414</v>
      </c>
      <c r="C432" t="s">
        <v>517</v>
      </c>
      <c r="D432" t="s">
        <v>15</v>
      </c>
      <c r="E432" t="s">
        <v>129</v>
      </c>
      <c r="F432" t="s">
        <v>1415</v>
      </c>
      <c r="G432" t="s">
        <v>3674</v>
      </c>
      <c r="H432" t="s">
        <v>17</v>
      </c>
      <c r="I432" t="s">
        <v>31</v>
      </c>
      <c r="J432" t="s">
        <v>57</v>
      </c>
      <c r="K432">
        <v>1</v>
      </c>
      <c r="L432">
        <v>100</v>
      </c>
      <c r="M432">
        <v>0</v>
      </c>
      <c r="N432" t="s">
        <v>3365</v>
      </c>
      <c r="O432" t="s">
        <v>1416</v>
      </c>
      <c r="P432" t="s">
        <v>3443</v>
      </c>
      <c r="Q432">
        <f>COUNTIF(проверка!A:A,C432)</f>
        <v>1</v>
      </c>
    </row>
    <row r="433" spans="1:17" hidden="1" x14ac:dyDescent="0.2">
      <c r="A433">
        <v>247</v>
      </c>
      <c r="B433" t="s">
        <v>1417</v>
      </c>
      <c r="C433" t="s">
        <v>528</v>
      </c>
      <c r="D433" t="s">
        <v>15</v>
      </c>
      <c r="E433" t="s">
        <v>129</v>
      </c>
      <c r="F433" t="s">
        <v>1418</v>
      </c>
      <c r="G433" t="s">
        <v>3674</v>
      </c>
      <c r="H433" t="s">
        <v>17</v>
      </c>
      <c r="I433" t="s">
        <v>31</v>
      </c>
      <c r="J433" t="s">
        <v>57</v>
      </c>
      <c r="K433">
        <v>1</v>
      </c>
      <c r="L433">
        <v>100</v>
      </c>
      <c r="M433">
        <v>0</v>
      </c>
      <c r="N433" t="s">
        <v>3365</v>
      </c>
      <c r="O433" t="s">
        <v>1419</v>
      </c>
      <c r="P433" t="s">
        <v>3428</v>
      </c>
      <c r="Q433">
        <f>COUNTIF(проверка!A:A,C433)</f>
        <v>1</v>
      </c>
    </row>
    <row r="434" spans="1:17" hidden="1" x14ac:dyDescent="0.2">
      <c r="A434">
        <v>248</v>
      </c>
      <c r="B434" t="s">
        <v>1420</v>
      </c>
      <c r="C434" t="s">
        <v>531</v>
      </c>
      <c r="D434" t="s">
        <v>15</v>
      </c>
      <c r="E434" t="s">
        <v>129</v>
      </c>
      <c r="F434" t="s">
        <v>1421</v>
      </c>
      <c r="G434" t="s">
        <v>3674</v>
      </c>
      <c r="H434" t="s">
        <v>17</v>
      </c>
      <c r="I434" t="s">
        <v>31</v>
      </c>
      <c r="J434" t="s">
        <v>57</v>
      </c>
      <c r="K434">
        <v>1</v>
      </c>
      <c r="L434">
        <v>100</v>
      </c>
      <c r="M434">
        <v>0</v>
      </c>
      <c r="N434" t="s">
        <v>3365</v>
      </c>
      <c r="O434" t="s">
        <v>1422</v>
      </c>
      <c r="P434" t="s">
        <v>3465</v>
      </c>
      <c r="Q434">
        <f>COUNTIF(проверка!A:A,C434)</f>
        <v>1</v>
      </c>
    </row>
    <row r="435" spans="1:17" hidden="1" x14ac:dyDescent="0.2">
      <c r="A435">
        <v>249</v>
      </c>
      <c r="B435" t="s">
        <v>1423</v>
      </c>
      <c r="C435" t="s">
        <v>534</v>
      </c>
      <c r="D435" t="s">
        <v>15</v>
      </c>
      <c r="E435" t="s">
        <v>129</v>
      </c>
      <c r="F435" t="s">
        <v>1424</v>
      </c>
      <c r="G435" t="s">
        <v>3674</v>
      </c>
      <c r="H435" t="s">
        <v>17</v>
      </c>
      <c r="I435" t="s">
        <v>31</v>
      </c>
      <c r="J435" t="s">
        <v>57</v>
      </c>
      <c r="K435">
        <v>1</v>
      </c>
      <c r="L435">
        <v>100</v>
      </c>
      <c r="M435">
        <v>0</v>
      </c>
      <c r="N435" t="s">
        <v>3365</v>
      </c>
      <c r="O435" t="s">
        <v>1425</v>
      </c>
      <c r="P435" t="s">
        <v>3465</v>
      </c>
      <c r="Q435">
        <f>COUNTIF(проверка!A:A,C435)</f>
        <v>1</v>
      </c>
    </row>
    <row r="436" spans="1:17" hidden="1" x14ac:dyDescent="0.2">
      <c r="A436">
        <v>250</v>
      </c>
      <c r="B436" t="s">
        <v>1426</v>
      </c>
      <c r="C436" t="s">
        <v>553</v>
      </c>
      <c r="D436" t="s">
        <v>15</v>
      </c>
      <c r="E436" t="s">
        <v>129</v>
      </c>
      <c r="F436" t="s">
        <v>1427</v>
      </c>
      <c r="G436" t="s">
        <v>3689</v>
      </c>
      <c r="H436" t="s">
        <v>17</v>
      </c>
      <c r="I436" t="s">
        <v>31</v>
      </c>
      <c r="J436" t="s">
        <v>269</v>
      </c>
      <c r="K436">
        <v>1</v>
      </c>
      <c r="L436">
        <v>100</v>
      </c>
      <c r="M436">
        <v>0</v>
      </c>
      <c r="N436">
        <v>0</v>
      </c>
      <c r="O436" t="s">
        <v>1428</v>
      </c>
      <c r="P436" t="s">
        <v>3425</v>
      </c>
      <c r="Q436">
        <f>COUNTIF(проверка!A:A,C436)</f>
        <v>0</v>
      </c>
    </row>
    <row r="437" spans="1:17" hidden="1" x14ac:dyDescent="0.2">
      <c r="A437">
        <v>251</v>
      </c>
      <c r="B437" t="s">
        <v>1429</v>
      </c>
      <c r="C437" t="s">
        <v>557</v>
      </c>
      <c r="D437" t="s">
        <v>15</v>
      </c>
      <c r="E437" t="s">
        <v>129</v>
      </c>
      <c r="F437" t="s">
        <v>1430</v>
      </c>
      <c r="G437" t="s">
        <v>3648</v>
      </c>
      <c r="H437" t="s">
        <v>17</v>
      </c>
      <c r="I437" t="s">
        <v>31</v>
      </c>
      <c r="J437" t="s">
        <v>269</v>
      </c>
      <c r="K437">
        <v>1</v>
      </c>
      <c r="L437">
        <v>100</v>
      </c>
      <c r="M437">
        <v>0</v>
      </c>
      <c r="N437">
        <v>0</v>
      </c>
      <c r="O437" t="s">
        <v>1431</v>
      </c>
      <c r="P437" t="s">
        <v>3449</v>
      </c>
      <c r="Q437">
        <f>COUNTIF(проверка!A:A,C437)</f>
        <v>1</v>
      </c>
    </row>
    <row r="438" spans="1:17" hidden="1" x14ac:dyDescent="0.2">
      <c r="A438">
        <v>252</v>
      </c>
      <c r="B438" t="s">
        <v>1432</v>
      </c>
      <c r="C438" t="s">
        <v>623</v>
      </c>
      <c r="D438" t="s">
        <v>15</v>
      </c>
      <c r="E438" t="s">
        <v>129</v>
      </c>
      <c r="F438" t="s">
        <v>1433</v>
      </c>
      <c r="G438" t="s">
        <v>3681</v>
      </c>
      <c r="H438" t="s">
        <v>17</v>
      </c>
      <c r="I438" t="s">
        <v>18</v>
      </c>
      <c r="J438" t="s">
        <v>46</v>
      </c>
      <c r="K438">
        <v>0</v>
      </c>
      <c r="L438">
        <v>90</v>
      </c>
      <c r="M438">
        <v>0</v>
      </c>
      <c r="N438" t="s">
        <v>3365</v>
      </c>
      <c r="O438" t="s">
        <v>1434</v>
      </c>
      <c r="P438" t="s">
        <v>3450</v>
      </c>
      <c r="Q438">
        <f>COUNTIF(проверка!A:A,C438)</f>
        <v>0</v>
      </c>
    </row>
    <row r="439" spans="1:17" hidden="1" x14ac:dyDescent="0.2">
      <c r="A439">
        <v>253</v>
      </c>
      <c r="B439" t="s">
        <v>1435</v>
      </c>
      <c r="C439" t="s">
        <v>627</v>
      </c>
      <c r="D439" t="s">
        <v>15</v>
      </c>
      <c r="E439" t="s">
        <v>129</v>
      </c>
      <c r="F439" t="s">
        <v>1436</v>
      </c>
      <c r="G439" t="s">
        <v>3670</v>
      </c>
      <c r="H439" t="s">
        <v>17</v>
      </c>
      <c r="I439" t="s">
        <v>18</v>
      </c>
      <c r="J439" t="s">
        <v>46</v>
      </c>
      <c r="K439">
        <v>1</v>
      </c>
      <c r="L439">
        <v>90</v>
      </c>
      <c r="M439">
        <v>0</v>
      </c>
      <c r="N439" t="s">
        <v>3365</v>
      </c>
      <c r="O439" t="s">
        <v>1437</v>
      </c>
      <c r="P439" t="s">
        <v>3425</v>
      </c>
      <c r="Q439">
        <f>COUNTIF(проверка!A:A,C439)</f>
        <v>1</v>
      </c>
    </row>
    <row r="440" spans="1:17" hidden="1" x14ac:dyDescent="0.2">
      <c r="A440">
        <v>254</v>
      </c>
      <c r="B440" t="s">
        <v>1438</v>
      </c>
      <c r="C440" t="s">
        <v>44</v>
      </c>
      <c r="D440" t="s">
        <v>15</v>
      </c>
      <c r="E440" t="s">
        <v>129</v>
      </c>
      <c r="F440" t="s">
        <v>1439</v>
      </c>
      <c r="G440" t="s">
        <v>3681</v>
      </c>
      <c r="H440" t="s">
        <v>17</v>
      </c>
      <c r="I440" t="s">
        <v>18</v>
      </c>
      <c r="J440" t="s">
        <v>46</v>
      </c>
      <c r="K440">
        <v>0</v>
      </c>
      <c r="L440">
        <v>90</v>
      </c>
      <c r="M440">
        <v>0</v>
      </c>
      <c r="N440" t="s">
        <v>3365</v>
      </c>
      <c r="O440" t="s">
        <v>1440</v>
      </c>
      <c r="P440" t="s">
        <v>3474</v>
      </c>
      <c r="Q440">
        <f>COUNTIF(проверка!A:A,C440)</f>
        <v>1</v>
      </c>
    </row>
    <row r="441" spans="1:17" hidden="1" x14ac:dyDescent="0.2">
      <c r="A441">
        <v>255</v>
      </c>
      <c r="B441" t="s">
        <v>1441</v>
      </c>
      <c r="C441" t="s">
        <v>687</v>
      </c>
      <c r="D441" t="s">
        <v>15</v>
      </c>
      <c r="E441" t="s">
        <v>129</v>
      </c>
      <c r="F441" t="s">
        <v>1442</v>
      </c>
      <c r="G441" t="s">
        <v>3658</v>
      </c>
      <c r="H441" t="s">
        <v>17</v>
      </c>
      <c r="I441" t="s">
        <v>18</v>
      </c>
      <c r="J441" t="s">
        <v>46</v>
      </c>
      <c r="K441">
        <v>1</v>
      </c>
      <c r="L441">
        <v>90</v>
      </c>
      <c r="M441">
        <v>0</v>
      </c>
      <c r="N441" t="s">
        <v>3365</v>
      </c>
      <c r="O441" t="s">
        <v>1443</v>
      </c>
      <c r="P441" t="s">
        <v>3425</v>
      </c>
      <c r="Q441">
        <f>COUNTIF(проверка!A:A,C441)</f>
        <v>1</v>
      </c>
    </row>
    <row r="442" spans="1:17" hidden="1" x14ac:dyDescent="0.2">
      <c r="A442">
        <v>256</v>
      </c>
      <c r="B442" t="s">
        <v>1444</v>
      </c>
      <c r="C442" t="s">
        <v>648</v>
      </c>
      <c r="D442" t="s">
        <v>15</v>
      </c>
      <c r="E442" t="s">
        <v>129</v>
      </c>
      <c r="F442" t="s">
        <v>1445</v>
      </c>
      <c r="G442" t="s">
        <v>3681</v>
      </c>
      <c r="H442" t="s">
        <v>17</v>
      </c>
      <c r="I442" t="s">
        <v>31</v>
      </c>
      <c r="J442" t="s">
        <v>46</v>
      </c>
      <c r="K442">
        <v>0</v>
      </c>
      <c r="L442">
        <v>90</v>
      </c>
      <c r="M442">
        <v>0</v>
      </c>
      <c r="N442" t="s">
        <v>3365</v>
      </c>
      <c r="O442" t="s">
        <v>1446</v>
      </c>
      <c r="P442" t="s">
        <v>3448</v>
      </c>
      <c r="Q442">
        <f>COUNTIF(проверка!A:A,C442)</f>
        <v>1</v>
      </c>
    </row>
    <row r="443" spans="1:17" hidden="1" x14ac:dyDescent="0.2">
      <c r="A443">
        <v>257</v>
      </c>
      <c r="B443" t="s">
        <v>1447</v>
      </c>
      <c r="C443" t="s">
        <v>384</v>
      </c>
      <c r="D443" t="s">
        <v>15</v>
      </c>
      <c r="E443" t="s">
        <v>129</v>
      </c>
      <c r="F443" t="s">
        <v>1448</v>
      </c>
      <c r="G443" t="s">
        <v>3644</v>
      </c>
      <c r="H443" t="s">
        <v>17</v>
      </c>
      <c r="I443" t="s">
        <v>31</v>
      </c>
      <c r="J443" t="s">
        <v>381</v>
      </c>
      <c r="K443">
        <v>1</v>
      </c>
      <c r="L443">
        <v>120</v>
      </c>
      <c r="M443">
        <v>0</v>
      </c>
      <c r="N443">
        <v>0</v>
      </c>
      <c r="O443" t="s">
        <v>1449</v>
      </c>
      <c r="P443" t="s">
        <v>3455</v>
      </c>
      <c r="Q443">
        <f>COUNTIF(проверка!A:A,C443)</f>
        <v>1</v>
      </c>
    </row>
    <row r="444" spans="1:17" hidden="1" x14ac:dyDescent="0.2">
      <c r="A444">
        <v>258</v>
      </c>
      <c r="B444" t="s">
        <v>1450</v>
      </c>
      <c r="C444" t="s">
        <v>392</v>
      </c>
      <c r="D444" t="s">
        <v>15</v>
      </c>
      <c r="E444" t="s">
        <v>129</v>
      </c>
      <c r="F444" t="s">
        <v>1451</v>
      </c>
      <c r="G444" t="s">
        <v>3644</v>
      </c>
      <c r="H444" t="s">
        <v>17</v>
      </c>
      <c r="I444" t="s">
        <v>31</v>
      </c>
      <c r="J444" t="s">
        <v>381</v>
      </c>
      <c r="K444">
        <v>1</v>
      </c>
      <c r="L444">
        <v>120</v>
      </c>
      <c r="M444">
        <v>0</v>
      </c>
      <c r="N444">
        <v>0</v>
      </c>
      <c r="O444" t="s">
        <v>1452</v>
      </c>
      <c r="P444" t="s">
        <v>3467</v>
      </c>
      <c r="Q444">
        <f>COUNTIF(проверка!A:A,C444)</f>
        <v>1</v>
      </c>
    </row>
    <row r="445" spans="1:17" hidden="1" x14ac:dyDescent="0.2">
      <c r="A445">
        <v>259</v>
      </c>
      <c r="B445" t="s">
        <v>1453</v>
      </c>
      <c r="C445" t="s">
        <v>396</v>
      </c>
      <c r="D445" t="s">
        <v>15</v>
      </c>
      <c r="E445" t="s">
        <v>129</v>
      </c>
      <c r="F445" t="s">
        <v>1454</v>
      </c>
      <c r="G445" t="s">
        <v>3644</v>
      </c>
      <c r="H445" t="s">
        <v>17</v>
      </c>
      <c r="I445" t="s">
        <v>31</v>
      </c>
      <c r="J445" t="s">
        <v>381</v>
      </c>
      <c r="K445">
        <v>1</v>
      </c>
      <c r="L445">
        <v>120</v>
      </c>
      <c r="M445">
        <v>0</v>
      </c>
      <c r="N445">
        <v>0</v>
      </c>
      <c r="O445" t="s">
        <v>1455</v>
      </c>
      <c r="P445" t="s">
        <v>3432</v>
      </c>
      <c r="Q445">
        <f>COUNTIF(проверка!A:A,C445)</f>
        <v>1</v>
      </c>
    </row>
    <row r="446" spans="1:17" hidden="1" x14ac:dyDescent="0.2">
      <c r="A446">
        <v>260</v>
      </c>
      <c r="B446" t="s">
        <v>1456</v>
      </c>
      <c r="C446" t="s">
        <v>400</v>
      </c>
      <c r="D446" t="s">
        <v>15</v>
      </c>
      <c r="E446" t="s">
        <v>129</v>
      </c>
      <c r="F446" t="s">
        <v>1457</v>
      </c>
      <c r="G446" t="s">
        <v>3661</v>
      </c>
      <c r="H446" t="s">
        <v>17</v>
      </c>
      <c r="I446" t="s">
        <v>18</v>
      </c>
      <c r="J446" t="s">
        <v>381</v>
      </c>
      <c r="K446">
        <v>1</v>
      </c>
      <c r="L446">
        <v>120</v>
      </c>
      <c r="M446">
        <v>0</v>
      </c>
      <c r="N446">
        <v>0</v>
      </c>
      <c r="O446" t="s">
        <v>1458</v>
      </c>
      <c r="P446" t="s">
        <v>3432</v>
      </c>
      <c r="Q446">
        <f>COUNTIF(проверка!A:A,C446)</f>
        <v>1</v>
      </c>
    </row>
    <row r="447" spans="1:17" hidden="1" x14ac:dyDescent="0.2">
      <c r="A447">
        <v>261</v>
      </c>
      <c r="B447" t="s">
        <v>1459</v>
      </c>
      <c r="C447" t="s">
        <v>404</v>
      </c>
      <c r="D447" t="s">
        <v>15</v>
      </c>
      <c r="E447" t="s">
        <v>129</v>
      </c>
      <c r="F447" t="s">
        <v>1460</v>
      </c>
      <c r="G447" t="s">
        <v>3661</v>
      </c>
      <c r="H447" t="s">
        <v>17</v>
      </c>
      <c r="I447" t="s">
        <v>18</v>
      </c>
      <c r="J447" t="s">
        <v>381</v>
      </c>
      <c r="K447">
        <v>1</v>
      </c>
      <c r="L447">
        <v>120</v>
      </c>
      <c r="M447">
        <v>0</v>
      </c>
      <c r="N447">
        <v>0</v>
      </c>
      <c r="O447" t="s">
        <v>1461</v>
      </c>
      <c r="P447" t="s">
        <v>3471</v>
      </c>
      <c r="Q447">
        <f>COUNTIF(проверка!A:A,C447)</f>
        <v>1</v>
      </c>
    </row>
    <row r="448" spans="1:17" hidden="1" x14ac:dyDescent="0.2">
      <c r="A448">
        <v>262</v>
      </c>
      <c r="B448" t="s">
        <v>1462</v>
      </c>
      <c r="C448" t="s">
        <v>408</v>
      </c>
      <c r="D448" t="s">
        <v>15</v>
      </c>
      <c r="E448" t="s">
        <v>129</v>
      </c>
      <c r="F448" t="s">
        <v>1463</v>
      </c>
      <c r="G448" t="s">
        <v>3690</v>
      </c>
      <c r="H448" t="s">
        <v>17</v>
      </c>
      <c r="I448" t="s">
        <v>31</v>
      </c>
      <c r="J448" t="s">
        <v>381</v>
      </c>
      <c r="K448">
        <v>1</v>
      </c>
      <c r="L448">
        <v>120</v>
      </c>
      <c r="M448">
        <v>0</v>
      </c>
      <c r="N448">
        <v>0</v>
      </c>
      <c r="O448" t="s">
        <v>1464</v>
      </c>
      <c r="P448" t="s">
        <v>3437</v>
      </c>
      <c r="Q448">
        <f>COUNTIF(проверка!A:A,C448)</f>
        <v>1</v>
      </c>
    </row>
    <row r="449" spans="1:17" hidden="1" x14ac:dyDescent="0.2">
      <c r="A449">
        <v>263</v>
      </c>
      <c r="B449" t="s">
        <v>1465</v>
      </c>
      <c r="C449">
        <v>1969</v>
      </c>
      <c r="D449" t="s">
        <v>15</v>
      </c>
      <c r="E449" t="s">
        <v>129</v>
      </c>
      <c r="F449" t="s">
        <v>1466</v>
      </c>
      <c r="G449" t="s">
        <v>3644</v>
      </c>
      <c r="H449" t="s">
        <v>17</v>
      </c>
      <c r="I449" t="s">
        <v>31</v>
      </c>
      <c r="J449" t="s">
        <v>381</v>
      </c>
      <c r="K449">
        <v>1</v>
      </c>
      <c r="L449">
        <v>120</v>
      </c>
      <c r="M449">
        <v>0</v>
      </c>
      <c r="N449">
        <v>0</v>
      </c>
      <c r="O449" t="s">
        <v>1467</v>
      </c>
      <c r="P449" t="s">
        <v>3450</v>
      </c>
      <c r="Q449">
        <f>COUNTIF(проверка!A:A,C449)</f>
        <v>3</v>
      </c>
    </row>
    <row r="450" spans="1:17" hidden="1" x14ac:dyDescent="0.2">
      <c r="A450">
        <v>264</v>
      </c>
      <c r="B450" t="s">
        <v>1468</v>
      </c>
      <c r="C450" t="s">
        <v>419</v>
      </c>
      <c r="D450" t="s">
        <v>15</v>
      </c>
      <c r="E450" t="s">
        <v>129</v>
      </c>
      <c r="F450" t="s">
        <v>1469</v>
      </c>
      <c r="G450" t="s">
        <v>3690</v>
      </c>
      <c r="H450" t="s">
        <v>17</v>
      </c>
      <c r="I450" t="s">
        <v>31</v>
      </c>
      <c r="J450" t="s">
        <v>381</v>
      </c>
      <c r="K450">
        <v>1</v>
      </c>
      <c r="L450">
        <v>120</v>
      </c>
      <c r="M450">
        <v>0</v>
      </c>
      <c r="N450">
        <v>0</v>
      </c>
      <c r="O450" t="s">
        <v>1470</v>
      </c>
      <c r="P450" t="s">
        <v>3442</v>
      </c>
      <c r="Q450">
        <f>COUNTIF(проверка!A:A,C450)</f>
        <v>1</v>
      </c>
    </row>
    <row r="451" spans="1:17" hidden="1" x14ac:dyDescent="0.2">
      <c r="A451">
        <v>265</v>
      </c>
      <c r="B451" t="s">
        <v>1471</v>
      </c>
      <c r="C451" t="s">
        <v>423</v>
      </c>
      <c r="D451" t="s">
        <v>15</v>
      </c>
      <c r="E451" t="s">
        <v>129</v>
      </c>
      <c r="F451" t="s">
        <v>1472</v>
      </c>
      <c r="G451" t="s">
        <v>3661</v>
      </c>
      <c r="H451" t="s">
        <v>17</v>
      </c>
      <c r="I451" t="s">
        <v>18</v>
      </c>
      <c r="J451" t="s">
        <v>381</v>
      </c>
      <c r="K451">
        <v>1</v>
      </c>
      <c r="L451">
        <v>120</v>
      </c>
      <c r="M451">
        <v>0</v>
      </c>
      <c r="N451">
        <v>0</v>
      </c>
      <c r="O451" t="s">
        <v>1473</v>
      </c>
      <c r="P451" t="s">
        <v>3437</v>
      </c>
      <c r="Q451">
        <f>COUNTIF(проверка!A:A,C451)</f>
        <v>1</v>
      </c>
    </row>
    <row r="452" spans="1:17" hidden="1" x14ac:dyDescent="0.2">
      <c r="A452">
        <v>266</v>
      </c>
      <c r="B452" t="s">
        <v>1474</v>
      </c>
      <c r="C452" t="s">
        <v>439</v>
      </c>
      <c r="D452" t="s">
        <v>15</v>
      </c>
      <c r="E452" t="s">
        <v>129</v>
      </c>
      <c r="F452" t="s">
        <v>1475</v>
      </c>
      <c r="G452" t="s">
        <v>3661</v>
      </c>
      <c r="H452" t="s">
        <v>17</v>
      </c>
      <c r="I452" t="s">
        <v>18</v>
      </c>
      <c r="J452" t="s">
        <v>381</v>
      </c>
      <c r="K452">
        <v>1</v>
      </c>
      <c r="L452">
        <v>120</v>
      </c>
      <c r="M452">
        <v>0</v>
      </c>
      <c r="N452">
        <v>0</v>
      </c>
      <c r="O452" t="s">
        <v>1476</v>
      </c>
      <c r="P452" t="s">
        <v>3472</v>
      </c>
      <c r="Q452">
        <f>COUNTIF(проверка!A:A,C452)</f>
        <v>1</v>
      </c>
    </row>
    <row r="453" spans="1:17" hidden="1" x14ac:dyDescent="0.2">
      <c r="A453">
        <v>267</v>
      </c>
      <c r="B453" t="s">
        <v>1477</v>
      </c>
      <c r="C453" t="s">
        <v>443</v>
      </c>
      <c r="D453" t="s">
        <v>15</v>
      </c>
      <c r="E453" t="s">
        <v>129</v>
      </c>
      <c r="F453" t="s">
        <v>1478</v>
      </c>
      <c r="G453" t="s">
        <v>3634</v>
      </c>
      <c r="H453" t="s">
        <v>17</v>
      </c>
      <c r="I453" t="s">
        <v>31</v>
      </c>
      <c r="J453" t="s">
        <v>381</v>
      </c>
      <c r="K453">
        <v>1</v>
      </c>
      <c r="L453">
        <v>120</v>
      </c>
      <c r="M453">
        <v>0</v>
      </c>
      <c r="N453">
        <v>0</v>
      </c>
      <c r="O453" t="s">
        <v>1479</v>
      </c>
      <c r="P453" t="s">
        <v>3473</v>
      </c>
      <c r="Q453">
        <f>COUNTIF(проверка!A:A,C453)</f>
        <v>1</v>
      </c>
    </row>
    <row r="454" spans="1:17" hidden="1" x14ac:dyDescent="0.2">
      <c r="A454">
        <v>268</v>
      </c>
      <c r="B454" t="s">
        <v>1480</v>
      </c>
      <c r="C454" t="s">
        <v>451</v>
      </c>
      <c r="D454" t="s">
        <v>15</v>
      </c>
      <c r="E454" t="s">
        <v>129</v>
      </c>
      <c r="F454" t="s">
        <v>1481</v>
      </c>
      <c r="G454" t="s">
        <v>3644</v>
      </c>
      <c r="H454" t="s">
        <v>17</v>
      </c>
      <c r="I454" t="s">
        <v>31</v>
      </c>
      <c r="J454" t="s">
        <v>381</v>
      </c>
      <c r="K454">
        <v>1</v>
      </c>
      <c r="L454">
        <v>120</v>
      </c>
      <c r="M454">
        <v>0</v>
      </c>
      <c r="N454">
        <v>0</v>
      </c>
      <c r="O454" t="s">
        <v>1482</v>
      </c>
      <c r="P454" t="s">
        <v>3444</v>
      </c>
      <c r="Q454">
        <f>COUNTIF(проверка!A:A,C454)</f>
        <v>1</v>
      </c>
    </row>
    <row r="455" spans="1:17" hidden="1" x14ac:dyDescent="0.2">
      <c r="A455">
        <v>269</v>
      </c>
      <c r="B455" t="s">
        <v>1483</v>
      </c>
      <c r="C455" t="s">
        <v>455</v>
      </c>
      <c r="D455" t="s">
        <v>15</v>
      </c>
      <c r="E455" t="s">
        <v>129</v>
      </c>
      <c r="F455" t="s">
        <v>1484</v>
      </c>
      <c r="G455" t="s">
        <v>3661</v>
      </c>
      <c r="H455" t="s">
        <v>17</v>
      </c>
      <c r="I455" t="s">
        <v>18</v>
      </c>
      <c r="J455" t="s">
        <v>381</v>
      </c>
      <c r="K455">
        <v>1</v>
      </c>
      <c r="L455">
        <v>120</v>
      </c>
      <c r="M455">
        <v>0</v>
      </c>
      <c r="N455">
        <v>0</v>
      </c>
      <c r="O455" t="s">
        <v>1485</v>
      </c>
      <c r="P455" t="s">
        <v>3472</v>
      </c>
      <c r="Q455">
        <f>COUNTIF(проверка!A:A,C455)</f>
        <v>1</v>
      </c>
    </row>
    <row r="456" spans="1:17" hidden="1" x14ac:dyDescent="0.2">
      <c r="A456">
        <v>270</v>
      </c>
      <c r="B456" t="s">
        <v>1486</v>
      </c>
      <c r="C456" t="s">
        <v>463</v>
      </c>
      <c r="D456" t="s">
        <v>15</v>
      </c>
      <c r="E456" t="s">
        <v>129</v>
      </c>
      <c r="F456" t="s">
        <v>1487</v>
      </c>
      <c r="G456" t="s">
        <v>3661</v>
      </c>
      <c r="H456" t="s">
        <v>17</v>
      </c>
      <c r="I456" t="s">
        <v>18</v>
      </c>
      <c r="J456" t="s">
        <v>381</v>
      </c>
      <c r="K456">
        <v>1</v>
      </c>
      <c r="L456">
        <v>120</v>
      </c>
      <c r="M456">
        <v>0</v>
      </c>
      <c r="N456">
        <v>0</v>
      </c>
      <c r="O456" t="s">
        <v>1488</v>
      </c>
      <c r="P456" t="s">
        <v>3424</v>
      </c>
      <c r="Q456">
        <f>COUNTIF(проверка!A:A,C456)</f>
        <v>1</v>
      </c>
    </row>
    <row r="457" spans="1:17" hidden="1" x14ac:dyDescent="0.2">
      <c r="A457">
        <v>271</v>
      </c>
      <c r="B457" t="s">
        <v>1489</v>
      </c>
      <c r="C457" t="s">
        <v>311</v>
      </c>
      <c r="D457" t="s">
        <v>15</v>
      </c>
      <c r="E457" t="s">
        <v>129</v>
      </c>
      <c r="F457">
        <v>403</v>
      </c>
      <c r="G457" t="s">
        <v>3674</v>
      </c>
      <c r="H457" t="s">
        <v>17</v>
      </c>
      <c r="I457" t="s">
        <v>31</v>
      </c>
      <c r="J457" t="s">
        <v>19</v>
      </c>
      <c r="K457">
        <v>0</v>
      </c>
      <c r="L457">
        <v>100</v>
      </c>
      <c r="M457">
        <v>0</v>
      </c>
      <c r="N457" t="s">
        <v>3364</v>
      </c>
      <c r="O457" t="s">
        <v>1490</v>
      </c>
      <c r="P457" t="s">
        <v>3432</v>
      </c>
      <c r="Q457">
        <f>COUNTIF(проверка!A:A,C457)</f>
        <v>1</v>
      </c>
    </row>
    <row r="458" spans="1:17" hidden="1" x14ac:dyDescent="0.2">
      <c r="A458">
        <v>272</v>
      </c>
      <c r="B458" t="s">
        <v>1491</v>
      </c>
      <c r="C458" t="s">
        <v>1492</v>
      </c>
      <c r="D458" t="s">
        <v>15</v>
      </c>
      <c r="E458" t="s">
        <v>129</v>
      </c>
      <c r="F458" t="s">
        <v>1493</v>
      </c>
      <c r="G458" t="s">
        <v>3673</v>
      </c>
      <c r="H458" t="s">
        <v>17</v>
      </c>
      <c r="I458" t="s">
        <v>31</v>
      </c>
      <c r="J458" t="s">
        <v>1079</v>
      </c>
      <c r="K458">
        <v>1</v>
      </c>
      <c r="L458">
        <v>75</v>
      </c>
      <c r="M458">
        <v>0</v>
      </c>
      <c r="N458" t="s">
        <v>3367</v>
      </c>
      <c r="O458" t="s">
        <v>1494</v>
      </c>
      <c r="P458" t="s">
        <v>3425</v>
      </c>
      <c r="Q458">
        <f>COUNTIF(проверка!A:A,C458)</f>
        <v>1</v>
      </c>
    </row>
    <row r="459" spans="1:17" hidden="1" x14ac:dyDescent="0.2">
      <c r="A459">
        <v>273</v>
      </c>
      <c r="B459" t="s">
        <v>1495</v>
      </c>
      <c r="C459" t="s">
        <v>1496</v>
      </c>
      <c r="D459" t="s">
        <v>15</v>
      </c>
      <c r="E459" t="s">
        <v>129</v>
      </c>
      <c r="F459" t="s">
        <v>1497</v>
      </c>
      <c r="G459" t="s">
        <v>3644</v>
      </c>
      <c r="H459" t="s">
        <v>17</v>
      </c>
      <c r="I459" t="s">
        <v>31</v>
      </c>
      <c r="J459" t="s">
        <v>1079</v>
      </c>
      <c r="K459">
        <v>1</v>
      </c>
      <c r="L459">
        <v>125</v>
      </c>
      <c r="M459">
        <v>0</v>
      </c>
      <c r="N459" t="s">
        <v>3368</v>
      </c>
      <c r="O459" t="s">
        <v>1498</v>
      </c>
      <c r="P459" t="s">
        <v>3490</v>
      </c>
      <c r="Q459">
        <f>COUNTIF(проверка!A:A,C459)</f>
        <v>1</v>
      </c>
    </row>
    <row r="460" spans="1:17" hidden="1" x14ac:dyDescent="0.2">
      <c r="A460">
        <v>274</v>
      </c>
      <c r="B460" t="s">
        <v>1499</v>
      </c>
      <c r="C460" t="s">
        <v>1500</v>
      </c>
      <c r="D460" t="s">
        <v>15</v>
      </c>
      <c r="E460" t="s">
        <v>129</v>
      </c>
      <c r="F460" t="s">
        <v>1501</v>
      </c>
      <c r="G460" t="s">
        <v>3640</v>
      </c>
      <c r="H460" t="s">
        <v>17</v>
      </c>
      <c r="I460" t="s">
        <v>31</v>
      </c>
      <c r="J460" t="s">
        <v>1079</v>
      </c>
      <c r="K460">
        <v>1</v>
      </c>
      <c r="L460">
        <v>125</v>
      </c>
      <c r="M460">
        <v>0</v>
      </c>
      <c r="N460" t="s">
        <v>3367</v>
      </c>
      <c r="O460" t="s">
        <v>1502</v>
      </c>
      <c r="P460" t="s">
        <v>3449</v>
      </c>
      <c r="Q460">
        <f>COUNTIF(проверка!A:A,C460)</f>
        <v>1</v>
      </c>
    </row>
    <row r="461" spans="1:17" hidden="1" x14ac:dyDescent="0.2">
      <c r="A461">
        <v>275</v>
      </c>
      <c r="B461" t="s">
        <v>1503</v>
      </c>
      <c r="C461" t="s">
        <v>1504</v>
      </c>
      <c r="D461" t="s">
        <v>15</v>
      </c>
      <c r="E461" t="s">
        <v>129</v>
      </c>
      <c r="F461" t="s">
        <v>1505</v>
      </c>
      <c r="G461" t="s">
        <v>3640</v>
      </c>
      <c r="H461" t="s">
        <v>17</v>
      </c>
      <c r="I461" t="s">
        <v>31</v>
      </c>
      <c r="J461" t="s">
        <v>1079</v>
      </c>
      <c r="K461">
        <v>1</v>
      </c>
      <c r="L461">
        <v>125</v>
      </c>
      <c r="M461">
        <v>0</v>
      </c>
      <c r="N461" t="s">
        <v>3367</v>
      </c>
      <c r="O461" t="s">
        <v>1506</v>
      </c>
      <c r="P461" t="s">
        <v>3460</v>
      </c>
      <c r="Q461">
        <f>COUNTIF(проверка!A:A,C461)</f>
        <v>1</v>
      </c>
    </row>
    <row r="462" spans="1:17" hidden="1" x14ac:dyDescent="0.2">
      <c r="A462">
        <v>276</v>
      </c>
      <c r="B462" t="s">
        <v>1507</v>
      </c>
      <c r="C462" t="s">
        <v>1508</v>
      </c>
      <c r="D462" t="s">
        <v>15</v>
      </c>
      <c r="E462" t="s">
        <v>129</v>
      </c>
      <c r="F462" t="s">
        <v>1509</v>
      </c>
      <c r="G462" t="s">
        <v>3684</v>
      </c>
      <c r="H462" t="s">
        <v>17</v>
      </c>
      <c r="I462" t="s">
        <v>31</v>
      </c>
      <c r="J462" t="s">
        <v>1079</v>
      </c>
      <c r="K462">
        <v>1</v>
      </c>
      <c r="L462">
        <v>125</v>
      </c>
      <c r="M462">
        <v>0</v>
      </c>
      <c r="N462" t="s">
        <v>3369</v>
      </c>
      <c r="O462" t="s">
        <v>1510</v>
      </c>
      <c r="P462" t="s">
        <v>3450</v>
      </c>
      <c r="Q462">
        <f>COUNTIF(проверка!A:A,C462)</f>
        <v>1</v>
      </c>
    </row>
    <row r="463" spans="1:17" hidden="1" x14ac:dyDescent="0.2">
      <c r="A463">
        <v>277</v>
      </c>
      <c r="B463" t="s">
        <v>1511</v>
      </c>
      <c r="C463" t="s">
        <v>1512</v>
      </c>
      <c r="D463" t="s">
        <v>15</v>
      </c>
      <c r="E463" t="s">
        <v>129</v>
      </c>
      <c r="F463" t="s">
        <v>1513</v>
      </c>
      <c r="G463" t="s">
        <v>3684</v>
      </c>
      <c r="H463" t="s">
        <v>17</v>
      </c>
      <c r="I463" t="s">
        <v>31</v>
      </c>
      <c r="J463" t="s">
        <v>1079</v>
      </c>
      <c r="K463">
        <v>1</v>
      </c>
      <c r="L463">
        <v>125</v>
      </c>
      <c r="M463">
        <v>0</v>
      </c>
      <c r="N463">
        <v>0</v>
      </c>
      <c r="O463" t="s">
        <v>1514</v>
      </c>
      <c r="P463" t="s">
        <v>3465</v>
      </c>
      <c r="Q463">
        <f>COUNTIF(проверка!A:A,C463)</f>
        <v>1</v>
      </c>
    </row>
    <row r="464" spans="1:17" hidden="1" x14ac:dyDescent="0.2">
      <c r="A464">
        <v>278</v>
      </c>
      <c r="B464" t="s">
        <v>1515</v>
      </c>
      <c r="C464" t="s">
        <v>1077</v>
      </c>
      <c r="D464" t="s">
        <v>15</v>
      </c>
      <c r="E464" t="s">
        <v>129</v>
      </c>
      <c r="F464" t="s">
        <v>1516</v>
      </c>
      <c r="G464" t="s">
        <v>3640</v>
      </c>
      <c r="H464" t="s">
        <v>17</v>
      </c>
      <c r="I464" t="s">
        <v>31</v>
      </c>
      <c r="J464" t="s">
        <v>1079</v>
      </c>
      <c r="K464">
        <v>1</v>
      </c>
      <c r="L464">
        <v>125</v>
      </c>
      <c r="M464">
        <v>0</v>
      </c>
      <c r="N464" t="s">
        <v>3367</v>
      </c>
      <c r="O464" t="s">
        <v>1517</v>
      </c>
      <c r="P464" t="s">
        <v>3428</v>
      </c>
      <c r="Q464">
        <f>COUNTIF(проверка!A:A,C464)</f>
        <v>1</v>
      </c>
    </row>
    <row r="465" spans="1:17" hidden="1" x14ac:dyDescent="0.2">
      <c r="A465">
        <v>279</v>
      </c>
      <c r="B465" t="s">
        <v>1518</v>
      </c>
      <c r="C465" t="s">
        <v>1519</v>
      </c>
      <c r="D465" t="s">
        <v>15</v>
      </c>
      <c r="E465" t="s">
        <v>129</v>
      </c>
      <c r="F465" t="s">
        <v>1520</v>
      </c>
      <c r="G465" t="s">
        <v>3684</v>
      </c>
      <c r="H465" t="s">
        <v>17</v>
      </c>
      <c r="I465" t="s">
        <v>31</v>
      </c>
      <c r="J465" t="s">
        <v>1079</v>
      </c>
      <c r="K465">
        <v>1</v>
      </c>
      <c r="L465">
        <v>125</v>
      </c>
      <c r="M465">
        <v>0</v>
      </c>
      <c r="N465" t="s">
        <v>3369</v>
      </c>
      <c r="O465" t="s">
        <v>1521</v>
      </c>
      <c r="P465" t="s">
        <v>3445</v>
      </c>
      <c r="Q465">
        <f>COUNTIF(проверка!A:A,C465)</f>
        <v>1</v>
      </c>
    </row>
    <row r="466" spans="1:17" hidden="1" x14ac:dyDescent="0.2">
      <c r="A466">
        <v>280</v>
      </c>
      <c r="B466" t="s">
        <v>1522</v>
      </c>
      <c r="C466" t="s">
        <v>1523</v>
      </c>
      <c r="D466" t="s">
        <v>15</v>
      </c>
      <c r="E466" t="s">
        <v>129</v>
      </c>
      <c r="F466" t="s">
        <v>1524</v>
      </c>
      <c r="G466" t="s">
        <v>3640</v>
      </c>
      <c r="H466" t="s">
        <v>17</v>
      </c>
      <c r="I466" t="s">
        <v>31</v>
      </c>
      <c r="J466" t="s">
        <v>1079</v>
      </c>
      <c r="K466">
        <v>1</v>
      </c>
      <c r="L466">
        <v>75</v>
      </c>
      <c r="M466">
        <v>0</v>
      </c>
      <c r="N466" t="s">
        <v>3365</v>
      </c>
      <c r="O466" t="s">
        <v>1525</v>
      </c>
      <c r="P466" t="s">
        <v>3443</v>
      </c>
      <c r="Q466">
        <f>COUNTIF(проверка!A:A,C466)</f>
        <v>1</v>
      </c>
    </row>
    <row r="467" spans="1:17" hidden="1" x14ac:dyDescent="0.2">
      <c r="A467">
        <v>281</v>
      </c>
      <c r="B467" t="s">
        <v>1526</v>
      </c>
      <c r="C467" t="s">
        <v>1527</v>
      </c>
      <c r="D467" t="s">
        <v>15</v>
      </c>
      <c r="E467" t="s">
        <v>129</v>
      </c>
      <c r="F467" t="s">
        <v>1528</v>
      </c>
      <c r="G467" t="s">
        <v>3684</v>
      </c>
      <c r="H467" t="s">
        <v>17</v>
      </c>
      <c r="I467" t="s">
        <v>31</v>
      </c>
      <c r="J467" t="s">
        <v>1079</v>
      </c>
      <c r="K467">
        <v>1</v>
      </c>
      <c r="L467">
        <v>125</v>
      </c>
      <c r="M467">
        <v>0</v>
      </c>
      <c r="N467" t="s">
        <v>3369</v>
      </c>
      <c r="O467" t="s">
        <v>1529</v>
      </c>
      <c r="P467" t="s">
        <v>3450</v>
      </c>
      <c r="Q467">
        <f>COUNTIF(проверка!A:A,C467)</f>
        <v>1</v>
      </c>
    </row>
    <row r="468" spans="1:17" hidden="1" x14ac:dyDescent="0.2">
      <c r="A468">
        <v>282</v>
      </c>
      <c r="B468" t="s">
        <v>1530</v>
      </c>
      <c r="C468" t="s">
        <v>1531</v>
      </c>
      <c r="D468" t="s">
        <v>15</v>
      </c>
      <c r="E468" t="s">
        <v>129</v>
      </c>
      <c r="F468" t="s">
        <v>1532</v>
      </c>
      <c r="G468" t="s">
        <v>3640</v>
      </c>
      <c r="H468" t="s">
        <v>17</v>
      </c>
      <c r="I468" t="s">
        <v>31</v>
      </c>
      <c r="J468" t="s">
        <v>1079</v>
      </c>
      <c r="K468">
        <v>1</v>
      </c>
      <c r="L468">
        <v>125</v>
      </c>
      <c r="M468">
        <v>0</v>
      </c>
      <c r="N468">
        <v>0</v>
      </c>
      <c r="O468" t="s">
        <v>1533</v>
      </c>
      <c r="P468" t="s">
        <v>3426</v>
      </c>
      <c r="Q468">
        <f>COUNTIF(проверка!A:A,C468)</f>
        <v>1</v>
      </c>
    </row>
    <row r="469" spans="1:17" hidden="1" x14ac:dyDescent="0.2">
      <c r="A469">
        <v>283</v>
      </c>
      <c r="B469" t="s">
        <v>1534</v>
      </c>
      <c r="C469" t="s">
        <v>1535</v>
      </c>
      <c r="D469" t="s">
        <v>15</v>
      </c>
      <c r="E469" t="s">
        <v>129</v>
      </c>
      <c r="F469" t="s">
        <v>1536</v>
      </c>
      <c r="G469" t="s">
        <v>3673</v>
      </c>
      <c r="H469" t="s">
        <v>17</v>
      </c>
      <c r="I469" t="s">
        <v>31</v>
      </c>
      <c r="J469" t="s">
        <v>1079</v>
      </c>
      <c r="K469">
        <v>1</v>
      </c>
      <c r="L469">
        <v>75</v>
      </c>
      <c r="M469">
        <v>0</v>
      </c>
      <c r="N469" t="s">
        <v>3365</v>
      </c>
      <c r="O469" t="s">
        <v>1537</v>
      </c>
      <c r="P469" t="s">
        <v>3448</v>
      </c>
      <c r="Q469">
        <f>COUNTIF(проверка!A:A,C469)</f>
        <v>1</v>
      </c>
    </row>
    <row r="470" spans="1:17" hidden="1" x14ac:dyDescent="0.2">
      <c r="A470">
        <v>284</v>
      </c>
      <c r="B470" t="s">
        <v>1538</v>
      </c>
      <c r="C470" t="s">
        <v>1539</v>
      </c>
      <c r="D470" t="s">
        <v>15</v>
      </c>
      <c r="E470" t="s">
        <v>129</v>
      </c>
      <c r="F470" t="s">
        <v>1540</v>
      </c>
      <c r="G470" t="s">
        <v>3684</v>
      </c>
      <c r="H470" t="s">
        <v>17</v>
      </c>
      <c r="I470" t="s">
        <v>31</v>
      </c>
      <c r="J470" t="s">
        <v>1079</v>
      </c>
      <c r="K470">
        <v>1</v>
      </c>
      <c r="L470">
        <v>125</v>
      </c>
      <c r="M470">
        <v>0</v>
      </c>
      <c r="N470" t="s">
        <v>3370</v>
      </c>
      <c r="O470" t="s">
        <v>1541</v>
      </c>
      <c r="P470" t="s">
        <v>3465</v>
      </c>
      <c r="Q470">
        <f>COUNTIF(проверка!A:A,C470)</f>
        <v>1</v>
      </c>
    </row>
    <row r="471" spans="1:17" hidden="1" x14ac:dyDescent="0.2">
      <c r="A471">
        <v>285</v>
      </c>
      <c r="B471" t="s">
        <v>1542</v>
      </c>
      <c r="C471" t="s">
        <v>379</v>
      </c>
      <c r="D471" t="s">
        <v>15</v>
      </c>
      <c r="E471" t="s">
        <v>129</v>
      </c>
      <c r="F471" t="s">
        <v>1543</v>
      </c>
      <c r="G471" t="s">
        <v>3659</v>
      </c>
      <c r="H471" t="s">
        <v>17</v>
      </c>
      <c r="I471" t="s">
        <v>31</v>
      </c>
      <c r="J471" t="s">
        <v>381</v>
      </c>
      <c r="K471">
        <v>0</v>
      </c>
      <c r="L471">
        <v>60</v>
      </c>
      <c r="M471">
        <v>0</v>
      </c>
      <c r="N471">
        <v>0</v>
      </c>
      <c r="O471" t="s">
        <v>1544</v>
      </c>
      <c r="P471" t="s">
        <v>3469</v>
      </c>
      <c r="Q471">
        <f>COUNTIF(проверка!A:A,C471)</f>
        <v>1</v>
      </c>
    </row>
    <row r="472" spans="1:17" hidden="1" x14ac:dyDescent="0.2">
      <c r="A472">
        <v>286</v>
      </c>
      <c r="B472" t="s">
        <v>1545</v>
      </c>
      <c r="C472" t="s">
        <v>1546</v>
      </c>
      <c r="D472" t="s">
        <v>15</v>
      </c>
      <c r="E472" t="s">
        <v>129</v>
      </c>
      <c r="F472" t="s">
        <v>1547</v>
      </c>
      <c r="G472" t="s">
        <v>3647</v>
      </c>
      <c r="H472" t="s">
        <v>17</v>
      </c>
      <c r="I472" t="s">
        <v>31</v>
      </c>
      <c r="J472" t="s">
        <v>269</v>
      </c>
      <c r="K472">
        <v>0</v>
      </c>
      <c r="L472">
        <v>50</v>
      </c>
      <c r="M472">
        <v>0</v>
      </c>
      <c r="N472">
        <v>0</v>
      </c>
      <c r="O472" t="s">
        <v>1548</v>
      </c>
      <c r="P472" t="s">
        <v>3444</v>
      </c>
      <c r="Q472">
        <f>COUNTIF(проверка!A:A,C472)</f>
        <v>1</v>
      </c>
    </row>
    <row r="473" spans="1:17" hidden="1" x14ac:dyDescent="0.2">
      <c r="A473">
        <v>287</v>
      </c>
      <c r="B473" t="s">
        <v>1549</v>
      </c>
      <c r="C473" t="s">
        <v>1550</v>
      </c>
      <c r="D473" t="s">
        <v>15</v>
      </c>
      <c r="E473" t="s">
        <v>129</v>
      </c>
      <c r="F473" t="s">
        <v>1551</v>
      </c>
      <c r="G473" t="s">
        <v>3691</v>
      </c>
      <c r="H473" t="s">
        <v>17</v>
      </c>
      <c r="I473" t="s">
        <v>31</v>
      </c>
      <c r="J473" t="s">
        <v>46</v>
      </c>
      <c r="K473">
        <v>1</v>
      </c>
      <c r="M473">
        <v>0</v>
      </c>
      <c r="N473">
        <v>0</v>
      </c>
      <c r="O473" t="s">
        <v>1552</v>
      </c>
      <c r="P473">
        <v>0</v>
      </c>
      <c r="Q473">
        <f>COUNTIF(проверка!A:A,C473)</f>
        <v>1</v>
      </c>
    </row>
    <row r="474" spans="1:17" hidden="1" x14ac:dyDescent="0.2">
      <c r="A474">
        <v>288</v>
      </c>
      <c r="B474" t="s">
        <v>1553</v>
      </c>
      <c r="C474" t="s">
        <v>1554</v>
      </c>
      <c r="D474" t="s">
        <v>15</v>
      </c>
      <c r="E474" t="s">
        <v>129</v>
      </c>
      <c r="F474" t="s">
        <v>1555</v>
      </c>
      <c r="G474" t="s">
        <v>3692</v>
      </c>
      <c r="H474" t="s">
        <v>17</v>
      </c>
      <c r="I474" t="s">
        <v>31</v>
      </c>
      <c r="J474" t="s">
        <v>46</v>
      </c>
      <c r="K474">
        <v>1</v>
      </c>
      <c r="M474">
        <v>0</v>
      </c>
      <c r="N474" t="s">
        <v>3365</v>
      </c>
      <c r="O474" t="s">
        <v>1556</v>
      </c>
      <c r="P474">
        <v>0</v>
      </c>
      <c r="Q474">
        <f>COUNTIF(проверка!A:A,C474)</f>
        <v>1</v>
      </c>
    </row>
    <row r="475" spans="1:17" hidden="1" x14ac:dyDescent="0.2">
      <c r="A475">
        <v>289</v>
      </c>
      <c r="B475" t="s">
        <v>1557</v>
      </c>
      <c r="C475" t="s">
        <v>687</v>
      </c>
      <c r="D475" t="s">
        <v>15</v>
      </c>
      <c r="E475" t="s">
        <v>129</v>
      </c>
      <c r="F475" t="s">
        <v>1558</v>
      </c>
      <c r="G475" t="s">
        <v>3629</v>
      </c>
      <c r="H475" t="s">
        <v>17</v>
      </c>
      <c r="I475" t="s">
        <v>18</v>
      </c>
      <c r="J475" t="s">
        <v>46</v>
      </c>
      <c r="K475">
        <v>1</v>
      </c>
      <c r="L475">
        <v>30</v>
      </c>
      <c r="M475">
        <v>0</v>
      </c>
      <c r="N475" t="s">
        <v>3365</v>
      </c>
      <c r="O475" t="s">
        <v>1559</v>
      </c>
      <c r="P475" t="s">
        <v>3425</v>
      </c>
      <c r="Q475">
        <f>COUNTIF(проверка!A:A,C475)</f>
        <v>1</v>
      </c>
    </row>
    <row r="476" spans="1:17" hidden="1" x14ac:dyDescent="0.2">
      <c r="A476">
        <v>290</v>
      </c>
      <c r="B476" t="s">
        <v>1560</v>
      </c>
      <c r="C476" t="s">
        <v>1561</v>
      </c>
      <c r="D476" t="s">
        <v>15</v>
      </c>
      <c r="E476" t="s">
        <v>129</v>
      </c>
      <c r="F476" t="s">
        <v>1562</v>
      </c>
      <c r="G476" t="s">
        <v>3693</v>
      </c>
      <c r="H476" t="s">
        <v>17</v>
      </c>
      <c r="I476" t="s">
        <v>31</v>
      </c>
      <c r="J476" t="s">
        <v>23</v>
      </c>
      <c r="K476">
        <v>1</v>
      </c>
      <c r="L476">
        <v>100</v>
      </c>
      <c r="M476">
        <v>0</v>
      </c>
      <c r="N476">
        <v>0</v>
      </c>
      <c r="O476" t="s">
        <v>1563</v>
      </c>
      <c r="P476" t="s">
        <v>3428</v>
      </c>
      <c r="Q476">
        <f>COUNTIF(проверка!A:A,C476)</f>
        <v>1</v>
      </c>
    </row>
    <row r="477" spans="1:17" hidden="1" x14ac:dyDescent="0.2">
      <c r="A477">
        <v>291</v>
      </c>
      <c r="B477" t="s">
        <v>1564</v>
      </c>
      <c r="C477" t="s">
        <v>697</v>
      </c>
      <c r="D477" t="s">
        <v>15</v>
      </c>
      <c r="E477" t="s">
        <v>129</v>
      </c>
      <c r="F477" t="s">
        <v>1565</v>
      </c>
      <c r="G477" t="s">
        <v>3681</v>
      </c>
      <c r="H477" t="s">
        <v>17</v>
      </c>
      <c r="I477" t="s">
        <v>31</v>
      </c>
      <c r="J477" t="s">
        <v>46</v>
      </c>
      <c r="K477">
        <v>0</v>
      </c>
      <c r="L477">
        <v>90</v>
      </c>
      <c r="M477">
        <v>0</v>
      </c>
      <c r="N477" t="s">
        <v>3365</v>
      </c>
      <c r="O477" t="s">
        <v>1566</v>
      </c>
      <c r="P477" t="s">
        <v>3448</v>
      </c>
      <c r="Q477">
        <f>COUNTIF(проверка!A:A,C477)</f>
        <v>1</v>
      </c>
    </row>
    <row r="478" spans="1:17" hidden="1" x14ac:dyDescent="0.2">
      <c r="A478">
        <v>292</v>
      </c>
      <c r="B478" t="s">
        <v>1567</v>
      </c>
      <c r="C478" t="s">
        <v>680</v>
      </c>
      <c r="D478" t="s">
        <v>15</v>
      </c>
      <c r="E478" t="s">
        <v>129</v>
      </c>
      <c r="F478" t="s">
        <v>1568</v>
      </c>
      <c r="G478" t="s">
        <v>3656</v>
      </c>
      <c r="H478" t="s">
        <v>17</v>
      </c>
      <c r="I478" t="s">
        <v>31</v>
      </c>
      <c r="J478" t="s">
        <v>46</v>
      </c>
      <c r="K478">
        <v>0</v>
      </c>
      <c r="L478">
        <v>50</v>
      </c>
      <c r="M478">
        <v>0</v>
      </c>
      <c r="N478" t="s">
        <v>3365</v>
      </c>
      <c r="O478" t="s">
        <v>1569</v>
      </c>
      <c r="P478" t="s">
        <v>3428</v>
      </c>
      <c r="Q478">
        <f>COUNTIF(проверка!A:A,C478)</f>
        <v>1</v>
      </c>
    </row>
    <row r="479" spans="1:17" hidden="1" x14ac:dyDescent="0.2">
      <c r="A479">
        <v>293</v>
      </c>
      <c r="B479" t="s">
        <v>1570</v>
      </c>
      <c r="C479" t="s">
        <v>670</v>
      </c>
      <c r="D479" t="s">
        <v>15</v>
      </c>
      <c r="E479" t="s">
        <v>129</v>
      </c>
      <c r="F479" t="s">
        <v>1571</v>
      </c>
      <c r="G479" t="s">
        <v>3672</v>
      </c>
      <c r="H479" t="s">
        <v>17</v>
      </c>
      <c r="I479" t="s">
        <v>18</v>
      </c>
      <c r="J479" t="s">
        <v>46</v>
      </c>
      <c r="K479">
        <v>1</v>
      </c>
      <c r="L479">
        <v>50</v>
      </c>
      <c r="M479">
        <v>0</v>
      </c>
      <c r="N479" t="s">
        <v>3365</v>
      </c>
      <c r="O479" t="s">
        <v>1572</v>
      </c>
      <c r="P479" t="s">
        <v>3425</v>
      </c>
      <c r="Q479">
        <f>COUNTIF(проверка!A:A,C479)</f>
        <v>1</v>
      </c>
    </row>
    <row r="480" spans="1:17" hidden="1" x14ac:dyDescent="0.2">
      <c r="A480">
        <v>294</v>
      </c>
      <c r="B480" t="s">
        <v>1573</v>
      </c>
      <c r="C480" t="s">
        <v>652</v>
      </c>
      <c r="D480" t="s">
        <v>15</v>
      </c>
      <c r="E480" t="s">
        <v>129</v>
      </c>
      <c r="F480" t="s">
        <v>1574</v>
      </c>
      <c r="G480" t="s">
        <v>3656</v>
      </c>
      <c r="H480" t="s">
        <v>17</v>
      </c>
      <c r="I480" t="s">
        <v>31</v>
      </c>
      <c r="J480" t="s">
        <v>46</v>
      </c>
      <c r="K480">
        <v>0</v>
      </c>
      <c r="L480">
        <v>50</v>
      </c>
      <c r="M480">
        <v>0</v>
      </c>
      <c r="N480" t="s">
        <v>3365</v>
      </c>
      <c r="O480" t="s">
        <v>1575</v>
      </c>
      <c r="P480" t="s">
        <v>3441</v>
      </c>
      <c r="Q480">
        <f>COUNTIF(проверка!A:A,C480)</f>
        <v>0</v>
      </c>
    </row>
    <row r="481" spans="1:17" hidden="1" x14ac:dyDescent="0.2">
      <c r="A481">
        <v>295</v>
      </c>
      <c r="B481" t="s">
        <v>1576</v>
      </c>
      <c r="C481" t="s">
        <v>652</v>
      </c>
      <c r="D481" t="s">
        <v>15</v>
      </c>
      <c r="E481" t="s">
        <v>129</v>
      </c>
      <c r="F481" t="s">
        <v>1577</v>
      </c>
      <c r="G481" t="s">
        <v>3670</v>
      </c>
      <c r="H481" t="s">
        <v>17</v>
      </c>
      <c r="I481" t="s">
        <v>18</v>
      </c>
      <c r="J481" t="s">
        <v>46</v>
      </c>
      <c r="K481">
        <v>0</v>
      </c>
      <c r="L481">
        <v>90</v>
      </c>
      <c r="M481">
        <v>0</v>
      </c>
      <c r="N481" t="s">
        <v>3365</v>
      </c>
      <c r="O481" t="s">
        <v>1578</v>
      </c>
      <c r="P481" t="s">
        <v>3441</v>
      </c>
      <c r="Q481">
        <f>COUNTIF(проверка!A:A,C481)</f>
        <v>0</v>
      </c>
    </row>
    <row r="482" spans="1:17" hidden="1" x14ac:dyDescent="0.2">
      <c r="A482">
        <v>296</v>
      </c>
      <c r="B482" t="s">
        <v>1579</v>
      </c>
      <c r="C482" t="s">
        <v>611</v>
      </c>
      <c r="D482" t="s">
        <v>15</v>
      </c>
      <c r="E482" t="s">
        <v>129</v>
      </c>
      <c r="F482" t="s">
        <v>1580</v>
      </c>
      <c r="G482" t="s">
        <v>3634</v>
      </c>
      <c r="H482" t="s">
        <v>17</v>
      </c>
      <c r="I482" t="s">
        <v>31</v>
      </c>
      <c r="J482" t="s">
        <v>46</v>
      </c>
      <c r="K482">
        <v>0</v>
      </c>
      <c r="L482">
        <v>50</v>
      </c>
      <c r="M482">
        <v>0</v>
      </c>
      <c r="N482" t="s">
        <v>3363</v>
      </c>
      <c r="O482" t="s">
        <v>1581</v>
      </c>
      <c r="P482" t="s">
        <v>3425</v>
      </c>
      <c r="Q482">
        <f>COUNTIF(проверка!A:A,C482)</f>
        <v>0</v>
      </c>
    </row>
    <row r="483" spans="1:17" hidden="1" x14ac:dyDescent="0.2">
      <c r="A483">
        <v>297</v>
      </c>
      <c r="B483" t="s">
        <v>1582</v>
      </c>
      <c r="C483" t="s">
        <v>601</v>
      </c>
      <c r="D483" t="s">
        <v>15</v>
      </c>
      <c r="E483" t="s">
        <v>129</v>
      </c>
      <c r="F483" t="s">
        <v>1583</v>
      </c>
      <c r="G483" t="s">
        <v>3656</v>
      </c>
      <c r="H483" t="s">
        <v>17</v>
      </c>
      <c r="I483" t="s">
        <v>31</v>
      </c>
      <c r="J483" t="s">
        <v>46</v>
      </c>
      <c r="K483">
        <v>0</v>
      </c>
      <c r="L483">
        <v>50</v>
      </c>
      <c r="M483">
        <v>0</v>
      </c>
      <c r="N483" t="s">
        <v>3365</v>
      </c>
      <c r="O483" t="s">
        <v>1584</v>
      </c>
      <c r="P483" t="s">
        <v>3449</v>
      </c>
      <c r="Q483">
        <f>COUNTIF(проверка!A:A,C483)</f>
        <v>1</v>
      </c>
    </row>
    <row r="484" spans="1:17" hidden="1" x14ac:dyDescent="0.2">
      <c r="A484">
        <v>298</v>
      </c>
      <c r="B484" t="s">
        <v>1585</v>
      </c>
      <c r="C484" t="s">
        <v>233</v>
      </c>
      <c r="D484" t="s">
        <v>15</v>
      </c>
      <c r="E484" t="s">
        <v>129</v>
      </c>
      <c r="F484">
        <v>572205</v>
      </c>
      <c r="G484" t="s">
        <v>3642</v>
      </c>
      <c r="H484" t="s">
        <v>17</v>
      </c>
      <c r="I484" t="s">
        <v>18</v>
      </c>
      <c r="J484" t="s">
        <v>23</v>
      </c>
      <c r="K484">
        <v>0</v>
      </c>
      <c r="L484">
        <v>50</v>
      </c>
      <c r="M484">
        <v>0</v>
      </c>
      <c r="N484">
        <v>0</v>
      </c>
      <c r="O484" t="s">
        <v>1586</v>
      </c>
      <c r="P484" t="s">
        <v>3454</v>
      </c>
      <c r="Q484">
        <f>COUNTIF(проверка!A:A,C484)</f>
        <v>1</v>
      </c>
    </row>
    <row r="485" spans="1:17" hidden="1" x14ac:dyDescent="0.2">
      <c r="A485">
        <v>300</v>
      </c>
      <c r="B485" t="s">
        <v>1592</v>
      </c>
      <c r="C485" t="s">
        <v>26</v>
      </c>
      <c r="D485" t="s">
        <v>15</v>
      </c>
      <c r="E485" t="s">
        <v>129</v>
      </c>
      <c r="F485" t="s">
        <v>1593</v>
      </c>
      <c r="G485" t="s">
        <v>3657</v>
      </c>
      <c r="H485" t="s">
        <v>17</v>
      </c>
      <c r="I485" t="s">
        <v>31</v>
      </c>
      <c r="J485" t="s">
        <v>27</v>
      </c>
      <c r="K485">
        <v>1</v>
      </c>
      <c r="L485">
        <v>100</v>
      </c>
      <c r="M485">
        <v>0</v>
      </c>
      <c r="N485" t="s">
        <v>3365</v>
      </c>
      <c r="O485" t="s">
        <v>1594</v>
      </c>
      <c r="P485" t="s">
        <v>3425</v>
      </c>
      <c r="Q485">
        <f>COUNTIF(проверка!A:A,C485)</f>
        <v>1</v>
      </c>
    </row>
    <row r="486" spans="1:17" hidden="1" x14ac:dyDescent="0.2">
      <c r="A486">
        <v>301</v>
      </c>
      <c r="B486" t="s">
        <v>1595</v>
      </c>
      <c r="C486" t="s">
        <v>498</v>
      </c>
      <c r="D486" t="s">
        <v>15</v>
      </c>
      <c r="E486" t="s">
        <v>129</v>
      </c>
      <c r="F486" t="s">
        <v>1596</v>
      </c>
      <c r="G486" t="s">
        <v>3638</v>
      </c>
      <c r="H486" t="s">
        <v>17</v>
      </c>
      <c r="I486" t="s">
        <v>18</v>
      </c>
      <c r="J486" t="s">
        <v>27</v>
      </c>
      <c r="K486">
        <v>1</v>
      </c>
      <c r="L486">
        <v>15</v>
      </c>
      <c r="M486">
        <v>0</v>
      </c>
      <c r="N486" t="s">
        <v>3365</v>
      </c>
      <c r="O486" t="s">
        <v>1597</v>
      </c>
      <c r="P486" t="s">
        <v>3425</v>
      </c>
      <c r="Q486">
        <f>COUNTIF(проверка!A:A,C486)</f>
        <v>1</v>
      </c>
    </row>
    <row r="487" spans="1:17" hidden="1" x14ac:dyDescent="0.2">
      <c r="A487">
        <v>302</v>
      </c>
      <c r="B487" t="s">
        <v>1598</v>
      </c>
      <c r="C487" t="s">
        <v>26</v>
      </c>
      <c r="D487" t="s">
        <v>15</v>
      </c>
      <c r="E487" t="s">
        <v>129</v>
      </c>
      <c r="F487" t="s">
        <v>1599</v>
      </c>
      <c r="G487" t="s">
        <v>3634</v>
      </c>
      <c r="H487" t="s">
        <v>17</v>
      </c>
      <c r="I487" t="s">
        <v>18</v>
      </c>
      <c r="J487" t="s">
        <v>27</v>
      </c>
      <c r="K487">
        <v>1</v>
      </c>
      <c r="L487">
        <v>15</v>
      </c>
      <c r="M487">
        <v>0</v>
      </c>
      <c r="N487" t="s">
        <v>3365</v>
      </c>
      <c r="O487" t="s">
        <v>1600</v>
      </c>
      <c r="P487" t="s">
        <v>3425</v>
      </c>
      <c r="Q487">
        <f>COUNTIF(проверка!A:A,C487)</f>
        <v>1</v>
      </c>
    </row>
    <row r="488" spans="1:17" hidden="1" x14ac:dyDescent="0.2">
      <c r="A488">
        <v>303</v>
      </c>
      <c r="B488" t="s">
        <v>1601</v>
      </c>
      <c r="C488" t="s">
        <v>1602</v>
      </c>
      <c r="D488" t="s">
        <v>15</v>
      </c>
      <c r="E488" t="s">
        <v>129</v>
      </c>
      <c r="F488" t="s">
        <v>1603</v>
      </c>
      <c r="G488" t="s">
        <v>3634</v>
      </c>
      <c r="H488" t="s">
        <v>17</v>
      </c>
      <c r="I488" t="s">
        <v>18</v>
      </c>
      <c r="J488" t="s">
        <v>79</v>
      </c>
      <c r="K488">
        <v>1</v>
      </c>
      <c r="L488">
        <v>100</v>
      </c>
      <c r="M488">
        <v>0</v>
      </c>
      <c r="N488" t="s">
        <v>3365</v>
      </c>
      <c r="O488" t="s">
        <v>1604</v>
      </c>
      <c r="P488" t="s">
        <v>3465</v>
      </c>
      <c r="Q488">
        <f>COUNTIF(проверка!A:A,C488)</f>
        <v>1</v>
      </c>
    </row>
    <row r="489" spans="1:17" hidden="1" x14ac:dyDescent="0.2">
      <c r="A489">
        <v>304</v>
      </c>
      <c r="B489" t="s">
        <v>1605</v>
      </c>
      <c r="C489" t="s">
        <v>740</v>
      </c>
      <c r="D489" t="s">
        <v>15</v>
      </c>
      <c r="E489" t="s">
        <v>129</v>
      </c>
      <c r="F489" t="s">
        <v>1606</v>
      </c>
      <c r="G489" t="s">
        <v>3638</v>
      </c>
      <c r="H489" t="s">
        <v>17</v>
      </c>
      <c r="I489" t="s">
        <v>31</v>
      </c>
      <c r="J489" t="s">
        <v>79</v>
      </c>
      <c r="K489">
        <v>1</v>
      </c>
      <c r="L489">
        <v>100</v>
      </c>
      <c r="M489">
        <v>0</v>
      </c>
      <c r="N489" t="s">
        <v>3365</v>
      </c>
      <c r="O489" t="s">
        <v>1607</v>
      </c>
      <c r="P489" t="s">
        <v>3427</v>
      </c>
      <c r="Q489">
        <f>COUNTIF(проверка!A:A,C489)</f>
        <v>1</v>
      </c>
    </row>
    <row r="490" spans="1:17" hidden="1" x14ac:dyDescent="0.2">
      <c r="A490">
        <v>305</v>
      </c>
      <c r="B490" t="s">
        <v>1608</v>
      </c>
      <c r="C490" t="s">
        <v>733</v>
      </c>
      <c r="D490" t="s">
        <v>15</v>
      </c>
      <c r="E490" t="s">
        <v>129</v>
      </c>
      <c r="F490" t="s">
        <v>1609</v>
      </c>
      <c r="G490" t="s">
        <v>3638</v>
      </c>
      <c r="H490" t="s">
        <v>17</v>
      </c>
      <c r="I490" t="s">
        <v>31</v>
      </c>
      <c r="J490" t="s">
        <v>79</v>
      </c>
      <c r="K490">
        <v>1</v>
      </c>
      <c r="L490">
        <v>100</v>
      </c>
      <c r="M490">
        <v>0</v>
      </c>
      <c r="N490" t="s">
        <v>3365</v>
      </c>
      <c r="O490" t="s">
        <v>1610</v>
      </c>
      <c r="P490" t="s">
        <v>3450</v>
      </c>
      <c r="Q490">
        <f>COUNTIF(проверка!A:A,C490)</f>
        <v>1</v>
      </c>
    </row>
    <row r="491" spans="1:17" hidden="1" x14ac:dyDescent="0.2">
      <c r="A491">
        <v>306</v>
      </c>
      <c r="B491" t="s">
        <v>1611</v>
      </c>
      <c r="C491" t="s">
        <v>388</v>
      </c>
      <c r="D491" t="s">
        <v>15</v>
      </c>
      <c r="E491" t="s">
        <v>129</v>
      </c>
      <c r="F491" t="s">
        <v>1612</v>
      </c>
      <c r="G491" t="s">
        <v>3659</v>
      </c>
      <c r="H491" t="s">
        <v>17</v>
      </c>
      <c r="I491" t="s">
        <v>31</v>
      </c>
      <c r="J491" t="s">
        <v>381</v>
      </c>
      <c r="K491">
        <v>0</v>
      </c>
      <c r="L491">
        <v>60</v>
      </c>
      <c r="M491">
        <v>0</v>
      </c>
      <c r="N491">
        <v>0</v>
      </c>
      <c r="O491" t="s">
        <v>1613</v>
      </c>
      <c r="P491" t="s">
        <v>3470</v>
      </c>
      <c r="Q491">
        <f>COUNTIF(проверка!A:A,C491)</f>
        <v>1</v>
      </c>
    </row>
    <row r="492" spans="1:17" hidden="1" x14ac:dyDescent="0.2">
      <c r="A492">
        <v>307</v>
      </c>
      <c r="B492" t="s">
        <v>1614</v>
      </c>
      <c r="C492" t="s">
        <v>412</v>
      </c>
      <c r="D492" t="s">
        <v>15</v>
      </c>
      <c r="E492" t="s">
        <v>129</v>
      </c>
      <c r="F492" t="s">
        <v>1615</v>
      </c>
      <c r="G492" t="s">
        <v>3644</v>
      </c>
      <c r="H492" t="s">
        <v>17</v>
      </c>
      <c r="I492" t="s">
        <v>31</v>
      </c>
      <c r="J492" t="s">
        <v>381</v>
      </c>
      <c r="K492">
        <v>1</v>
      </c>
      <c r="L492">
        <v>120</v>
      </c>
      <c r="M492">
        <v>0</v>
      </c>
      <c r="N492">
        <v>0</v>
      </c>
      <c r="O492" t="s">
        <v>1616</v>
      </c>
      <c r="P492" t="s">
        <v>3442</v>
      </c>
      <c r="Q492">
        <f>COUNTIF(проверка!A:A,C492)</f>
        <v>1</v>
      </c>
    </row>
    <row r="493" spans="1:17" hidden="1" x14ac:dyDescent="0.2">
      <c r="A493">
        <v>308</v>
      </c>
      <c r="B493" t="s">
        <v>1617</v>
      </c>
      <c r="C493" t="s">
        <v>447</v>
      </c>
      <c r="D493" t="s">
        <v>15</v>
      </c>
      <c r="E493" t="s">
        <v>129</v>
      </c>
      <c r="F493" t="s">
        <v>1618</v>
      </c>
      <c r="G493" t="s">
        <v>3660</v>
      </c>
      <c r="H493" t="s">
        <v>17</v>
      </c>
      <c r="I493" t="s">
        <v>18</v>
      </c>
      <c r="J493" t="s">
        <v>381</v>
      </c>
      <c r="K493">
        <v>1</v>
      </c>
      <c r="L493">
        <v>60</v>
      </c>
      <c r="M493">
        <v>0</v>
      </c>
      <c r="N493">
        <v>0</v>
      </c>
      <c r="O493" t="s">
        <v>1619</v>
      </c>
      <c r="P493" t="s">
        <v>3437</v>
      </c>
      <c r="Q493">
        <f>COUNTIF(проверка!A:A,C493)</f>
        <v>1</v>
      </c>
    </row>
    <row r="494" spans="1:17" hidden="1" x14ac:dyDescent="0.2">
      <c r="A494">
        <v>309</v>
      </c>
      <c r="B494" t="s">
        <v>1620</v>
      </c>
      <c r="C494" t="s">
        <v>1149</v>
      </c>
      <c r="D494" t="s">
        <v>15</v>
      </c>
      <c r="E494" t="s">
        <v>129</v>
      </c>
      <c r="F494" t="s">
        <v>1621</v>
      </c>
      <c r="G494" t="s">
        <v>3656</v>
      </c>
      <c r="H494" t="s">
        <v>17</v>
      </c>
      <c r="I494" t="s">
        <v>31</v>
      </c>
      <c r="J494" t="s">
        <v>46</v>
      </c>
      <c r="K494">
        <v>0</v>
      </c>
      <c r="L494">
        <v>50</v>
      </c>
      <c r="M494">
        <v>0</v>
      </c>
      <c r="N494" t="s">
        <v>3365</v>
      </c>
      <c r="O494" t="s">
        <v>1622</v>
      </c>
      <c r="P494" t="s">
        <v>3441</v>
      </c>
      <c r="Q494">
        <f>COUNTIF(проверка!A:A,C494)</f>
        <v>1</v>
      </c>
    </row>
    <row r="495" spans="1:17" hidden="1" x14ac:dyDescent="0.2">
      <c r="A495">
        <v>310</v>
      </c>
      <c r="B495" t="s">
        <v>1623</v>
      </c>
      <c r="C495" t="s">
        <v>1149</v>
      </c>
      <c r="D495" t="s">
        <v>15</v>
      </c>
      <c r="E495" t="s">
        <v>129</v>
      </c>
      <c r="F495" t="s">
        <v>1624</v>
      </c>
      <c r="G495" t="s">
        <v>3681</v>
      </c>
      <c r="H495" t="s">
        <v>17</v>
      </c>
      <c r="I495" t="s">
        <v>18</v>
      </c>
      <c r="J495" t="s">
        <v>46</v>
      </c>
      <c r="K495">
        <v>0</v>
      </c>
      <c r="L495">
        <v>90</v>
      </c>
      <c r="M495">
        <v>0</v>
      </c>
      <c r="N495" t="s">
        <v>3365</v>
      </c>
      <c r="O495" t="s">
        <v>1625</v>
      </c>
      <c r="P495" t="s">
        <v>3441</v>
      </c>
      <c r="Q495">
        <f>COUNTIF(проверка!A:A,C495)</f>
        <v>1</v>
      </c>
    </row>
    <row r="496" spans="1:17" hidden="1" x14ac:dyDescent="0.2">
      <c r="A496">
        <v>311</v>
      </c>
      <c r="B496" t="s">
        <v>1626</v>
      </c>
      <c r="C496" t="s">
        <v>1627</v>
      </c>
      <c r="D496" t="s">
        <v>15</v>
      </c>
      <c r="E496" t="s">
        <v>129</v>
      </c>
      <c r="F496" t="s">
        <v>1628</v>
      </c>
      <c r="G496" t="s">
        <v>3669</v>
      </c>
      <c r="H496" t="s">
        <v>17</v>
      </c>
      <c r="I496" t="s">
        <v>18</v>
      </c>
      <c r="J496" t="s">
        <v>46</v>
      </c>
      <c r="K496">
        <v>1</v>
      </c>
      <c r="L496">
        <v>90</v>
      </c>
      <c r="M496">
        <v>0</v>
      </c>
      <c r="N496" t="s">
        <v>3365</v>
      </c>
      <c r="O496" t="s">
        <v>1629</v>
      </c>
      <c r="P496" t="s">
        <v>3449</v>
      </c>
      <c r="Q496">
        <f>COUNTIF(проверка!A:A,C496)</f>
        <v>1</v>
      </c>
    </row>
    <row r="497" spans="1:17" hidden="1" x14ac:dyDescent="0.2">
      <c r="A497">
        <v>312</v>
      </c>
      <c r="B497" t="s">
        <v>1630</v>
      </c>
      <c r="C497" t="s">
        <v>520</v>
      </c>
      <c r="D497" t="s">
        <v>15</v>
      </c>
      <c r="E497" t="s">
        <v>129</v>
      </c>
      <c r="F497" t="s">
        <v>1631</v>
      </c>
      <c r="G497" t="s">
        <v>3674</v>
      </c>
      <c r="H497" t="s">
        <v>17</v>
      </c>
      <c r="I497" t="s">
        <v>31</v>
      </c>
      <c r="J497" t="s">
        <v>57</v>
      </c>
      <c r="K497">
        <v>1</v>
      </c>
      <c r="L497">
        <v>100</v>
      </c>
      <c r="M497">
        <v>0</v>
      </c>
      <c r="N497" t="s">
        <v>3365</v>
      </c>
      <c r="O497" t="s">
        <v>1632</v>
      </c>
      <c r="P497" t="s">
        <v>3465</v>
      </c>
      <c r="Q497">
        <f>COUNTIF(проверка!A:A,C497)</f>
        <v>1</v>
      </c>
    </row>
    <row r="498" spans="1:17" hidden="1" x14ac:dyDescent="0.2">
      <c r="A498">
        <v>313</v>
      </c>
      <c r="B498" t="s">
        <v>1633</v>
      </c>
      <c r="C498" t="s">
        <v>523</v>
      </c>
      <c r="D498" t="s">
        <v>15</v>
      </c>
      <c r="E498" t="s">
        <v>129</v>
      </c>
      <c r="F498" t="s">
        <v>1634</v>
      </c>
      <c r="G498" t="s">
        <v>3674</v>
      </c>
      <c r="H498" t="s">
        <v>17</v>
      </c>
      <c r="I498" t="s">
        <v>31</v>
      </c>
      <c r="J498" t="s">
        <v>57</v>
      </c>
      <c r="K498">
        <v>1</v>
      </c>
      <c r="L498">
        <v>100</v>
      </c>
      <c r="M498">
        <v>0</v>
      </c>
      <c r="N498" t="s">
        <v>3365</v>
      </c>
      <c r="O498" t="s">
        <v>1635</v>
      </c>
      <c r="P498" t="s">
        <v>3441</v>
      </c>
      <c r="Q498">
        <f>COUNTIF(проверка!A:A,C498)</f>
        <v>1</v>
      </c>
    </row>
    <row r="499" spans="1:17" hidden="1" x14ac:dyDescent="0.2">
      <c r="A499">
        <v>314</v>
      </c>
      <c r="B499" t="s">
        <v>1636</v>
      </c>
      <c r="C499" t="s">
        <v>1637</v>
      </c>
      <c r="D499" t="s">
        <v>15</v>
      </c>
      <c r="E499" t="s">
        <v>129</v>
      </c>
      <c r="F499" t="s">
        <v>1638</v>
      </c>
      <c r="G499" t="s">
        <v>3655</v>
      </c>
      <c r="H499" t="s">
        <v>17</v>
      </c>
      <c r="I499" t="s">
        <v>31</v>
      </c>
      <c r="J499" t="s">
        <v>57</v>
      </c>
      <c r="K499">
        <v>0</v>
      </c>
      <c r="L499">
        <v>50</v>
      </c>
      <c r="M499">
        <v>0</v>
      </c>
      <c r="N499" t="s">
        <v>3365</v>
      </c>
      <c r="O499" t="s">
        <v>1639</v>
      </c>
      <c r="P499" t="s">
        <v>3448</v>
      </c>
      <c r="Q499">
        <f>COUNTIF(проверка!A:A,C499)</f>
        <v>1</v>
      </c>
    </row>
    <row r="500" spans="1:17" hidden="1" x14ac:dyDescent="0.2">
      <c r="A500">
        <v>315</v>
      </c>
      <c r="B500" t="s">
        <v>1640</v>
      </c>
      <c r="C500" t="s">
        <v>1637</v>
      </c>
      <c r="D500" t="s">
        <v>15</v>
      </c>
      <c r="E500" t="s">
        <v>129</v>
      </c>
      <c r="F500" t="s">
        <v>1641</v>
      </c>
      <c r="G500" t="s">
        <v>3674</v>
      </c>
      <c r="H500" t="s">
        <v>17</v>
      </c>
      <c r="I500" t="s">
        <v>31</v>
      </c>
      <c r="J500" t="s">
        <v>57</v>
      </c>
      <c r="K500">
        <v>1</v>
      </c>
      <c r="L500">
        <v>100</v>
      </c>
      <c r="M500">
        <v>0</v>
      </c>
      <c r="N500" t="s">
        <v>3365</v>
      </c>
      <c r="O500" t="s">
        <v>1642</v>
      </c>
      <c r="P500" t="s">
        <v>3448</v>
      </c>
      <c r="Q500">
        <f>COUNTIF(проверка!A:A,C500)</f>
        <v>1</v>
      </c>
    </row>
    <row r="501" spans="1:17" hidden="1" x14ac:dyDescent="0.2">
      <c r="A501">
        <v>316</v>
      </c>
      <c r="B501" t="s">
        <v>1643</v>
      </c>
      <c r="C501" t="s">
        <v>236</v>
      </c>
      <c r="D501" t="s">
        <v>15</v>
      </c>
      <c r="E501" t="s">
        <v>129</v>
      </c>
      <c r="F501" t="s">
        <v>1644</v>
      </c>
      <c r="G501" t="s">
        <v>3641</v>
      </c>
      <c r="H501" t="s">
        <v>17</v>
      </c>
      <c r="I501" t="s">
        <v>18</v>
      </c>
      <c r="J501" t="s">
        <v>23</v>
      </c>
      <c r="K501">
        <v>1</v>
      </c>
      <c r="L501">
        <v>100</v>
      </c>
      <c r="M501">
        <v>0</v>
      </c>
      <c r="N501">
        <v>0</v>
      </c>
      <c r="O501" t="s">
        <v>1645</v>
      </c>
      <c r="P501" t="s">
        <v>3455</v>
      </c>
      <c r="Q501">
        <f>COUNTIF(проверка!A:A,C501)</f>
        <v>1</v>
      </c>
    </row>
    <row r="502" spans="1:17" hidden="1" x14ac:dyDescent="0.2">
      <c r="A502">
        <v>317</v>
      </c>
      <c r="B502" t="s">
        <v>1646</v>
      </c>
      <c r="C502" t="s">
        <v>1647</v>
      </c>
      <c r="D502" t="s">
        <v>15</v>
      </c>
      <c r="E502" t="s">
        <v>129</v>
      </c>
      <c r="F502" t="s">
        <v>1648</v>
      </c>
      <c r="G502" t="s">
        <v>3638</v>
      </c>
      <c r="H502" t="s">
        <v>17</v>
      </c>
      <c r="I502" t="s">
        <v>31</v>
      </c>
      <c r="J502" t="s">
        <v>541</v>
      </c>
      <c r="K502">
        <v>1</v>
      </c>
      <c r="L502">
        <v>100</v>
      </c>
      <c r="M502">
        <v>0</v>
      </c>
      <c r="N502" t="s">
        <v>3365</v>
      </c>
      <c r="O502" t="s">
        <v>1649</v>
      </c>
      <c r="P502" t="s">
        <v>3430</v>
      </c>
      <c r="Q502">
        <f>COUNTIF(проверка!A:A,C502)</f>
        <v>1</v>
      </c>
    </row>
    <row r="503" spans="1:17" hidden="1" x14ac:dyDescent="0.2">
      <c r="A503">
        <v>318</v>
      </c>
      <c r="B503" t="s">
        <v>1650</v>
      </c>
      <c r="C503" t="s">
        <v>1651</v>
      </c>
      <c r="D503" t="s">
        <v>15</v>
      </c>
      <c r="E503" t="s">
        <v>129</v>
      </c>
      <c r="F503" t="s">
        <v>1652</v>
      </c>
      <c r="G503" t="s">
        <v>3638</v>
      </c>
      <c r="H503" t="s">
        <v>17</v>
      </c>
      <c r="I503" t="s">
        <v>31</v>
      </c>
      <c r="J503" t="s">
        <v>541</v>
      </c>
      <c r="K503">
        <v>1</v>
      </c>
      <c r="L503">
        <v>100</v>
      </c>
      <c r="M503">
        <v>0</v>
      </c>
      <c r="N503" t="s">
        <v>3365</v>
      </c>
      <c r="O503" t="s">
        <v>1653</v>
      </c>
      <c r="P503" t="s">
        <v>3452</v>
      </c>
      <c r="Q503">
        <f>COUNTIF(проверка!A:A,C503)</f>
        <v>1</v>
      </c>
    </row>
    <row r="504" spans="1:17" hidden="1" x14ac:dyDescent="0.2">
      <c r="A504">
        <v>319</v>
      </c>
      <c r="B504" t="s">
        <v>1654</v>
      </c>
      <c r="C504" t="s">
        <v>288</v>
      </c>
      <c r="D504" t="s">
        <v>15</v>
      </c>
      <c r="E504" t="s">
        <v>129</v>
      </c>
      <c r="F504" t="s">
        <v>1655</v>
      </c>
      <c r="G504" t="s">
        <v>3644</v>
      </c>
      <c r="H504" t="s">
        <v>17</v>
      </c>
      <c r="I504" t="s">
        <v>31</v>
      </c>
      <c r="J504" t="s">
        <v>19</v>
      </c>
      <c r="K504">
        <v>1</v>
      </c>
      <c r="L504">
        <v>200</v>
      </c>
      <c r="M504">
        <v>0</v>
      </c>
      <c r="N504" t="s">
        <v>3365</v>
      </c>
      <c r="O504" t="s">
        <v>1656</v>
      </c>
      <c r="P504" t="s">
        <v>3444</v>
      </c>
      <c r="Q504">
        <f>COUNTIF(проверка!A:A,C504)</f>
        <v>1</v>
      </c>
    </row>
    <row r="505" spans="1:17" hidden="1" x14ac:dyDescent="0.2">
      <c r="A505">
        <v>320</v>
      </c>
      <c r="B505" t="s">
        <v>1657</v>
      </c>
      <c r="C505" t="s">
        <v>300</v>
      </c>
      <c r="D505" t="s">
        <v>15</v>
      </c>
      <c r="E505" t="s">
        <v>129</v>
      </c>
      <c r="F505" t="s">
        <v>1658</v>
      </c>
      <c r="G505" t="s">
        <v>3644</v>
      </c>
      <c r="H505" t="s">
        <v>17</v>
      </c>
      <c r="I505" t="s">
        <v>18</v>
      </c>
      <c r="J505" t="s">
        <v>19</v>
      </c>
      <c r="K505">
        <v>0</v>
      </c>
      <c r="L505">
        <v>200</v>
      </c>
      <c r="M505">
        <v>0</v>
      </c>
      <c r="N505" t="s">
        <v>3365</v>
      </c>
      <c r="O505" t="s">
        <v>1659</v>
      </c>
      <c r="P505" t="s">
        <v>3463</v>
      </c>
      <c r="Q505">
        <f>COUNTIF(проверка!A:A,C505)</f>
        <v>1</v>
      </c>
    </row>
    <row r="506" spans="1:17" hidden="1" x14ac:dyDescent="0.2">
      <c r="A506">
        <v>321</v>
      </c>
      <c r="B506" t="s">
        <v>1660</v>
      </c>
      <c r="C506" t="s">
        <v>1661</v>
      </c>
      <c r="D506" t="s">
        <v>15</v>
      </c>
      <c r="E506" t="s">
        <v>129</v>
      </c>
      <c r="F506">
        <v>1601</v>
      </c>
      <c r="G506" t="s">
        <v>3654</v>
      </c>
      <c r="H506" t="s">
        <v>17</v>
      </c>
      <c r="I506" t="s">
        <v>18</v>
      </c>
      <c r="J506" t="s">
        <v>19</v>
      </c>
      <c r="K506">
        <v>0</v>
      </c>
      <c r="L506">
        <v>30</v>
      </c>
      <c r="M506">
        <v>0</v>
      </c>
      <c r="N506" t="s">
        <v>3361</v>
      </c>
      <c r="O506" t="s">
        <v>1662</v>
      </c>
      <c r="P506" t="s">
        <v>3444</v>
      </c>
      <c r="Q506">
        <f>COUNTIF(проверка!A:A,C506)</f>
        <v>1</v>
      </c>
    </row>
    <row r="507" spans="1:17" hidden="1" x14ac:dyDescent="0.2">
      <c r="A507">
        <v>322</v>
      </c>
      <c r="B507" t="s">
        <v>1663</v>
      </c>
      <c r="C507" t="s">
        <v>1661</v>
      </c>
      <c r="D507" t="s">
        <v>15</v>
      </c>
      <c r="E507" t="s">
        <v>129</v>
      </c>
      <c r="F507">
        <v>1603</v>
      </c>
      <c r="G507" t="s">
        <v>3638</v>
      </c>
      <c r="H507" t="s">
        <v>17</v>
      </c>
      <c r="I507" t="s">
        <v>18</v>
      </c>
      <c r="J507" t="s">
        <v>19</v>
      </c>
      <c r="K507">
        <v>1</v>
      </c>
      <c r="L507">
        <v>100</v>
      </c>
      <c r="M507">
        <v>0</v>
      </c>
      <c r="N507" t="s">
        <v>3361</v>
      </c>
      <c r="O507" t="s">
        <v>1664</v>
      </c>
      <c r="P507" t="s">
        <v>3444</v>
      </c>
      <c r="Q507">
        <f>COUNTIF(проверка!A:A,C507)</f>
        <v>1</v>
      </c>
    </row>
    <row r="508" spans="1:17" hidden="1" x14ac:dyDescent="0.2">
      <c r="A508">
        <v>323</v>
      </c>
      <c r="B508" t="s">
        <v>1665</v>
      </c>
      <c r="C508" t="s">
        <v>744</v>
      </c>
      <c r="D508" t="s">
        <v>15</v>
      </c>
      <c r="E508" t="s">
        <v>129</v>
      </c>
      <c r="F508" t="s">
        <v>1666</v>
      </c>
      <c r="G508" t="s">
        <v>3638</v>
      </c>
      <c r="H508" t="s">
        <v>17</v>
      </c>
      <c r="I508" t="s">
        <v>31</v>
      </c>
      <c r="J508" t="s">
        <v>79</v>
      </c>
      <c r="K508">
        <v>1</v>
      </c>
      <c r="L508">
        <v>100</v>
      </c>
      <c r="M508">
        <v>0</v>
      </c>
      <c r="N508" t="s">
        <v>3363</v>
      </c>
      <c r="O508" t="s">
        <v>1667</v>
      </c>
      <c r="P508" t="s">
        <v>3428</v>
      </c>
      <c r="Q508">
        <f>COUNTIF(проверка!A:A,C508)</f>
        <v>1</v>
      </c>
    </row>
    <row r="509" spans="1:17" hidden="1" x14ac:dyDescent="0.2">
      <c r="A509">
        <v>324</v>
      </c>
      <c r="B509" t="s">
        <v>1668</v>
      </c>
      <c r="C509" t="s">
        <v>723</v>
      </c>
      <c r="D509" t="s">
        <v>15</v>
      </c>
      <c r="E509" t="s">
        <v>129</v>
      </c>
      <c r="F509" t="s">
        <v>1669</v>
      </c>
      <c r="G509" t="s">
        <v>3638</v>
      </c>
      <c r="H509" t="s">
        <v>17</v>
      </c>
      <c r="I509" t="s">
        <v>31</v>
      </c>
      <c r="J509" t="s">
        <v>79</v>
      </c>
      <c r="K509">
        <v>1</v>
      </c>
      <c r="L509">
        <v>100</v>
      </c>
      <c r="M509">
        <v>0</v>
      </c>
      <c r="N509" t="s">
        <v>3363</v>
      </c>
      <c r="O509" t="s">
        <v>1670</v>
      </c>
      <c r="P509" t="s">
        <v>3475</v>
      </c>
      <c r="Q509">
        <f>COUNTIF(проверка!A:A,C509)</f>
        <v>1</v>
      </c>
    </row>
    <row r="510" spans="1:17" hidden="1" x14ac:dyDescent="0.2">
      <c r="A510">
        <v>325</v>
      </c>
      <c r="B510" t="s">
        <v>1671</v>
      </c>
      <c r="C510" t="s">
        <v>1672</v>
      </c>
      <c r="D510" t="s">
        <v>15</v>
      </c>
      <c r="E510" t="s">
        <v>129</v>
      </c>
      <c r="F510" t="s">
        <v>1673</v>
      </c>
      <c r="G510" t="s">
        <v>3662</v>
      </c>
      <c r="H510" t="s">
        <v>17</v>
      </c>
      <c r="I510" t="s">
        <v>31</v>
      </c>
      <c r="J510" t="s">
        <v>27</v>
      </c>
      <c r="K510">
        <v>1</v>
      </c>
      <c r="L510">
        <v>100</v>
      </c>
      <c r="M510">
        <v>0</v>
      </c>
      <c r="N510" t="s">
        <v>3364</v>
      </c>
      <c r="O510" t="s">
        <v>1674</v>
      </c>
      <c r="P510" t="s">
        <v>3448</v>
      </c>
      <c r="Q510">
        <f>COUNTIF(проверка!A:A,C510)</f>
        <v>1</v>
      </c>
    </row>
    <row r="511" spans="1:17" hidden="1" x14ac:dyDescent="0.2">
      <c r="A511">
        <v>326</v>
      </c>
      <c r="B511" t="s">
        <v>1675</v>
      </c>
      <c r="C511" t="s">
        <v>1676</v>
      </c>
      <c r="D511" t="s">
        <v>15</v>
      </c>
      <c r="E511" t="s">
        <v>129</v>
      </c>
      <c r="F511">
        <v>70871</v>
      </c>
      <c r="G511" t="s">
        <v>3668</v>
      </c>
      <c r="H511" t="s">
        <v>17</v>
      </c>
      <c r="I511" t="s">
        <v>31</v>
      </c>
      <c r="J511" t="s">
        <v>57</v>
      </c>
      <c r="K511">
        <v>1</v>
      </c>
      <c r="L511">
        <v>50</v>
      </c>
      <c r="M511">
        <v>0</v>
      </c>
      <c r="N511" t="s">
        <v>3362</v>
      </c>
      <c r="O511" t="s">
        <v>1677</v>
      </c>
      <c r="P511" t="s">
        <v>3430</v>
      </c>
      <c r="Q511">
        <f>COUNTIF(проверка!A:A,C511)</f>
        <v>1</v>
      </c>
    </row>
    <row r="512" spans="1:17" hidden="1" x14ac:dyDescent="0.2">
      <c r="A512">
        <v>327</v>
      </c>
      <c r="B512" t="s">
        <v>1678</v>
      </c>
      <c r="C512" t="s">
        <v>1679</v>
      </c>
      <c r="D512" t="s">
        <v>15</v>
      </c>
      <c r="E512" t="s">
        <v>129</v>
      </c>
      <c r="F512">
        <v>70864</v>
      </c>
      <c r="G512" t="s">
        <v>3668</v>
      </c>
      <c r="H512" t="s">
        <v>17</v>
      </c>
      <c r="I512" t="s">
        <v>31</v>
      </c>
      <c r="J512" t="s">
        <v>57</v>
      </c>
      <c r="K512">
        <v>1</v>
      </c>
      <c r="L512">
        <v>50</v>
      </c>
      <c r="M512">
        <v>0</v>
      </c>
      <c r="N512" t="s">
        <v>3362</v>
      </c>
      <c r="O512" t="s">
        <v>1680</v>
      </c>
      <c r="P512" t="s">
        <v>3430</v>
      </c>
      <c r="Q512">
        <f>COUNTIF(проверка!A:A,C512)</f>
        <v>1</v>
      </c>
    </row>
    <row r="513" spans="1:17" hidden="1" x14ac:dyDescent="0.2">
      <c r="A513">
        <v>328</v>
      </c>
      <c r="B513" t="s">
        <v>1681</v>
      </c>
      <c r="C513" t="s">
        <v>1682</v>
      </c>
      <c r="D513" t="s">
        <v>15</v>
      </c>
      <c r="E513" t="s">
        <v>129</v>
      </c>
      <c r="F513">
        <v>70888</v>
      </c>
      <c r="G513" t="s">
        <v>3668</v>
      </c>
      <c r="H513" t="s">
        <v>17</v>
      </c>
      <c r="I513" t="s">
        <v>31</v>
      </c>
      <c r="J513" t="s">
        <v>57</v>
      </c>
      <c r="K513">
        <v>1</v>
      </c>
      <c r="L513">
        <v>50</v>
      </c>
      <c r="M513">
        <v>0</v>
      </c>
      <c r="N513" t="s">
        <v>3362</v>
      </c>
      <c r="O513" t="s">
        <v>1683</v>
      </c>
      <c r="P513" t="s">
        <v>3491</v>
      </c>
      <c r="Q513">
        <f>COUNTIF(проверка!A:A,C513)</f>
        <v>1</v>
      </c>
    </row>
    <row r="514" spans="1:17" hidden="1" x14ac:dyDescent="0.2">
      <c r="A514">
        <v>329</v>
      </c>
      <c r="B514" t="s">
        <v>1684</v>
      </c>
      <c r="C514" t="s">
        <v>1216</v>
      </c>
      <c r="D514" t="s">
        <v>15</v>
      </c>
      <c r="E514" t="s">
        <v>129</v>
      </c>
      <c r="F514" t="s">
        <v>1685</v>
      </c>
      <c r="G514" t="s">
        <v>3683</v>
      </c>
      <c r="H514" t="s">
        <v>17</v>
      </c>
      <c r="I514" t="s">
        <v>31</v>
      </c>
      <c r="J514" t="s">
        <v>131</v>
      </c>
      <c r="K514">
        <v>1</v>
      </c>
      <c r="L514">
        <v>100</v>
      </c>
      <c r="M514">
        <v>0</v>
      </c>
      <c r="N514">
        <v>0</v>
      </c>
      <c r="O514" t="s">
        <v>1686</v>
      </c>
      <c r="P514" t="s">
        <v>3459</v>
      </c>
      <c r="Q514">
        <f>COUNTIF(проверка!A:A,C514)</f>
        <v>1</v>
      </c>
    </row>
    <row r="515" spans="1:17" hidden="1" x14ac:dyDescent="0.2">
      <c r="A515">
        <v>330</v>
      </c>
      <c r="B515" t="s">
        <v>1687</v>
      </c>
      <c r="C515" t="s">
        <v>1216</v>
      </c>
      <c r="D515" t="s">
        <v>15</v>
      </c>
      <c r="E515" t="s">
        <v>129</v>
      </c>
      <c r="F515" t="s">
        <v>1688</v>
      </c>
      <c r="G515" t="s">
        <v>3655</v>
      </c>
      <c r="H515" t="s">
        <v>17</v>
      </c>
      <c r="I515" t="s">
        <v>31</v>
      </c>
      <c r="J515" t="s">
        <v>131</v>
      </c>
      <c r="K515">
        <v>0</v>
      </c>
      <c r="L515">
        <v>50</v>
      </c>
      <c r="M515">
        <v>0</v>
      </c>
      <c r="N515">
        <v>0</v>
      </c>
      <c r="O515" t="s">
        <v>1689</v>
      </c>
      <c r="P515" t="s">
        <v>3459</v>
      </c>
      <c r="Q515">
        <f>COUNTIF(проверка!A:A,C515)</f>
        <v>1</v>
      </c>
    </row>
    <row r="516" spans="1:17" hidden="1" x14ac:dyDescent="0.2">
      <c r="A516">
        <v>331</v>
      </c>
      <c r="B516" t="s">
        <v>1690</v>
      </c>
      <c r="C516" t="s">
        <v>1691</v>
      </c>
      <c r="D516" t="s">
        <v>15</v>
      </c>
      <c r="E516" t="s">
        <v>129</v>
      </c>
      <c r="F516">
        <v>10322</v>
      </c>
      <c r="G516" t="s">
        <v>3638</v>
      </c>
      <c r="H516" t="s">
        <v>17</v>
      </c>
      <c r="I516" t="s">
        <v>31</v>
      </c>
      <c r="J516" t="s">
        <v>541</v>
      </c>
      <c r="K516">
        <v>1</v>
      </c>
      <c r="L516">
        <v>100</v>
      </c>
      <c r="M516">
        <v>0</v>
      </c>
      <c r="N516" t="s">
        <v>3361</v>
      </c>
      <c r="O516" t="s">
        <v>1692</v>
      </c>
      <c r="P516" t="s">
        <v>3477</v>
      </c>
      <c r="Q516">
        <f>COUNTIF(проверка!A:A,C516)</f>
        <v>1</v>
      </c>
    </row>
    <row r="517" spans="1:17" hidden="1" x14ac:dyDescent="0.2">
      <c r="A517">
        <v>332</v>
      </c>
      <c r="B517" t="s">
        <v>1693</v>
      </c>
      <c r="C517" t="s">
        <v>1694</v>
      </c>
      <c r="D517" t="s">
        <v>15</v>
      </c>
      <c r="E517" t="s">
        <v>129</v>
      </c>
      <c r="F517">
        <v>70840</v>
      </c>
      <c r="G517" t="s">
        <v>3655</v>
      </c>
      <c r="H517" t="s">
        <v>17</v>
      </c>
      <c r="I517" t="s">
        <v>31</v>
      </c>
      <c r="J517" t="s">
        <v>57</v>
      </c>
      <c r="K517">
        <v>0</v>
      </c>
      <c r="L517">
        <v>50</v>
      </c>
      <c r="M517">
        <v>0</v>
      </c>
      <c r="N517" t="s">
        <v>3362</v>
      </c>
      <c r="O517" t="s">
        <v>1695</v>
      </c>
      <c r="P517" t="s">
        <v>3492</v>
      </c>
      <c r="Q517">
        <f>COUNTIF(проверка!A:A,C517)</f>
        <v>0</v>
      </c>
    </row>
    <row r="518" spans="1:17" hidden="1" x14ac:dyDescent="0.2">
      <c r="A518">
        <v>333</v>
      </c>
      <c r="B518" t="s">
        <v>1696</v>
      </c>
      <c r="C518" t="s">
        <v>1694</v>
      </c>
      <c r="D518" t="s">
        <v>15</v>
      </c>
      <c r="E518" t="s">
        <v>129</v>
      </c>
      <c r="F518">
        <v>70857</v>
      </c>
      <c r="G518" t="s">
        <v>3674</v>
      </c>
      <c r="H518" t="s">
        <v>17</v>
      </c>
      <c r="I518" t="s">
        <v>31</v>
      </c>
      <c r="J518" t="s">
        <v>57</v>
      </c>
      <c r="K518">
        <v>1</v>
      </c>
      <c r="L518">
        <v>100</v>
      </c>
      <c r="M518">
        <v>0</v>
      </c>
      <c r="N518" t="s">
        <v>3362</v>
      </c>
      <c r="O518" t="s">
        <v>1697</v>
      </c>
      <c r="P518" t="s">
        <v>3492</v>
      </c>
      <c r="Q518">
        <f>COUNTIF(проверка!A:A,C518)</f>
        <v>0</v>
      </c>
    </row>
    <row r="519" spans="1:17" hidden="1" x14ac:dyDescent="0.2">
      <c r="A519">
        <v>334</v>
      </c>
      <c r="B519" t="s">
        <v>1698</v>
      </c>
      <c r="C519" t="s">
        <v>288</v>
      </c>
      <c r="D519" t="s">
        <v>15</v>
      </c>
      <c r="E519" t="s">
        <v>129</v>
      </c>
      <c r="F519">
        <v>703</v>
      </c>
      <c r="G519" t="s">
        <v>3674</v>
      </c>
      <c r="H519" t="s">
        <v>17</v>
      </c>
      <c r="I519" t="s">
        <v>31</v>
      </c>
      <c r="J519" t="s">
        <v>19</v>
      </c>
      <c r="K519">
        <v>0</v>
      </c>
      <c r="L519">
        <v>100</v>
      </c>
      <c r="M519">
        <v>0</v>
      </c>
      <c r="N519" t="s">
        <v>3364</v>
      </c>
      <c r="O519" t="s">
        <v>1699</v>
      </c>
      <c r="P519" t="s">
        <v>3444</v>
      </c>
      <c r="Q519">
        <f>COUNTIF(проверка!A:A,C519)</f>
        <v>1</v>
      </c>
    </row>
    <row r="520" spans="1:17" hidden="1" x14ac:dyDescent="0.2">
      <c r="A520">
        <v>335</v>
      </c>
      <c r="B520" t="s">
        <v>1700</v>
      </c>
      <c r="C520" t="s">
        <v>1701</v>
      </c>
      <c r="D520" t="s">
        <v>15</v>
      </c>
      <c r="E520" t="s">
        <v>129</v>
      </c>
      <c r="F520" t="s">
        <v>1702</v>
      </c>
      <c r="G520" t="s">
        <v>3644</v>
      </c>
      <c r="H520" t="s">
        <v>17</v>
      </c>
      <c r="I520" t="s">
        <v>31</v>
      </c>
      <c r="J520" t="s">
        <v>1079</v>
      </c>
      <c r="K520">
        <v>1</v>
      </c>
      <c r="L520">
        <v>75</v>
      </c>
      <c r="M520">
        <v>0</v>
      </c>
      <c r="N520">
        <v>0</v>
      </c>
      <c r="O520" t="s">
        <v>1703</v>
      </c>
      <c r="P520" t="s">
        <v>3493</v>
      </c>
      <c r="Q520">
        <f>COUNTIF(проверка!A:A,C520)</f>
        <v>0</v>
      </c>
    </row>
    <row r="521" spans="1:17" hidden="1" x14ac:dyDescent="0.2">
      <c r="A521">
        <v>339</v>
      </c>
      <c r="B521" t="s">
        <v>1716</v>
      </c>
      <c r="C521" t="s">
        <v>1045</v>
      </c>
      <c r="D521" t="s">
        <v>15</v>
      </c>
      <c r="E521" t="s">
        <v>53</v>
      </c>
      <c r="F521" t="s">
        <v>1717</v>
      </c>
      <c r="G521" t="s">
        <v>3635</v>
      </c>
      <c r="H521" t="s">
        <v>17</v>
      </c>
      <c r="I521" t="s">
        <v>31</v>
      </c>
      <c r="J521" t="s">
        <v>79</v>
      </c>
      <c r="M521">
        <v>0</v>
      </c>
      <c r="N521" t="s">
        <v>3363</v>
      </c>
      <c r="O521" t="s">
        <v>1718</v>
      </c>
      <c r="P521" t="s">
        <v>3428</v>
      </c>
      <c r="Q521">
        <f>COUNTIF(проверка!A:A,C521)</f>
        <v>1</v>
      </c>
    </row>
    <row r="522" spans="1:17" hidden="1" x14ac:dyDescent="0.2">
      <c r="A522">
        <v>340</v>
      </c>
      <c r="B522" t="s">
        <v>1719</v>
      </c>
      <c r="C522" t="s">
        <v>1064</v>
      </c>
      <c r="D522" t="s">
        <v>15</v>
      </c>
      <c r="E522" t="s">
        <v>53</v>
      </c>
      <c r="F522" t="s">
        <v>1720</v>
      </c>
      <c r="G522" t="s">
        <v>3635</v>
      </c>
      <c r="H522" t="s">
        <v>17</v>
      </c>
      <c r="I522" t="s">
        <v>31</v>
      </c>
      <c r="J522" t="s">
        <v>79</v>
      </c>
      <c r="M522">
        <v>0</v>
      </c>
      <c r="N522" t="s">
        <v>3363</v>
      </c>
      <c r="O522" t="s">
        <v>1721</v>
      </c>
      <c r="P522" t="s">
        <v>3425</v>
      </c>
      <c r="Q522">
        <f>COUNTIF(проверка!A:A,C522)</f>
        <v>1</v>
      </c>
    </row>
    <row r="523" spans="1:17" hidden="1" x14ac:dyDescent="0.2">
      <c r="A523">
        <v>341</v>
      </c>
      <c r="B523" t="s">
        <v>1722</v>
      </c>
      <c r="C523" t="s">
        <v>1723</v>
      </c>
      <c r="D523" t="s">
        <v>15</v>
      </c>
      <c r="E523" t="s">
        <v>53</v>
      </c>
      <c r="F523" t="s">
        <v>1724</v>
      </c>
      <c r="G523" t="s">
        <v>3635</v>
      </c>
      <c r="H523" t="s">
        <v>17</v>
      </c>
      <c r="I523" t="s">
        <v>18</v>
      </c>
      <c r="J523" t="s">
        <v>79</v>
      </c>
      <c r="M523">
        <v>0</v>
      </c>
      <c r="N523" t="s">
        <v>3363</v>
      </c>
      <c r="O523" t="s">
        <v>1725</v>
      </c>
      <c r="P523" t="s">
        <v>3440</v>
      </c>
      <c r="Q523">
        <f>COUNTIF(проверка!A:A,C523)</f>
        <v>1</v>
      </c>
    </row>
    <row r="524" spans="1:17" hidden="1" x14ac:dyDescent="0.2">
      <c r="A524">
        <v>342</v>
      </c>
      <c r="B524" t="s">
        <v>1726</v>
      </c>
      <c r="C524" t="s">
        <v>253</v>
      </c>
      <c r="D524" t="s">
        <v>15</v>
      </c>
      <c r="E524" t="s">
        <v>129</v>
      </c>
      <c r="F524">
        <v>500416</v>
      </c>
      <c r="G524" t="s">
        <v>3645</v>
      </c>
      <c r="H524" t="s">
        <v>17</v>
      </c>
      <c r="I524" t="s">
        <v>31</v>
      </c>
      <c r="J524" t="s">
        <v>247</v>
      </c>
      <c r="K524">
        <v>0</v>
      </c>
      <c r="L524">
        <v>50</v>
      </c>
      <c r="M524">
        <v>0</v>
      </c>
      <c r="N524">
        <v>0</v>
      </c>
      <c r="O524" t="s">
        <v>1727</v>
      </c>
      <c r="P524" t="s">
        <v>3459</v>
      </c>
      <c r="Q524">
        <f>COUNTIF(проверка!A:A,C524)</f>
        <v>1</v>
      </c>
    </row>
    <row r="525" spans="1:17" hidden="1" x14ac:dyDescent="0.2">
      <c r="A525">
        <v>344</v>
      </c>
      <c r="B525" t="s">
        <v>1728</v>
      </c>
      <c r="C525" t="s">
        <v>245</v>
      </c>
      <c r="D525" t="s">
        <v>15</v>
      </c>
      <c r="E525" t="s">
        <v>129</v>
      </c>
      <c r="F525" t="s">
        <v>1729</v>
      </c>
      <c r="G525" t="s">
        <v>3638</v>
      </c>
      <c r="H525" t="s">
        <v>17</v>
      </c>
      <c r="I525" t="s">
        <v>18</v>
      </c>
      <c r="J525" t="s">
        <v>247</v>
      </c>
      <c r="K525">
        <v>0</v>
      </c>
      <c r="L525">
        <v>50</v>
      </c>
      <c r="M525">
        <v>0</v>
      </c>
      <c r="N525">
        <v>0</v>
      </c>
      <c r="O525" t="s">
        <v>1730</v>
      </c>
      <c r="P525" t="s">
        <v>3458</v>
      </c>
      <c r="Q525">
        <f>COUNTIF(проверка!A:A,C525)</f>
        <v>1</v>
      </c>
    </row>
    <row r="526" spans="1:17" hidden="1" x14ac:dyDescent="0.2">
      <c r="A526">
        <v>345</v>
      </c>
      <c r="B526" t="s">
        <v>1731</v>
      </c>
      <c r="C526" t="s">
        <v>259</v>
      </c>
      <c r="D526" t="s">
        <v>15</v>
      </c>
      <c r="E526" t="s">
        <v>129</v>
      </c>
      <c r="F526">
        <v>500454</v>
      </c>
      <c r="G526" t="s">
        <v>3638</v>
      </c>
      <c r="H526" t="s">
        <v>17</v>
      </c>
      <c r="I526" t="s">
        <v>31</v>
      </c>
      <c r="J526" t="s">
        <v>247</v>
      </c>
      <c r="K526">
        <v>0</v>
      </c>
      <c r="L526">
        <v>50</v>
      </c>
      <c r="M526">
        <v>0</v>
      </c>
      <c r="N526">
        <v>0</v>
      </c>
      <c r="O526" t="s">
        <v>1732</v>
      </c>
      <c r="P526" t="s">
        <v>3460</v>
      </c>
      <c r="Q526">
        <f>COUNTIF(проверка!A:A,C526)</f>
        <v>1</v>
      </c>
    </row>
    <row r="527" spans="1:17" hidden="1" x14ac:dyDescent="0.2">
      <c r="A527">
        <v>346</v>
      </c>
      <c r="B527" t="s">
        <v>1733</v>
      </c>
      <c r="C527" t="s">
        <v>1734</v>
      </c>
      <c r="D527" t="s">
        <v>15</v>
      </c>
      <c r="E527" t="s">
        <v>129</v>
      </c>
      <c r="F527" t="s">
        <v>1735</v>
      </c>
      <c r="G527" t="s">
        <v>3645</v>
      </c>
      <c r="H527" t="s">
        <v>17</v>
      </c>
      <c r="I527" t="s">
        <v>31</v>
      </c>
      <c r="J527" t="s">
        <v>247</v>
      </c>
      <c r="K527">
        <v>0</v>
      </c>
      <c r="L527">
        <v>50</v>
      </c>
      <c r="M527">
        <v>0</v>
      </c>
      <c r="N527">
        <v>0</v>
      </c>
      <c r="O527" t="s">
        <v>1736</v>
      </c>
      <c r="P527" t="s">
        <v>3494</v>
      </c>
      <c r="Q527">
        <f>COUNTIF(проверка!A:A,C527)</f>
        <v>1</v>
      </c>
    </row>
    <row r="528" spans="1:17" hidden="1" x14ac:dyDescent="0.2">
      <c r="A528">
        <v>347</v>
      </c>
      <c r="B528" t="s">
        <v>1737</v>
      </c>
      <c r="C528" t="s">
        <v>1734</v>
      </c>
      <c r="D528" t="s">
        <v>15</v>
      </c>
      <c r="E528" t="s">
        <v>129</v>
      </c>
      <c r="F528" t="s">
        <v>1738</v>
      </c>
      <c r="G528" t="s">
        <v>3646</v>
      </c>
      <c r="H528" t="s">
        <v>17</v>
      </c>
      <c r="I528" t="s">
        <v>31</v>
      </c>
      <c r="J528" t="s">
        <v>247</v>
      </c>
      <c r="K528">
        <v>1</v>
      </c>
      <c r="L528">
        <v>100</v>
      </c>
      <c r="M528">
        <v>0</v>
      </c>
      <c r="N528">
        <v>0</v>
      </c>
      <c r="O528" t="s">
        <v>1739</v>
      </c>
      <c r="P528" t="s">
        <v>3494</v>
      </c>
      <c r="Q528">
        <f>COUNTIF(проверка!A:A,C528)</f>
        <v>1</v>
      </c>
    </row>
    <row r="529" spans="1:17" hidden="1" x14ac:dyDescent="0.2">
      <c r="A529">
        <v>348</v>
      </c>
      <c r="B529" t="s">
        <v>1740</v>
      </c>
      <c r="C529" t="s">
        <v>1741</v>
      </c>
      <c r="D529" t="s">
        <v>15</v>
      </c>
      <c r="E529" t="s">
        <v>129</v>
      </c>
      <c r="F529" t="s">
        <v>1742</v>
      </c>
      <c r="G529" t="s">
        <v>3689</v>
      </c>
      <c r="H529" t="s">
        <v>17</v>
      </c>
      <c r="I529" t="s">
        <v>18</v>
      </c>
      <c r="J529" t="s">
        <v>46</v>
      </c>
      <c r="K529">
        <v>1</v>
      </c>
      <c r="L529">
        <v>50</v>
      </c>
      <c r="M529">
        <v>0</v>
      </c>
      <c r="N529" t="s">
        <v>3363</v>
      </c>
      <c r="O529" t="s">
        <v>1743</v>
      </c>
      <c r="P529" t="s">
        <v>3428</v>
      </c>
      <c r="Q529">
        <f>COUNTIF(проверка!A:A,C529)</f>
        <v>1</v>
      </c>
    </row>
    <row r="530" spans="1:17" hidden="1" x14ac:dyDescent="0.2">
      <c r="A530">
        <v>349</v>
      </c>
      <c r="B530" t="s">
        <v>1744</v>
      </c>
      <c r="C530" t="s">
        <v>1546</v>
      </c>
      <c r="D530" t="s">
        <v>15</v>
      </c>
      <c r="E530" t="s">
        <v>129</v>
      </c>
      <c r="F530" t="s">
        <v>1745</v>
      </c>
      <c r="G530" t="s">
        <v>3689</v>
      </c>
      <c r="H530" t="s">
        <v>17</v>
      </c>
      <c r="I530" t="s">
        <v>31</v>
      </c>
      <c r="J530" t="s">
        <v>269</v>
      </c>
      <c r="K530">
        <v>1</v>
      </c>
      <c r="L530">
        <v>100</v>
      </c>
      <c r="M530">
        <v>0</v>
      </c>
      <c r="N530">
        <v>0</v>
      </c>
      <c r="O530" t="s">
        <v>1746</v>
      </c>
      <c r="P530" t="s">
        <v>3444</v>
      </c>
      <c r="Q530">
        <f>COUNTIF(проверка!A:A,C530)</f>
        <v>1</v>
      </c>
    </row>
    <row r="531" spans="1:17" hidden="1" x14ac:dyDescent="0.2">
      <c r="A531">
        <v>350</v>
      </c>
      <c r="B531" t="s">
        <v>1747</v>
      </c>
      <c r="C531" t="s">
        <v>272</v>
      </c>
      <c r="D531" t="s">
        <v>15</v>
      </c>
      <c r="E531" t="s">
        <v>129</v>
      </c>
      <c r="F531" t="s">
        <v>1748</v>
      </c>
      <c r="G531" t="s">
        <v>3667</v>
      </c>
      <c r="H531" t="s">
        <v>17</v>
      </c>
      <c r="I531" t="s">
        <v>31</v>
      </c>
      <c r="J531" t="s">
        <v>269</v>
      </c>
      <c r="K531">
        <v>0</v>
      </c>
      <c r="L531">
        <v>50</v>
      </c>
      <c r="M531">
        <v>0</v>
      </c>
      <c r="N531">
        <v>0</v>
      </c>
      <c r="O531" t="s">
        <v>1749</v>
      </c>
      <c r="P531" t="s">
        <v>3443</v>
      </c>
      <c r="Q531">
        <f>COUNTIF(проверка!A:A,C531)</f>
        <v>1</v>
      </c>
    </row>
    <row r="532" spans="1:17" hidden="1" x14ac:dyDescent="0.2">
      <c r="A532">
        <v>351</v>
      </c>
      <c r="B532" t="s">
        <v>1750</v>
      </c>
      <c r="C532" t="s">
        <v>276</v>
      </c>
      <c r="D532" t="s">
        <v>15</v>
      </c>
      <c r="E532" t="s">
        <v>129</v>
      </c>
      <c r="F532" t="s">
        <v>1751</v>
      </c>
      <c r="G532" t="s">
        <v>3648</v>
      </c>
      <c r="H532" t="s">
        <v>17</v>
      </c>
      <c r="I532" t="s">
        <v>31</v>
      </c>
      <c r="J532" t="s">
        <v>269</v>
      </c>
      <c r="K532">
        <v>1</v>
      </c>
      <c r="L532">
        <v>100</v>
      </c>
      <c r="M532">
        <v>0</v>
      </c>
      <c r="N532">
        <v>0</v>
      </c>
      <c r="O532" t="s">
        <v>1752</v>
      </c>
      <c r="P532" t="s">
        <v>3443</v>
      </c>
      <c r="Q532">
        <f>COUNTIF(проверка!A:A,C532)</f>
        <v>1</v>
      </c>
    </row>
    <row r="533" spans="1:17" hidden="1" x14ac:dyDescent="0.2">
      <c r="A533">
        <v>352</v>
      </c>
      <c r="B533" t="s">
        <v>1753</v>
      </c>
      <c r="C533" t="s">
        <v>276</v>
      </c>
      <c r="D533" t="s">
        <v>15</v>
      </c>
      <c r="E533" t="s">
        <v>129</v>
      </c>
      <c r="F533" t="s">
        <v>1754</v>
      </c>
      <c r="G533" t="s">
        <v>3667</v>
      </c>
      <c r="H533" t="s">
        <v>17</v>
      </c>
      <c r="I533" t="s">
        <v>31</v>
      </c>
      <c r="J533" t="s">
        <v>269</v>
      </c>
      <c r="K533">
        <v>0</v>
      </c>
      <c r="L533">
        <v>50</v>
      </c>
      <c r="M533">
        <v>0</v>
      </c>
      <c r="N533">
        <v>0</v>
      </c>
      <c r="O533" t="s">
        <v>1755</v>
      </c>
      <c r="P533" t="s">
        <v>3443</v>
      </c>
      <c r="Q533">
        <f>COUNTIF(проверка!A:A,C533)</f>
        <v>1</v>
      </c>
    </row>
    <row r="534" spans="1:17" hidden="1" x14ac:dyDescent="0.2">
      <c r="A534">
        <v>353</v>
      </c>
      <c r="B534" t="s">
        <v>1756</v>
      </c>
      <c r="C534" t="s">
        <v>267</v>
      </c>
      <c r="D534" t="s">
        <v>15</v>
      </c>
      <c r="E534" t="s">
        <v>129</v>
      </c>
      <c r="F534" t="s">
        <v>1757</v>
      </c>
      <c r="G534" t="s">
        <v>3689</v>
      </c>
      <c r="H534" t="s">
        <v>17</v>
      </c>
      <c r="I534" t="s">
        <v>31</v>
      </c>
      <c r="J534" t="s">
        <v>269</v>
      </c>
      <c r="K534">
        <v>1</v>
      </c>
      <c r="L534">
        <v>100</v>
      </c>
      <c r="M534">
        <v>0</v>
      </c>
      <c r="N534" t="s">
        <v>3364</v>
      </c>
      <c r="O534" t="s">
        <v>1758</v>
      </c>
      <c r="P534" t="s">
        <v>3455</v>
      </c>
      <c r="Q534">
        <f>COUNTIF(проверка!A:A,C534)</f>
        <v>1</v>
      </c>
    </row>
    <row r="535" spans="1:17" hidden="1" x14ac:dyDescent="0.2">
      <c r="A535">
        <v>354</v>
      </c>
      <c r="B535" t="s">
        <v>1759</v>
      </c>
      <c r="C535" t="s">
        <v>1760</v>
      </c>
      <c r="D535" t="s">
        <v>15</v>
      </c>
      <c r="E535" t="s">
        <v>129</v>
      </c>
      <c r="F535" t="s">
        <v>1761</v>
      </c>
      <c r="G535" t="s">
        <v>3647</v>
      </c>
      <c r="H535" t="s">
        <v>17</v>
      </c>
      <c r="I535" t="s">
        <v>31</v>
      </c>
      <c r="J535" t="s">
        <v>269</v>
      </c>
      <c r="K535">
        <v>0</v>
      </c>
      <c r="L535">
        <v>50</v>
      </c>
      <c r="M535">
        <v>0</v>
      </c>
      <c r="N535" t="s">
        <v>3363</v>
      </c>
      <c r="O535" t="s">
        <v>1762</v>
      </c>
      <c r="P535" t="s">
        <v>3427</v>
      </c>
      <c r="Q535">
        <f>COUNTIF(проверка!A:A,C535)</f>
        <v>1</v>
      </c>
    </row>
    <row r="536" spans="1:17" hidden="1" x14ac:dyDescent="0.2">
      <c r="A536">
        <v>355</v>
      </c>
      <c r="B536" t="s">
        <v>1763</v>
      </c>
      <c r="C536" t="s">
        <v>1760</v>
      </c>
      <c r="D536" t="s">
        <v>15</v>
      </c>
      <c r="E536" t="s">
        <v>129</v>
      </c>
      <c r="F536" t="s">
        <v>1764</v>
      </c>
      <c r="G536" t="s">
        <v>3689</v>
      </c>
      <c r="H536" t="s">
        <v>17</v>
      </c>
      <c r="I536" t="s">
        <v>31</v>
      </c>
      <c r="J536" t="s">
        <v>269</v>
      </c>
      <c r="K536">
        <v>1</v>
      </c>
      <c r="L536">
        <v>100</v>
      </c>
      <c r="M536">
        <v>0</v>
      </c>
      <c r="N536" t="s">
        <v>3363</v>
      </c>
      <c r="O536" t="s">
        <v>1765</v>
      </c>
      <c r="P536" t="s">
        <v>3427</v>
      </c>
      <c r="Q536">
        <f>COUNTIF(проверка!A:A,C536)</f>
        <v>1</v>
      </c>
    </row>
    <row r="537" spans="1:17" hidden="1" x14ac:dyDescent="0.2">
      <c r="A537">
        <v>356</v>
      </c>
      <c r="B537" t="s">
        <v>1766</v>
      </c>
      <c r="C537" t="s">
        <v>1767</v>
      </c>
      <c r="D537" t="s">
        <v>15</v>
      </c>
      <c r="E537" t="s">
        <v>129</v>
      </c>
      <c r="F537" t="s">
        <v>1768</v>
      </c>
      <c r="G537" t="s">
        <v>3647</v>
      </c>
      <c r="H537" t="s">
        <v>17</v>
      </c>
      <c r="I537" t="s">
        <v>31</v>
      </c>
      <c r="J537" t="s">
        <v>269</v>
      </c>
      <c r="K537">
        <v>0</v>
      </c>
      <c r="L537">
        <v>50</v>
      </c>
      <c r="M537">
        <v>0</v>
      </c>
      <c r="N537">
        <v>0</v>
      </c>
      <c r="O537" t="s">
        <v>1769</v>
      </c>
      <c r="P537" t="s">
        <v>3474</v>
      </c>
      <c r="Q537">
        <f>COUNTIF(проверка!A:A,C537)</f>
        <v>1</v>
      </c>
    </row>
    <row r="538" spans="1:17" hidden="1" x14ac:dyDescent="0.2">
      <c r="A538">
        <v>357</v>
      </c>
      <c r="B538" t="s">
        <v>1770</v>
      </c>
      <c r="C538" t="s">
        <v>1771</v>
      </c>
      <c r="D538" t="s">
        <v>15</v>
      </c>
      <c r="E538" t="s">
        <v>129</v>
      </c>
      <c r="F538">
        <v>70246</v>
      </c>
      <c r="G538" t="s">
        <v>3656</v>
      </c>
      <c r="H538" t="s">
        <v>17</v>
      </c>
      <c r="I538" t="s">
        <v>31</v>
      </c>
      <c r="J538" t="s">
        <v>1772</v>
      </c>
      <c r="K538">
        <v>1</v>
      </c>
      <c r="L538">
        <v>30</v>
      </c>
      <c r="M538">
        <v>0</v>
      </c>
      <c r="N538" t="s">
        <v>3362</v>
      </c>
      <c r="O538" t="s">
        <v>1773</v>
      </c>
      <c r="P538" t="s">
        <v>3433</v>
      </c>
      <c r="Q538">
        <f>COUNTIF(проверка!A:A,C538)</f>
        <v>1</v>
      </c>
    </row>
    <row r="539" spans="1:17" hidden="1" x14ac:dyDescent="0.2">
      <c r="A539">
        <v>358</v>
      </c>
      <c r="B539" t="s">
        <v>1774</v>
      </c>
      <c r="C539" t="s">
        <v>1775</v>
      </c>
      <c r="D539" t="s">
        <v>15</v>
      </c>
      <c r="E539" t="s">
        <v>129</v>
      </c>
      <c r="F539">
        <v>70253</v>
      </c>
      <c r="G539" t="s">
        <v>3656</v>
      </c>
      <c r="H539" t="s">
        <v>17</v>
      </c>
      <c r="I539" t="s">
        <v>31</v>
      </c>
      <c r="J539" t="s">
        <v>1772</v>
      </c>
      <c r="K539">
        <v>1</v>
      </c>
      <c r="L539">
        <v>30</v>
      </c>
      <c r="M539">
        <v>0</v>
      </c>
      <c r="N539" t="s">
        <v>3362</v>
      </c>
      <c r="O539" t="s">
        <v>1776</v>
      </c>
      <c r="P539" t="s">
        <v>3495</v>
      </c>
      <c r="Q539">
        <f>COUNTIF(проверка!A:A,C539)</f>
        <v>1</v>
      </c>
    </row>
    <row r="540" spans="1:17" hidden="1" x14ac:dyDescent="0.2">
      <c r="A540">
        <v>359</v>
      </c>
      <c r="B540" t="s">
        <v>1777</v>
      </c>
      <c r="C540" t="s">
        <v>1778</v>
      </c>
      <c r="D540" t="s">
        <v>15</v>
      </c>
      <c r="E540" t="s">
        <v>129</v>
      </c>
      <c r="F540">
        <v>70215</v>
      </c>
      <c r="G540" t="s">
        <v>3656</v>
      </c>
      <c r="H540" t="s">
        <v>17</v>
      </c>
      <c r="I540" t="s">
        <v>31</v>
      </c>
      <c r="J540" t="s">
        <v>1772</v>
      </c>
      <c r="K540">
        <v>1</v>
      </c>
      <c r="L540">
        <v>30</v>
      </c>
      <c r="M540">
        <v>0</v>
      </c>
      <c r="N540" t="s">
        <v>3362</v>
      </c>
      <c r="O540" t="s">
        <v>1779</v>
      </c>
      <c r="P540" t="s">
        <v>3496</v>
      </c>
      <c r="Q540">
        <f>COUNTIF(проверка!A:A,C540)</f>
        <v>0</v>
      </c>
    </row>
    <row r="541" spans="1:17" hidden="1" x14ac:dyDescent="0.2">
      <c r="A541">
        <v>360</v>
      </c>
      <c r="B541" t="s">
        <v>1780</v>
      </c>
      <c r="C541" t="s">
        <v>1781</v>
      </c>
      <c r="D541" t="s">
        <v>15</v>
      </c>
      <c r="E541" t="s">
        <v>129</v>
      </c>
      <c r="F541">
        <v>70239</v>
      </c>
      <c r="G541" t="s">
        <v>3656</v>
      </c>
      <c r="H541" t="s">
        <v>17</v>
      </c>
      <c r="I541" t="s">
        <v>31</v>
      </c>
      <c r="J541" t="s">
        <v>1772</v>
      </c>
      <c r="K541">
        <v>1</v>
      </c>
      <c r="L541">
        <v>30</v>
      </c>
      <c r="M541">
        <v>0</v>
      </c>
      <c r="N541" t="s">
        <v>3362</v>
      </c>
      <c r="O541" t="s">
        <v>1782</v>
      </c>
      <c r="P541" t="s">
        <v>3497</v>
      </c>
      <c r="Q541">
        <f>COUNTIF(проверка!A:A,C541)</f>
        <v>1</v>
      </c>
    </row>
    <row r="542" spans="1:17" hidden="1" x14ac:dyDescent="0.2">
      <c r="A542">
        <v>361</v>
      </c>
      <c r="B542" t="s">
        <v>1783</v>
      </c>
      <c r="C542" t="s">
        <v>1784</v>
      </c>
      <c r="D542" t="s">
        <v>15</v>
      </c>
      <c r="E542" t="s">
        <v>129</v>
      </c>
      <c r="F542">
        <v>70222</v>
      </c>
      <c r="G542" t="s">
        <v>3656</v>
      </c>
      <c r="H542" t="s">
        <v>17</v>
      </c>
      <c r="I542" t="s">
        <v>31</v>
      </c>
      <c r="J542" t="s">
        <v>1772</v>
      </c>
      <c r="K542">
        <v>1</v>
      </c>
      <c r="L542">
        <v>30</v>
      </c>
      <c r="M542">
        <v>0</v>
      </c>
      <c r="N542" t="s">
        <v>3362</v>
      </c>
      <c r="O542" t="s">
        <v>1785</v>
      </c>
      <c r="P542" t="s">
        <v>3435</v>
      </c>
      <c r="Q542">
        <f>COUNTIF(проверка!A:A,C542)</f>
        <v>1</v>
      </c>
    </row>
    <row r="543" spans="1:17" hidden="1" x14ac:dyDescent="0.2">
      <c r="A543">
        <v>362</v>
      </c>
      <c r="B543" t="s">
        <v>1786</v>
      </c>
      <c r="C543" t="s">
        <v>1787</v>
      </c>
      <c r="D543" t="s">
        <v>15</v>
      </c>
      <c r="E543" t="s">
        <v>129</v>
      </c>
      <c r="F543">
        <v>2203</v>
      </c>
      <c r="G543" t="s">
        <v>3674</v>
      </c>
      <c r="H543" t="s">
        <v>17</v>
      </c>
      <c r="I543" t="s">
        <v>31</v>
      </c>
      <c r="J543" t="s">
        <v>19</v>
      </c>
      <c r="K543">
        <v>1</v>
      </c>
      <c r="L543">
        <v>100</v>
      </c>
      <c r="M543">
        <v>0</v>
      </c>
      <c r="N543" t="s">
        <v>3361</v>
      </c>
      <c r="O543" t="s">
        <v>1788</v>
      </c>
      <c r="P543" t="s">
        <v>3425</v>
      </c>
      <c r="Q543">
        <f>COUNTIF(проверка!A:A,C543)</f>
        <v>1</v>
      </c>
    </row>
    <row r="544" spans="1:17" hidden="1" x14ac:dyDescent="0.2">
      <c r="A544">
        <v>363</v>
      </c>
      <c r="B544" t="s">
        <v>1789</v>
      </c>
      <c r="C544" t="s">
        <v>1787</v>
      </c>
      <c r="D544" t="s">
        <v>15</v>
      </c>
      <c r="E544" t="s">
        <v>129</v>
      </c>
      <c r="F544">
        <v>2201</v>
      </c>
      <c r="G544" t="s">
        <v>3653</v>
      </c>
      <c r="H544" t="s">
        <v>17</v>
      </c>
      <c r="I544" t="s">
        <v>31</v>
      </c>
      <c r="J544" t="s">
        <v>19</v>
      </c>
      <c r="K544">
        <v>0</v>
      </c>
      <c r="L544">
        <v>30</v>
      </c>
      <c r="M544">
        <v>0</v>
      </c>
      <c r="N544" t="s">
        <v>3361</v>
      </c>
      <c r="O544" t="s">
        <v>1790</v>
      </c>
      <c r="P544" t="s">
        <v>3425</v>
      </c>
      <c r="Q544">
        <f>COUNTIF(проверка!A:A,C544)</f>
        <v>1</v>
      </c>
    </row>
    <row r="545" spans="1:17" hidden="1" x14ac:dyDescent="0.2">
      <c r="A545">
        <v>364</v>
      </c>
      <c r="B545" t="s">
        <v>1791</v>
      </c>
      <c r="C545" t="s">
        <v>1787</v>
      </c>
      <c r="D545" t="s">
        <v>15</v>
      </c>
      <c r="E545" t="s">
        <v>129</v>
      </c>
      <c r="F545">
        <v>2249</v>
      </c>
      <c r="G545" t="s">
        <v>3634</v>
      </c>
      <c r="H545" t="s">
        <v>17</v>
      </c>
      <c r="I545" t="s">
        <v>18</v>
      </c>
      <c r="J545" t="s">
        <v>19</v>
      </c>
      <c r="K545">
        <v>1</v>
      </c>
      <c r="L545">
        <v>30</v>
      </c>
      <c r="M545">
        <v>0</v>
      </c>
      <c r="N545" t="s">
        <v>3361</v>
      </c>
      <c r="O545" t="s">
        <v>1792</v>
      </c>
      <c r="P545" t="s">
        <v>3425</v>
      </c>
      <c r="Q545">
        <f>COUNTIF(проверка!A:A,C545)</f>
        <v>1</v>
      </c>
    </row>
    <row r="546" spans="1:17" hidden="1" x14ac:dyDescent="0.2">
      <c r="A546">
        <v>365</v>
      </c>
      <c r="B546" t="s">
        <v>1793</v>
      </c>
      <c r="C546" t="s">
        <v>14</v>
      </c>
      <c r="D546" t="s">
        <v>15</v>
      </c>
      <c r="E546" t="s">
        <v>129</v>
      </c>
      <c r="F546">
        <v>149</v>
      </c>
      <c r="G546" t="s">
        <v>3669</v>
      </c>
      <c r="H546" t="s">
        <v>17</v>
      </c>
      <c r="I546" t="s">
        <v>18</v>
      </c>
      <c r="J546" t="s">
        <v>19</v>
      </c>
      <c r="K546">
        <v>0</v>
      </c>
      <c r="L546">
        <v>30</v>
      </c>
      <c r="M546">
        <v>0</v>
      </c>
      <c r="N546" t="s">
        <v>3361</v>
      </c>
      <c r="O546" t="s">
        <v>1794</v>
      </c>
      <c r="P546" t="s">
        <v>3423</v>
      </c>
      <c r="Q546">
        <f>COUNTIF(проверка!A:A,C546)</f>
        <v>1</v>
      </c>
    </row>
    <row r="547" spans="1:17" hidden="1" x14ac:dyDescent="0.2">
      <c r="A547">
        <v>366</v>
      </c>
      <c r="B547" t="s">
        <v>1795</v>
      </c>
      <c r="C547" t="s">
        <v>1661</v>
      </c>
      <c r="D547" t="s">
        <v>15</v>
      </c>
      <c r="E547" t="s">
        <v>129</v>
      </c>
      <c r="F547">
        <v>1649</v>
      </c>
      <c r="G547" t="s">
        <v>3669</v>
      </c>
      <c r="H547" t="s">
        <v>17</v>
      </c>
      <c r="I547" t="s">
        <v>18</v>
      </c>
      <c r="J547" t="s">
        <v>19</v>
      </c>
      <c r="K547">
        <v>0</v>
      </c>
      <c r="L547">
        <v>30</v>
      </c>
      <c r="M547">
        <v>0</v>
      </c>
      <c r="N547" t="s">
        <v>3361</v>
      </c>
      <c r="O547" t="s">
        <v>1796</v>
      </c>
      <c r="P547" t="s">
        <v>3444</v>
      </c>
      <c r="Q547">
        <f>COUNTIF(проверка!A:A,C547)</f>
        <v>1</v>
      </c>
    </row>
    <row r="548" spans="1:17" hidden="1" x14ac:dyDescent="0.2">
      <c r="A548">
        <v>367</v>
      </c>
      <c r="B548" t="s">
        <v>1797</v>
      </c>
      <c r="C548" t="s">
        <v>308</v>
      </c>
      <c r="D548" t="s">
        <v>15</v>
      </c>
      <c r="E548" t="s">
        <v>129</v>
      </c>
      <c r="F548">
        <v>849</v>
      </c>
      <c r="G548" t="s">
        <v>3634</v>
      </c>
      <c r="H548" t="s">
        <v>17</v>
      </c>
      <c r="I548" t="s">
        <v>18</v>
      </c>
      <c r="J548" t="s">
        <v>19</v>
      </c>
      <c r="K548">
        <v>0</v>
      </c>
      <c r="L548">
        <v>30</v>
      </c>
      <c r="M548">
        <v>0</v>
      </c>
      <c r="N548" t="s">
        <v>3364</v>
      </c>
      <c r="O548" t="s">
        <v>1798</v>
      </c>
      <c r="P548" t="s">
        <v>3444</v>
      </c>
      <c r="Q548">
        <f>COUNTIF(проверка!A:A,C548)</f>
        <v>1</v>
      </c>
    </row>
    <row r="549" spans="1:17" hidden="1" x14ac:dyDescent="0.2">
      <c r="A549">
        <v>368</v>
      </c>
      <c r="B549" t="s">
        <v>1799</v>
      </c>
      <c r="C549" t="s">
        <v>317</v>
      </c>
      <c r="D549" t="s">
        <v>15</v>
      </c>
      <c r="E549" t="s">
        <v>129</v>
      </c>
      <c r="F549">
        <v>949</v>
      </c>
      <c r="G549" t="s">
        <v>3695</v>
      </c>
      <c r="H549" t="s">
        <v>17</v>
      </c>
      <c r="I549" t="s">
        <v>18</v>
      </c>
      <c r="J549" t="s">
        <v>19</v>
      </c>
      <c r="K549">
        <v>0</v>
      </c>
      <c r="L549">
        <v>30</v>
      </c>
      <c r="M549">
        <v>0</v>
      </c>
      <c r="N549" t="s">
        <v>3364</v>
      </c>
      <c r="O549" t="s">
        <v>1800</v>
      </c>
      <c r="P549" t="s">
        <v>3465</v>
      </c>
      <c r="Q549">
        <f>COUNTIF(проверка!A:A,C549)</f>
        <v>1</v>
      </c>
    </row>
    <row r="550" spans="1:17" hidden="1" x14ac:dyDescent="0.2">
      <c r="A550">
        <v>369</v>
      </c>
      <c r="B550" t="s">
        <v>1801</v>
      </c>
      <c r="C550" t="s">
        <v>1802</v>
      </c>
      <c r="D550" t="s">
        <v>15</v>
      </c>
      <c r="E550" t="s">
        <v>129</v>
      </c>
      <c r="F550">
        <v>10005</v>
      </c>
      <c r="G550" t="s">
        <v>3681</v>
      </c>
      <c r="H550" t="s">
        <v>17</v>
      </c>
      <c r="I550" t="s">
        <v>18</v>
      </c>
      <c r="J550" t="s">
        <v>1803</v>
      </c>
      <c r="K550">
        <v>1</v>
      </c>
      <c r="L550">
        <v>100</v>
      </c>
      <c r="M550">
        <v>0</v>
      </c>
      <c r="N550" t="s">
        <v>3361</v>
      </c>
      <c r="O550" t="s">
        <v>1804</v>
      </c>
      <c r="P550" t="s">
        <v>3498</v>
      </c>
      <c r="Q550">
        <f>COUNTIF(проверка!A:A,C550)</f>
        <v>1</v>
      </c>
    </row>
    <row r="551" spans="1:17" hidden="1" x14ac:dyDescent="0.2">
      <c r="A551">
        <v>370</v>
      </c>
      <c r="B551" t="s">
        <v>1805</v>
      </c>
      <c r="C551" t="s">
        <v>1806</v>
      </c>
      <c r="D551" t="s">
        <v>15</v>
      </c>
      <c r="E551" t="s">
        <v>129</v>
      </c>
      <c r="F551">
        <v>10029</v>
      </c>
      <c r="G551" t="s">
        <v>3681</v>
      </c>
      <c r="H551" t="s">
        <v>17</v>
      </c>
      <c r="I551" t="s">
        <v>18</v>
      </c>
      <c r="J551" t="s">
        <v>1803</v>
      </c>
      <c r="K551">
        <v>1</v>
      </c>
      <c r="L551">
        <v>100</v>
      </c>
      <c r="M551">
        <v>0</v>
      </c>
      <c r="N551" t="s">
        <v>3361</v>
      </c>
      <c r="O551" t="s">
        <v>1807</v>
      </c>
      <c r="P551" t="s">
        <v>3499</v>
      </c>
      <c r="Q551">
        <f>COUNTIF(проверка!A:A,C551)</f>
        <v>1</v>
      </c>
    </row>
    <row r="552" spans="1:17" hidden="1" x14ac:dyDescent="0.2">
      <c r="A552">
        <v>371</v>
      </c>
      <c r="B552" t="s">
        <v>1808</v>
      </c>
      <c r="C552" t="s">
        <v>1809</v>
      </c>
      <c r="D552" t="s">
        <v>15</v>
      </c>
      <c r="E552" t="s">
        <v>129</v>
      </c>
      <c r="F552">
        <v>10012</v>
      </c>
      <c r="G552" t="s">
        <v>3681</v>
      </c>
      <c r="H552" t="s">
        <v>17</v>
      </c>
      <c r="I552" t="s">
        <v>18</v>
      </c>
      <c r="J552" t="s">
        <v>1803</v>
      </c>
      <c r="K552">
        <v>1</v>
      </c>
      <c r="L552">
        <v>100</v>
      </c>
      <c r="M552">
        <v>0</v>
      </c>
      <c r="N552" t="s">
        <v>3361</v>
      </c>
      <c r="O552" t="s">
        <v>1810</v>
      </c>
      <c r="P552" t="s">
        <v>3499</v>
      </c>
      <c r="Q552">
        <f>COUNTIF(проверка!A:A,C552)</f>
        <v>1</v>
      </c>
    </row>
    <row r="553" spans="1:17" hidden="1" x14ac:dyDescent="0.2">
      <c r="A553">
        <v>372</v>
      </c>
      <c r="B553" t="s">
        <v>1811</v>
      </c>
      <c r="C553" t="s">
        <v>1812</v>
      </c>
      <c r="D553" t="s">
        <v>15</v>
      </c>
      <c r="E553" t="s">
        <v>129</v>
      </c>
      <c r="F553" t="s">
        <v>1813</v>
      </c>
      <c r="G553" t="s">
        <v>3638</v>
      </c>
      <c r="H553" t="s">
        <v>17</v>
      </c>
      <c r="I553" t="s">
        <v>31</v>
      </c>
      <c r="J553" t="s">
        <v>381</v>
      </c>
      <c r="K553">
        <v>1</v>
      </c>
      <c r="L553">
        <v>60</v>
      </c>
      <c r="M553">
        <v>0</v>
      </c>
      <c r="N553">
        <v>0</v>
      </c>
      <c r="O553" t="s">
        <v>1814</v>
      </c>
      <c r="P553" t="s">
        <v>3500</v>
      </c>
      <c r="Q553">
        <f>COUNTIF(проверка!A:A,C553)</f>
        <v>0</v>
      </c>
    </row>
    <row r="554" spans="1:17" hidden="1" x14ac:dyDescent="0.2">
      <c r="A554">
        <v>373</v>
      </c>
      <c r="B554" t="s">
        <v>1815</v>
      </c>
      <c r="C554" t="s">
        <v>1816</v>
      </c>
      <c r="D554" t="s">
        <v>15</v>
      </c>
      <c r="E554" t="s">
        <v>129</v>
      </c>
      <c r="F554" t="s">
        <v>1817</v>
      </c>
      <c r="G554" t="s">
        <v>3638</v>
      </c>
      <c r="H554" t="s">
        <v>17</v>
      </c>
      <c r="I554" t="s">
        <v>31</v>
      </c>
      <c r="J554" t="s">
        <v>381</v>
      </c>
      <c r="K554">
        <v>1</v>
      </c>
      <c r="L554">
        <v>60</v>
      </c>
      <c r="M554">
        <v>0</v>
      </c>
      <c r="N554" t="s">
        <v>3365</v>
      </c>
      <c r="O554" t="s">
        <v>1818</v>
      </c>
      <c r="P554" t="s">
        <v>3457</v>
      </c>
      <c r="Q554">
        <f>COUNTIF(проверка!A:A,C554)</f>
        <v>1</v>
      </c>
    </row>
    <row r="555" spans="1:17" hidden="1" x14ac:dyDescent="0.2">
      <c r="A555">
        <v>374</v>
      </c>
      <c r="B555" t="s">
        <v>1819</v>
      </c>
      <c r="C555" t="s">
        <v>1820</v>
      </c>
      <c r="D555" t="s">
        <v>15</v>
      </c>
      <c r="E555" t="s">
        <v>129</v>
      </c>
      <c r="F555" t="s">
        <v>1821</v>
      </c>
      <c r="G555" t="s">
        <v>3638</v>
      </c>
      <c r="H555" t="s">
        <v>17</v>
      </c>
      <c r="I555" t="s">
        <v>31</v>
      </c>
      <c r="J555" t="s">
        <v>381</v>
      </c>
      <c r="K555">
        <v>1</v>
      </c>
      <c r="L555">
        <v>60</v>
      </c>
      <c r="M555">
        <v>0</v>
      </c>
      <c r="N555" t="s">
        <v>3365</v>
      </c>
      <c r="O555" t="s">
        <v>1822</v>
      </c>
      <c r="P555" t="s">
        <v>3501</v>
      </c>
      <c r="Q555">
        <f>COUNTIF(проверка!A:A,C555)</f>
        <v>1</v>
      </c>
    </row>
    <row r="556" spans="1:17" hidden="1" x14ac:dyDescent="0.2">
      <c r="A556">
        <v>375</v>
      </c>
      <c r="B556" t="s">
        <v>1823</v>
      </c>
      <c r="C556" t="s">
        <v>1824</v>
      </c>
      <c r="D556" t="s">
        <v>15</v>
      </c>
      <c r="E556" t="s">
        <v>129</v>
      </c>
      <c r="F556" t="s">
        <v>1825</v>
      </c>
      <c r="G556" t="s">
        <v>3638</v>
      </c>
      <c r="H556" t="s">
        <v>17</v>
      </c>
      <c r="I556" t="s">
        <v>31</v>
      </c>
      <c r="J556" t="s">
        <v>381</v>
      </c>
      <c r="K556">
        <v>1</v>
      </c>
      <c r="L556">
        <v>60</v>
      </c>
      <c r="M556">
        <v>0</v>
      </c>
      <c r="N556" t="s">
        <v>3365</v>
      </c>
      <c r="O556" t="s">
        <v>1826</v>
      </c>
      <c r="P556" t="s">
        <v>3437</v>
      </c>
      <c r="Q556">
        <f>COUNTIF(проверка!A:A,C556)</f>
        <v>1</v>
      </c>
    </row>
    <row r="557" spans="1:17" hidden="1" x14ac:dyDescent="0.2">
      <c r="A557">
        <v>376</v>
      </c>
      <c r="B557" t="s">
        <v>1827</v>
      </c>
      <c r="C557" t="s">
        <v>1828</v>
      </c>
      <c r="D557" t="s">
        <v>15</v>
      </c>
      <c r="E557" t="s">
        <v>129</v>
      </c>
      <c r="F557" t="s">
        <v>1829</v>
      </c>
      <c r="G557" t="s">
        <v>3638</v>
      </c>
      <c r="H557" t="s">
        <v>17</v>
      </c>
      <c r="I557" t="s">
        <v>31</v>
      </c>
      <c r="J557" t="s">
        <v>381</v>
      </c>
      <c r="K557">
        <v>1</v>
      </c>
      <c r="L557">
        <v>60</v>
      </c>
      <c r="M557">
        <v>0</v>
      </c>
      <c r="N557" t="s">
        <v>3365</v>
      </c>
      <c r="O557" t="s">
        <v>1830</v>
      </c>
      <c r="P557" t="s">
        <v>3477</v>
      </c>
      <c r="Q557">
        <f>COUNTIF(проверка!A:A,C557)</f>
        <v>1</v>
      </c>
    </row>
    <row r="558" spans="1:17" hidden="1" x14ac:dyDescent="0.2">
      <c r="A558">
        <v>377</v>
      </c>
      <c r="B558" t="s">
        <v>1831</v>
      </c>
      <c r="C558" t="s">
        <v>1832</v>
      </c>
      <c r="D558" t="s">
        <v>15</v>
      </c>
      <c r="E558" t="s">
        <v>129</v>
      </c>
      <c r="F558" t="s">
        <v>1833</v>
      </c>
      <c r="G558" t="s">
        <v>3696</v>
      </c>
      <c r="H558" t="s">
        <v>17</v>
      </c>
      <c r="I558" t="s">
        <v>31</v>
      </c>
      <c r="J558" t="s">
        <v>381</v>
      </c>
      <c r="K558">
        <v>1</v>
      </c>
      <c r="L558">
        <v>60</v>
      </c>
      <c r="M558">
        <v>0</v>
      </c>
      <c r="N558">
        <v>0</v>
      </c>
      <c r="O558" t="s">
        <v>1834</v>
      </c>
      <c r="P558" t="s">
        <v>3500</v>
      </c>
      <c r="Q558">
        <f>COUNTIF(проверка!A:A,C558)</f>
        <v>1</v>
      </c>
    </row>
    <row r="559" spans="1:17" hidden="1" x14ac:dyDescent="0.2">
      <c r="A559">
        <v>378</v>
      </c>
      <c r="B559" t="s">
        <v>1835</v>
      </c>
      <c r="C559" t="s">
        <v>1836</v>
      </c>
      <c r="D559" t="s">
        <v>15</v>
      </c>
      <c r="E559" t="s">
        <v>129</v>
      </c>
      <c r="F559" t="s">
        <v>1837</v>
      </c>
      <c r="G559" t="s">
        <v>3696</v>
      </c>
      <c r="H559" t="s">
        <v>17</v>
      </c>
      <c r="I559" t="s">
        <v>31</v>
      </c>
      <c r="J559" t="s">
        <v>381</v>
      </c>
      <c r="K559">
        <v>1</v>
      </c>
      <c r="L559">
        <v>60</v>
      </c>
      <c r="M559">
        <v>0</v>
      </c>
      <c r="N559" t="s">
        <v>3365</v>
      </c>
      <c r="O559" t="s">
        <v>1838</v>
      </c>
      <c r="P559" t="s">
        <v>3457</v>
      </c>
      <c r="Q559">
        <f>COUNTIF(проверка!A:A,C559)</f>
        <v>1</v>
      </c>
    </row>
    <row r="560" spans="1:17" hidden="1" x14ac:dyDescent="0.2">
      <c r="A560">
        <v>379</v>
      </c>
      <c r="B560" t="s">
        <v>1839</v>
      </c>
      <c r="C560" t="s">
        <v>1840</v>
      </c>
      <c r="D560" t="s">
        <v>15</v>
      </c>
      <c r="E560" t="s">
        <v>129</v>
      </c>
      <c r="F560" t="s">
        <v>1841</v>
      </c>
      <c r="G560" t="s">
        <v>3696</v>
      </c>
      <c r="H560" t="s">
        <v>17</v>
      </c>
      <c r="I560" t="s">
        <v>31</v>
      </c>
      <c r="J560" t="s">
        <v>381</v>
      </c>
      <c r="K560">
        <v>1</v>
      </c>
      <c r="L560">
        <v>60</v>
      </c>
      <c r="M560">
        <v>0</v>
      </c>
      <c r="N560" t="s">
        <v>3365</v>
      </c>
      <c r="O560" t="s">
        <v>1842</v>
      </c>
      <c r="P560" t="s">
        <v>3501</v>
      </c>
      <c r="Q560">
        <f>COUNTIF(проверка!A:A,C560)</f>
        <v>1</v>
      </c>
    </row>
    <row r="561" spans="1:17" hidden="1" x14ac:dyDescent="0.2">
      <c r="A561">
        <v>380</v>
      </c>
      <c r="B561" t="s">
        <v>1843</v>
      </c>
      <c r="C561" t="s">
        <v>1844</v>
      </c>
      <c r="D561" t="s">
        <v>15</v>
      </c>
      <c r="E561" t="s">
        <v>129</v>
      </c>
      <c r="F561" t="s">
        <v>1845</v>
      </c>
      <c r="G561" t="s">
        <v>3696</v>
      </c>
      <c r="H561" t="s">
        <v>17</v>
      </c>
      <c r="I561" t="s">
        <v>31</v>
      </c>
      <c r="J561" t="s">
        <v>381</v>
      </c>
      <c r="K561">
        <v>1</v>
      </c>
      <c r="L561">
        <v>60</v>
      </c>
      <c r="M561">
        <v>0</v>
      </c>
      <c r="N561" t="s">
        <v>3365</v>
      </c>
      <c r="O561" t="s">
        <v>1846</v>
      </c>
      <c r="P561" t="s">
        <v>3437</v>
      </c>
      <c r="Q561">
        <f>COUNTIF(проверка!A:A,C561)</f>
        <v>1</v>
      </c>
    </row>
    <row r="562" spans="1:17" hidden="1" x14ac:dyDescent="0.2">
      <c r="A562">
        <v>381</v>
      </c>
      <c r="B562" t="s">
        <v>1847</v>
      </c>
      <c r="C562" t="s">
        <v>1848</v>
      </c>
      <c r="D562" t="s">
        <v>15</v>
      </c>
      <c r="E562" t="s">
        <v>129</v>
      </c>
      <c r="F562" t="s">
        <v>1849</v>
      </c>
      <c r="G562" t="s">
        <v>3696</v>
      </c>
      <c r="H562" t="s">
        <v>17</v>
      </c>
      <c r="I562" t="s">
        <v>31</v>
      </c>
      <c r="J562" t="s">
        <v>381</v>
      </c>
      <c r="K562">
        <v>1</v>
      </c>
      <c r="L562">
        <v>60</v>
      </c>
      <c r="M562">
        <v>0</v>
      </c>
      <c r="N562" t="s">
        <v>3365</v>
      </c>
      <c r="O562" t="s">
        <v>1850</v>
      </c>
      <c r="P562" t="s">
        <v>3477</v>
      </c>
      <c r="Q562">
        <f>COUNTIF(проверка!A:A,C562)</f>
        <v>1</v>
      </c>
    </row>
    <row r="563" spans="1:17" hidden="1" x14ac:dyDescent="0.2">
      <c r="A563">
        <v>382</v>
      </c>
      <c r="B563" t="s">
        <v>1851</v>
      </c>
      <c r="C563" t="s">
        <v>1852</v>
      </c>
      <c r="D563" t="s">
        <v>15</v>
      </c>
      <c r="E563" t="s">
        <v>129</v>
      </c>
      <c r="F563" t="s">
        <v>1853</v>
      </c>
      <c r="G563" t="s">
        <v>3657</v>
      </c>
      <c r="H563" t="s">
        <v>17</v>
      </c>
      <c r="I563" t="s">
        <v>18</v>
      </c>
      <c r="J563" t="s">
        <v>46</v>
      </c>
      <c r="K563">
        <v>1</v>
      </c>
      <c r="L563">
        <v>50</v>
      </c>
      <c r="M563">
        <v>0</v>
      </c>
      <c r="N563" t="s">
        <v>3364</v>
      </c>
      <c r="O563" t="s">
        <v>1854</v>
      </c>
      <c r="P563" t="s">
        <v>3436</v>
      </c>
      <c r="Q563">
        <f>COUNTIF(проверка!A:A,C563)</f>
        <v>1</v>
      </c>
    </row>
    <row r="564" spans="1:17" hidden="1" x14ac:dyDescent="0.2">
      <c r="A564">
        <v>383</v>
      </c>
      <c r="B564" t="s">
        <v>1855</v>
      </c>
      <c r="C564" t="s">
        <v>1856</v>
      </c>
      <c r="D564" t="s">
        <v>15</v>
      </c>
      <c r="E564" t="s">
        <v>129</v>
      </c>
      <c r="F564">
        <v>1103</v>
      </c>
      <c r="G564" t="s">
        <v>3640</v>
      </c>
      <c r="H564" t="s">
        <v>17</v>
      </c>
      <c r="I564" t="s">
        <v>31</v>
      </c>
      <c r="J564" t="s">
        <v>19</v>
      </c>
      <c r="K564">
        <v>1</v>
      </c>
      <c r="L564">
        <v>100</v>
      </c>
      <c r="M564">
        <v>0</v>
      </c>
      <c r="N564" t="s">
        <v>3364</v>
      </c>
      <c r="O564" t="s">
        <v>1857</v>
      </c>
      <c r="P564" t="s">
        <v>3502</v>
      </c>
      <c r="Q564">
        <f>COUNTIF(проверка!A:A,C564)</f>
        <v>1</v>
      </c>
    </row>
    <row r="565" spans="1:17" hidden="1" x14ac:dyDescent="0.2">
      <c r="A565">
        <v>384</v>
      </c>
      <c r="B565" t="s">
        <v>1858</v>
      </c>
      <c r="C565" t="s">
        <v>1859</v>
      </c>
      <c r="D565" t="s">
        <v>15</v>
      </c>
      <c r="E565" t="s">
        <v>129</v>
      </c>
      <c r="F565">
        <v>2103</v>
      </c>
      <c r="G565" t="s">
        <v>3640</v>
      </c>
      <c r="H565" t="s">
        <v>17</v>
      </c>
      <c r="I565" t="s">
        <v>31</v>
      </c>
      <c r="J565" t="s">
        <v>19</v>
      </c>
      <c r="K565">
        <v>1</v>
      </c>
      <c r="L565">
        <v>100</v>
      </c>
      <c r="M565">
        <v>0</v>
      </c>
      <c r="N565" t="s">
        <v>3361</v>
      </c>
      <c r="O565" t="s">
        <v>1860</v>
      </c>
      <c r="P565" t="s">
        <v>3465</v>
      </c>
      <c r="Q565">
        <f>COUNTIF(проверка!A:A,C565)</f>
        <v>1</v>
      </c>
    </row>
    <row r="566" spans="1:17" hidden="1" x14ac:dyDescent="0.2">
      <c r="A566">
        <v>385</v>
      </c>
      <c r="B566" t="s">
        <v>1861</v>
      </c>
      <c r="C566" t="s">
        <v>1862</v>
      </c>
      <c r="D566" t="s">
        <v>15</v>
      </c>
      <c r="E566" t="s">
        <v>129</v>
      </c>
      <c r="F566">
        <v>16500</v>
      </c>
      <c r="G566" t="s">
        <v>3648</v>
      </c>
      <c r="H566" t="s">
        <v>17</v>
      </c>
      <c r="I566" t="s">
        <v>31</v>
      </c>
      <c r="J566" t="s">
        <v>1301</v>
      </c>
      <c r="K566">
        <v>0</v>
      </c>
      <c r="L566">
        <v>30</v>
      </c>
      <c r="M566">
        <v>0</v>
      </c>
      <c r="N566" t="s">
        <v>3361</v>
      </c>
      <c r="O566" t="s">
        <v>1863</v>
      </c>
      <c r="P566" t="s">
        <v>3428</v>
      </c>
      <c r="Q566">
        <f>COUNTIF(проверка!A:A,C566)</f>
        <v>1</v>
      </c>
    </row>
    <row r="567" spans="1:17" hidden="1" x14ac:dyDescent="0.2">
      <c r="A567">
        <v>386</v>
      </c>
      <c r="B567" t="s">
        <v>1864</v>
      </c>
      <c r="C567" t="s">
        <v>1862</v>
      </c>
      <c r="D567" t="s">
        <v>15</v>
      </c>
      <c r="E567" t="s">
        <v>129</v>
      </c>
      <c r="F567">
        <v>16512</v>
      </c>
      <c r="G567" t="s">
        <v>3657</v>
      </c>
      <c r="H567" t="s">
        <v>17</v>
      </c>
      <c r="I567" t="s">
        <v>31</v>
      </c>
      <c r="J567" t="s">
        <v>1301</v>
      </c>
      <c r="K567">
        <v>1</v>
      </c>
      <c r="L567">
        <v>100</v>
      </c>
      <c r="M567">
        <v>0</v>
      </c>
      <c r="N567" t="s">
        <v>3361</v>
      </c>
      <c r="O567" t="s">
        <v>1865</v>
      </c>
      <c r="P567" t="s">
        <v>3428</v>
      </c>
      <c r="Q567">
        <f>COUNTIF(проверка!A:A,C567)</f>
        <v>1</v>
      </c>
    </row>
    <row r="568" spans="1:17" hidden="1" x14ac:dyDescent="0.2">
      <c r="A568">
        <v>387</v>
      </c>
      <c r="B568" t="s">
        <v>1866</v>
      </c>
      <c r="C568" t="s">
        <v>1867</v>
      </c>
      <c r="D568" t="s">
        <v>15</v>
      </c>
      <c r="E568" t="s">
        <v>129</v>
      </c>
      <c r="F568">
        <v>16501</v>
      </c>
      <c r="G568" t="s">
        <v>3648</v>
      </c>
      <c r="H568" t="s">
        <v>17</v>
      </c>
      <c r="I568" t="s">
        <v>31</v>
      </c>
      <c r="J568" t="s">
        <v>1301</v>
      </c>
      <c r="K568">
        <v>0</v>
      </c>
      <c r="L568">
        <v>30</v>
      </c>
      <c r="M568">
        <v>0</v>
      </c>
      <c r="N568" t="s">
        <v>3361</v>
      </c>
      <c r="O568" t="s">
        <v>1868</v>
      </c>
      <c r="P568" t="s">
        <v>3440</v>
      </c>
      <c r="Q568">
        <f>COUNTIF(проверка!A:A,C568)</f>
        <v>1</v>
      </c>
    </row>
    <row r="569" spans="1:17" hidden="1" x14ac:dyDescent="0.2">
      <c r="A569">
        <v>388</v>
      </c>
      <c r="B569" t="s">
        <v>1869</v>
      </c>
      <c r="C569" t="s">
        <v>1867</v>
      </c>
      <c r="D569" t="s">
        <v>15</v>
      </c>
      <c r="E569" t="s">
        <v>129</v>
      </c>
      <c r="F569">
        <v>16513</v>
      </c>
      <c r="G569" t="s">
        <v>3657</v>
      </c>
      <c r="H569" t="s">
        <v>17</v>
      </c>
      <c r="I569" t="s">
        <v>31</v>
      </c>
      <c r="J569" t="s">
        <v>1301</v>
      </c>
      <c r="K569">
        <v>1</v>
      </c>
      <c r="L569">
        <v>100</v>
      </c>
      <c r="M569">
        <v>0</v>
      </c>
      <c r="N569" t="s">
        <v>3361</v>
      </c>
      <c r="O569" t="s">
        <v>1870</v>
      </c>
      <c r="P569" t="s">
        <v>3440</v>
      </c>
      <c r="Q569">
        <f>COUNTIF(проверка!A:A,C569)</f>
        <v>1</v>
      </c>
    </row>
    <row r="570" spans="1:17" hidden="1" x14ac:dyDescent="0.2">
      <c r="A570">
        <v>389</v>
      </c>
      <c r="B570" t="s">
        <v>1871</v>
      </c>
      <c r="C570" t="s">
        <v>1872</v>
      </c>
      <c r="D570" t="s">
        <v>15</v>
      </c>
      <c r="E570" t="s">
        <v>129</v>
      </c>
      <c r="F570">
        <v>16503</v>
      </c>
      <c r="G570" t="s">
        <v>3648</v>
      </c>
      <c r="H570" t="s">
        <v>17</v>
      </c>
      <c r="I570" t="s">
        <v>31</v>
      </c>
      <c r="J570" t="s">
        <v>1301</v>
      </c>
      <c r="K570">
        <v>1</v>
      </c>
      <c r="L570">
        <v>30</v>
      </c>
      <c r="M570">
        <v>0</v>
      </c>
      <c r="N570" t="s">
        <v>3361</v>
      </c>
      <c r="O570" t="s">
        <v>1873</v>
      </c>
      <c r="P570" t="s">
        <v>3425</v>
      </c>
      <c r="Q570">
        <f>COUNTIF(проверка!A:A,C570)</f>
        <v>0</v>
      </c>
    </row>
    <row r="571" spans="1:17" hidden="1" x14ac:dyDescent="0.2">
      <c r="A571">
        <v>390</v>
      </c>
      <c r="B571" t="s">
        <v>1874</v>
      </c>
      <c r="C571" t="s">
        <v>1875</v>
      </c>
      <c r="D571" t="s">
        <v>15</v>
      </c>
      <c r="E571" t="s">
        <v>129</v>
      </c>
      <c r="F571">
        <v>16510</v>
      </c>
      <c r="G571" t="s">
        <v>3657</v>
      </c>
      <c r="H571" t="s">
        <v>17</v>
      </c>
      <c r="I571" t="s">
        <v>31</v>
      </c>
      <c r="J571" t="s">
        <v>1301</v>
      </c>
      <c r="K571">
        <v>1</v>
      </c>
      <c r="L571">
        <v>100</v>
      </c>
      <c r="M571">
        <v>0</v>
      </c>
      <c r="N571" t="s">
        <v>3361</v>
      </c>
      <c r="O571" t="s">
        <v>1876</v>
      </c>
      <c r="P571" t="s">
        <v>3460</v>
      </c>
      <c r="Q571">
        <f>COUNTIF(проверка!A:A,C571)</f>
        <v>1</v>
      </c>
    </row>
    <row r="572" spans="1:17" hidden="1" x14ac:dyDescent="0.2">
      <c r="A572">
        <v>391</v>
      </c>
      <c r="B572" t="s">
        <v>1877</v>
      </c>
      <c r="C572" t="s">
        <v>1878</v>
      </c>
      <c r="D572" t="s">
        <v>15</v>
      </c>
      <c r="E572" t="s">
        <v>129</v>
      </c>
      <c r="F572">
        <v>16511</v>
      </c>
      <c r="G572" t="s">
        <v>3657</v>
      </c>
      <c r="H572" t="s">
        <v>17</v>
      </c>
      <c r="I572" t="s">
        <v>18</v>
      </c>
      <c r="J572" t="s">
        <v>1301</v>
      </c>
      <c r="K572">
        <v>1</v>
      </c>
      <c r="L572">
        <v>100</v>
      </c>
      <c r="M572">
        <v>0</v>
      </c>
      <c r="N572" t="s">
        <v>3361</v>
      </c>
      <c r="O572" t="s">
        <v>1879</v>
      </c>
      <c r="P572" t="s">
        <v>3443</v>
      </c>
      <c r="Q572">
        <f>COUNTIF(проверка!A:A,C572)</f>
        <v>1</v>
      </c>
    </row>
    <row r="573" spans="1:17" hidden="1" x14ac:dyDescent="0.2">
      <c r="A573">
        <v>392</v>
      </c>
      <c r="B573" t="s">
        <v>1880</v>
      </c>
      <c r="C573" t="s">
        <v>1881</v>
      </c>
      <c r="D573" t="s">
        <v>15</v>
      </c>
      <c r="E573" t="s">
        <v>53</v>
      </c>
      <c r="F573">
        <v>16522</v>
      </c>
      <c r="G573" t="s">
        <v>3697</v>
      </c>
      <c r="H573" t="s">
        <v>17</v>
      </c>
      <c r="I573" t="s">
        <v>31</v>
      </c>
      <c r="J573" t="s">
        <v>1301</v>
      </c>
      <c r="M573">
        <v>0</v>
      </c>
      <c r="N573" t="s">
        <v>3361</v>
      </c>
      <c r="O573" t="s">
        <v>1882</v>
      </c>
      <c r="P573" t="s">
        <v>3457</v>
      </c>
      <c r="Q573">
        <f>COUNTIF(проверка!A:A,C573)</f>
        <v>1</v>
      </c>
    </row>
    <row r="574" spans="1:17" hidden="1" x14ac:dyDescent="0.2">
      <c r="A574">
        <v>393</v>
      </c>
      <c r="B574" t="s">
        <v>1883</v>
      </c>
      <c r="C574" t="s">
        <v>1884</v>
      </c>
      <c r="D574" t="s">
        <v>15</v>
      </c>
      <c r="E574" t="s">
        <v>53</v>
      </c>
      <c r="F574">
        <v>16521</v>
      </c>
      <c r="G574" t="s">
        <v>3697</v>
      </c>
      <c r="H574" t="s">
        <v>17</v>
      </c>
      <c r="I574" t="s">
        <v>31</v>
      </c>
      <c r="J574" t="s">
        <v>1301</v>
      </c>
      <c r="M574">
        <v>0</v>
      </c>
      <c r="N574" t="s">
        <v>3361</v>
      </c>
      <c r="O574" t="s">
        <v>1885</v>
      </c>
      <c r="P574" t="s">
        <v>3488</v>
      </c>
      <c r="Q574">
        <f>COUNTIF(проверка!A:A,C574)</f>
        <v>1</v>
      </c>
    </row>
    <row r="575" spans="1:17" hidden="1" x14ac:dyDescent="0.2">
      <c r="A575">
        <v>394</v>
      </c>
      <c r="B575" t="s">
        <v>1886</v>
      </c>
      <c r="C575" t="s">
        <v>1887</v>
      </c>
      <c r="D575" t="s">
        <v>15</v>
      </c>
      <c r="E575" t="s">
        <v>53</v>
      </c>
      <c r="F575">
        <v>16520</v>
      </c>
      <c r="G575" t="s">
        <v>3697</v>
      </c>
      <c r="H575" t="s">
        <v>17</v>
      </c>
      <c r="I575" t="s">
        <v>31</v>
      </c>
      <c r="J575" t="s">
        <v>1301</v>
      </c>
      <c r="M575">
        <v>0</v>
      </c>
      <c r="N575" t="s">
        <v>3361</v>
      </c>
      <c r="O575" t="s">
        <v>1888</v>
      </c>
      <c r="P575" t="s">
        <v>3503</v>
      </c>
      <c r="Q575">
        <f>COUNTIF(проверка!A:A,C575)</f>
        <v>1</v>
      </c>
    </row>
    <row r="576" spans="1:17" hidden="1" x14ac:dyDescent="0.2">
      <c r="A576">
        <v>395</v>
      </c>
      <c r="B576" t="s">
        <v>1889</v>
      </c>
      <c r="C576" t="s">
        <v>1890</v>
      </c>
      <c r="D576" t="s">
        <v>15</v>
      </c>
      <c r="E576" t="s">
        <v>129</v>
      </c>
      <c r="F576">
        <v>1503</v>
      </c>
      <c r="G576" t="s">
        <v>3640</v>
      </c>
      <c r="H576" t="s">
        <v>17</v>
      </c>
      <c r="I576" t="s">
        <v>18</v>
      </c>
      <c r="J576" t="s">
        <v>19</v>
      </c>
      <c r="K576">
        <v>1</v>
      </c>
      <c r="L576">
        <v>100</v>
      </c>
      <c r="M576">
        <v>0</v>
      </c>
      <c r="N576" t="s">
        <v>3364</v>
      </c>
      <c r="O576" t="s">
        <v>1891</v>
      </c>
      <c r="P576" t="s">
        <v>3460</v>
      </c>
      <c r="Q576">
        <f>COUNTIF(проверка!A:A,C576)</f>
        <v>1</v>
      </c>
    </row>
    <row r="577" spans="1:17" hidden="1" x14ac:dyDescent="0.2">
      <c r="A577">
        <v>396</v>
      </c>
      <c r="B577" t="s">
        <v>1892</v>
      </c>
      <c r="C577" t="s">
        <v>1893</v>
      </c>
      <c r="D577" t="s">
        <v>15</v>
      </c>
      <c r="E577" t="s">
        <v>129</v>
      </c>
      <c r="F577">
        <v>1203</v>
      </c>
      <c r="G577" t="s">
        <v>3640</v>
      </c>
      <c r="H577" t="s">
        <v>17</v>
      </c>
      <c r="I577" t="s">
        <v>31</v>
      </c>
      <c r="J577" t="s">
        <v>19</v>
      </c>
      <c r="K577">
        <v>1</v>
      </c>
      <c r="L577">
        <v>100</v>
      </c>
      <c r="M577">
        <v>0</v>
      </c>
      <c r="N577" t="s">
        <v>3364</v>
      </c>
      <c r="O577" t="s">
        <v>1894</v>
      </c>
      <c r="P577" t="s">
        <v>3445</v>
      </c>
      <c r="Q577">
        <f>COUNTIF(проверка!A:A,C577)</f>
        <v>1</v>
      </c>
    </row>
    <row r="578" spans="1:17" hidden="1" x14ac:dyDescent="0.2">
      <c r="A578">
        <v>397</v>
      </c>
      <c r="B578" t="s">
        <v>1895</v>
      </c>
      <c r="C578" t="s">
        <v>14</v>
      </c>
      <c r="D578" t="s">
        <v>15</v>
      </c>
      <c r="E578" t="s">
        <v>129</v>
      </c>
      <c r="F578">
        <v>101</v>
      </c>
      <c r="G578" t="s">
        <v>3654</v>
      </c>
      <c r="H578" t="s">
        <v>17</v>
      </c>
      <c r="I578" t="s">
        <v>31</v>
      </c>
      <c r="J578" t="s">
        <v>19</v>
      </c>
      <c r="K578">
        <v>0</v>
      </c>
      <c r="L578">
        <v>30</v>
      </c>
      <c r="M578">
        <v>0</v>
      </c>
      <c r="N578">
        <v>0</v>
      </c>
      <c r="O578" t="s">
        <v>1896</v>
      </c>
      <c r="P578" t="s">
        <v>3423</v>
      </c>
      <c r="Q578">
        <f>COUNTIF(проверка!A:A,C578)</f>
        <v>1</v>
      </c>
    </row>
    <row r="579" spans="1:17" hidden="1" x14ac:dyDescent="0.2">
      <c r="A579">
        <v>398</v>
      </c>
      <c r="B579" t="s">
        <v>1897</v>
      </c>
      <c r="C579" t="s">
        <v>69</v>
      </c>
      <c r="D579" t="s">
        <v>15</v>
      </c>
      <c r="E579" t="s">
        <v>129</v>
      </c>
      <c r="F579">
        <v>70376</v>
      </c>
      <c r="G579" t="s">
        <v>3674</v>
      </c>
      <c r="H579" t="s">
        <v>17</v>
      </c>
      <c r="I579" t="s">
        <v>31</v>
      </c>
      <c r="J579" t="s">
        <v>57</v>
      </c>
      <c r="K579">
        <v>1</v>
      </c>
      <c r="L579">
        <v>100</v>
      </c>
      <c r="M579">
        <v>0</v>
      </c>
      <c r="N579" t="s">
        <v>3362</v>
      </c>
      <c r="O579" t="s">
        <v>1898</v>
      </c>
      <c r="P579" t="s">
        <v>3461</v>
      </c>
      <c r="Q579">
        <f>COUNTIF(проверка!A:A,C579)</f>
        <v>1</v>
      </c>
    </row>
    <row r="580" spans="1:17" hidden="1" x14ac:dyDescent="0.2">
      <c r="A580">
        <v>399</v>
      </c>
      <c r="B580" t="s">
        <v>1899</v>
      </c>
      <c r="C580" t="s">
        <v>1037</v>
      </c>
      <c r="D580" t="s">
        <v>15</v>
      </c>
      <c r="E580" t="s">
        <v>53</v>
      </c>
      <c r="F580">
        <v>70512</v>
      </c>
      <c r="G580" t="s">
        <v>3634</v>
      </c>
      <c r="H580" t="s">
        <v>17</v>
      </c>
      <c r="I580" t="s">
        <v>31</v>
      </c>
      <c r="J580" t="s">
        <v>57</v>
      </c>
      <c r="M580">
        <v>0</v>
      </c>
      <c r="N580" t="s">
        <v>3362</v>
      </c>
      <c r="O580" t="s">
        <v>1900</v>
      </c>
      <c r="P580" t="s">
        <v>3485</v>
      </c>
      <c r="Q580">
        <f>COUNTIF(проверка!A:A,C580)</f>
        <v>1</v>
      </c>
    </row>
    <row r="581" spans="1:17" hidden="1" x14ac:dyDescent="0.2">
      <c r="A581">
        <v>400</v>
      </c>
      <c r="B581" t="s">
        <v>1901</v>
      </c>
      <c r="C581" t="s">
        <v>1030</v>
      </c>
      <c r="D581" t="s">
        <v>15</v>
      </c>
      <c r="E581" t="s">
        <v>53</v>
      </c>
      <c r="F581">
        <v>70444</v>
      </c>
      <c r="G581" t="s">
        <v>3634</v>
      </c>
      <c r="H581" t="s">
        <v>17</v>
      </c>
      <c r="I581" t="s">
        <v>31</v>
      </c>
      <c r="J581" t="s">
        <v>57</v>
      </c>
      <c r="M581">
        <v>0</v>
      </c>
      <c r="N581" t="s">
        <v>3362</v>
      </c>
      <c r="O581" t="s">
        <v>1902</v>
      </c>
      <c r="P581" t="s">
        <v>3467</v>
      </c>
      <c r="Q581">
        <f>COUNTIF(проверка!A:A,C581)</f>
        <v>0</v>
      </c>
    </row>
    <row r="582" spans="1:17" hidden="1" x14ac:dyDescent="0.2">
      <c r="A582">
        <v>401</v>
      </c>
      <c r="B582" t="s">
        <v>1903</v>
      </c>
      <c r="C582" t="s">
        <v>1042</v>
      </c>
      <c r="D582" t="s">
        <v>15</v>
      </c>
      <c r="E582" t="s">
        <v>53</v>
      </c>
      <c r="F582">
        <v>70543</v>
      </c>
      <c r="G582" t="s">
        <v>3634</v>
      </c>
      <c r="H582" t="s">
        <v>17</v>
      </c>
      <c r="I582" t="s">
        <v>31</v>
      </c>
      <c r="J582" t="s">
        <v>57</v>
      </c>
      <c r="M582">
        <v>0</v>
      </c>
      <c r="N582" t="s">
        <v>3362</v>
      </c>
      <c r="O582" t="s">
        <v>1904</v>
      </c>
      <c r="P582" t="s">
        <v>3459</v>
      </c>
      <c r="Q582">
        <f>COUNTIF(проверка!A:A,C582)</f>
        <v>1</v>
      </c>
    </row>
    <row r="583" spans="1:17" hidden="1" x14ac:dyDescent="0.2">
      <c r="A583">
        <v>402</v>
      </c>
      <c r="B583" t="s">
        <v>1905</v>
      </c>
      <c r="C583" t="s">
        <v>1531</v>
      </c>
      <c r="D583" t="s">
        <v>15</v>
      </c>
      <c r="E583" t="s">
        <v>129</v>
      </c>
      <c r="F583" t="s">
        <v>1906</v>
      </c>
      <c r="G583" t="s">
        <v>3644</v>
      </c>
      <c r="H583" t="s">
        <v>17</v>
      </c>
      <c r="I583" t="s">
        <v>31</v>
      </c>
      <c r="J583" t="s">
        <v>1079</v>
      </c>
      <c r="K583">
        <v>0</v>
      </c>
      <c r="L583">
        <v>75</v>
      </c>
      <c r="M583">
        <v>0</v>
      </c>
      <c r="N583">
        <v>0</v>
      </c>
      <c r="O583" t="s">
        <v>1907</v>
      </c>
      <c r="P583" t="s">
        <v>3426</v>
      </c>
      <c r="Q583">
        <f>COUNTIF(проверка!A:A,C583)</f>
        <v>1</v>
      </c>
    </row>
    <row r="584" spans="1:17" hidden="1" x14ac:dyDescent="0.2">
      <c r="A584">
        <v>403</v>
      </c>
      <c r="B584" t="s">
        <v>1908</v>
      </c>
      <c r="C584" t="s">
        <v>1500</v>
      </c>
      <c r="D584" t="s">
        <v>15</v>
      </c>
      <c r="E584" t="s">
        <v>129</v>
      </c>
      <c r="F584" t="s">
        <v>1909</v>
      </c>
      <c r="G584" t="s">
        <v>3644</v>
      </c>
      <c r="H584" t="s">
        <v>17</v>
      </c>
      <c r="I584" t="s">
        <v>31</v>
      </c>
      <c r="J584" t="s">
        <v>1079</v>
      </c>
      <c r="K584">
        <v>0</v>
      </c>
      <c r="L584">
        <v>75</v>
      </c>
      <c r="M584">
        <v>0</v>
      </c>
      <c r="N584">
        <v>0</v>
      </c>
      <c r="O584" t="s">
        <v>1910</v>
      </c>
      <c r="P584" t="s">
        <v>3449</v>
      </c>
      <c r="Q584">
        <f>COUNTIF(проверка!A:A,C584)</f>
        <v>1</v>
      </c>
    </row>
    <row r="585" spans="1:17" hidden="1" x14ac:dyDescent="0.2">
      <c r="A585">
        <v>404</v>
      </c>
      <c r="B585" t="s">
        <v>1911</v>
      </c>
      <c r="C585" t="s">
        <v>1504</v>
      </c>
      <c r="D585" t="s">
        <v>15</v>
      </c>
      <c r="E585" t="s">
        <v>129</v>
      </c>
      <c r="F585" t="s">
        <v>1912</v>
      </c>
      <c r="G585" t="s">
        <v>3644</v>
      </c>
      <c r="H585" t="s">
        <v>17</v>
      </c>
      <c r="I585" t="s">
        <v>31</v>
      </c>
      <c r="J585" t="s">
        <v>1079</v>
      </c>
      <c r="K585">
        <v>0</v>
      </c>
      <c r="L585">
        <v>75</v>
      </c>
      <c r="M585">
        <v>0</v>
      </c>
      <c r="N585">
        <v>0</v>
      </c>
      <c r="O585" t="s">
        <v>1913</v>
      </c>
      <c r="P585" t="s">
        <v>3460</v>
      </c>
      <c r="Q585">
        <f>COUNTIF(проверка!A:A,C585)</f>
        <v>1</v>
      </c>
    </row>
    <row r="586" spans="1:17" hidden="1" x14ac:dyDescent="0.2">
      <c r="A586">
        <v>405</v>
      </c>
      <c r="B586" t="s">
        <v>1914</v>
      </c>
      <c r="C586" t="s">
        <v>1767</v>
      </c>
      <c r="D586" t="s">
        <v>15</v>
      </c>
      <c r="E586" t="s">
        <v>129</v>
      </c>
      <c r="F586" t="s">
        <v>1915</v>
      </c>
      <c r="G586" t="s">
        <v>3689</v>
      </c>
      <c r="H586" t="s">
        <v>17</v>
      </c>
      <c r="I586" t="s">
        <v>31</v>
      </c>
      <c r="J586" t="s">
        <v>269</v>
      </c>
      <c r="K586">
        <v>1</v>
      </c>
      <c r="L586">
        <v>100</v>
      </c>
      <c r="M586">
        <v>0</v>
      </c>
      <c r="N586">
        <v>0</v>
      </c>
      <c r="O586" t="s">
        <v>1916</v>
      </c>
      <c r="P586" t="s">
        <v>3474</v>
      </c>
      <c r="Q586">
        <f>COUNTIF(проверка!A:A,C586)</f>
        <v>1</v>
      </c>
    </row>
    <row r="587" spans="1:17" hidden="1" x14ac:dyDescent="0.2">
      <c r="A587">
        <v>406</v>
      </c>
      <c r="B587" t="s">
        <v>1917</v>
      </c>
      <c r="C587" t="s">
        <v>498</v>
      </c>
      <c r="D587" t="s">
        <v>15</v>
      </c>
      <c r="E587" t="s">
        <v>129</v>
      </c>
      <c r="F587">
        <v>54140</v>
      </c>
      <c r="G587" t="s">
        <v>3657</v>
      </c>
      <c r="H587" t="s">
        <v>17</v>
      </c>
      <c r="I587" t="s">
        <v>31</v>
      </c>
      <c r="J587" t="s">
        <v>27</v>
      </c>
      <c r="K587">
        <v>1</v>
      </c>
      <c r="L587">
        <v>100</v>
      </c>
      <c r="M587">
        <v>0</v>
      </c>
      <c r="N587">
        <v>0</v>
      </c>
      <c r="O587" t="s">
        <v>1918</v>
      </c>
      <c r="P587" t="s">
        <v>3425</v>
      </c>
      <c r="Q587">
        <f>COUNTIF(проверка!A:A,C587)</f>
        <v>1</v>
      </c>
    </row>
    <row r="588" spans="1:17" hidden="1" x14ac:dyDescent="0.2">
      <c r="A588">
        <v>408</v>
      </c>
      <c r="B588" t="s">
        <v>1919</v>
      </c>
      <c r="C588" t="s">
        <v>504</v>
      </c>
      <c r="D588" t="s">
        <v>15</v>
      </c>
      <c r="E588" t="s">
        <v>16</v>
      </c>
      <c r="F588">
        <v>31868</v>
      </c>
      <c r="G588" t="s">
        <v>3630</v>
      </c>
      <c r="H588" t="s">
        <v>17</v>
      </c>
      <c r="I588" t="s">
        <v>31</v>
      </c>
      <c r="J588" t="s">
        <v>38</v>
      </c>
      <c r="M588">
        <v>0</v>
      </c>
      <c r="N588" t="s">
        <v>3361</v>
      </c>
      <c r="O588" t="s">
        <v>1920</v>
      </c>
      <c r="P588" t="s">
        <v>3428</v>
      </c>
      <c r="Q588">
        <f>COUNTIF(проверка!A:A,C588)</f>
        <v>1</v>
      </c>
    </row>
    <row r="589" spans="1:17" hidden="1" x14ac:dyDescent="0.2">
      <c r="A589">
        <v>409</v>
      </c>
      <c r="B589" t="s">
        <v>1921</v>
      </c>
      <c r="C589" t="s">
        <v>1922</v>
      </c>
      <c r="D589" t="s">
        <v>15</v>
      </c>
      <c r="E589" t="s">
        <v>129</v>
      </c>
      <c r="F589">
        <v>11825</v>
      </c>
      <c r="G589" t="s">
        <v>3652</v>
      </c>
      <c r="H589" t="s">
        <v>17</v>
      </c>
      <c r="I589" t="s">
        <v>31</v>
      </c>
      <c r="J589" t="s">
        <v>38</v>
      </c>
      <c r="K589">
        <v>1</v>
      </c>
      <c r="L589">
        <v>100</v>
      </c>
      <c r="M589">
        <v>0</v>
      </c>
      <c r="N589" t="s">
        <v>3361</v>
      </c>
      <c r="O589" t="s">
        <v>1923</v>
      </c>
      <c r="P589" t="s">
        <v>3443</v>
      </c>
      <c r="Q589">
        <f>COUNTIF(проверка!A:A,C589)</f>
        <v>1</v>
      </c>
    </row>
    <row r="590" spans="1:17" hidden="1" x14ac:dyDescent="0.2">
      <c r="A590">
        <v>410</v>
      </c>
      <c r="B590" t="s">
        <v>1924</v>
      </c>
      <c r="C590" t="s">
        <v>1925</v>
      </c>
      <c r="D590" t="s">
        <v>15</v>
      </c>
      <c r="E590" t="s">
        <v>129</v>
      </c>
      <c r="F590" t="s">
        <v>1926</v>
      </c>
      <c r="G590" t="s">
        <v>3662</v>
      </c>
      <c r="H590" t="s">
        <v>17</v>
      </c>
      <c r="I590" t="s">
        <v>31</v>
      </c>
      <c r="J590" t="s">
        <v>27</v>
      </c>
      <c r="K590">
        <v>1</v>
      </c>
      <c r="L590">
        <v>100</v>
      </c>
      <c r="M590">
        <v>0</v>
      </c>
      <c r="N590" t="s">
        <v>3364</v>
      </c>
      <c r="O590" t="s">
        <v>1927</v>
      </c>
      <c r="P590" t="s">
        <v>3504</v>
      </c>
      <c r="Q590">
        <f>COUNTIF(проверка!A:A,C590)</f>
        <v>1</v>
      </c>
    </row>
    <row r="591" spans="1:17" hidden="1" x14ac:dyDescent="0.2">
      <c r="A591">
        <v>411</v>
      </c>
      <c r="B591" t="s">
        <v>1928</v>
      </c>
      <c r="C591" t="s">
        <v>1925</v>
      </c>
      <c r="D591" t="s">
        <v>15</v>
      </c>
      <c r="E591" t="s">
        <v>129</v>
      </c>
      <c r="F591" t="s">
        <v>1929</v>
      </c>
      <c r="G591" t="s">
        <v>3657</v>
      </c>
      <c r="H591" t="s">
        <v>17</v>
      </c>
      <c r="I591" t="s">
        <v>31</v>
      </c>
      <c r="J591" t="s">
        <v>27</v>
      </c>
      <c r="K591">
        <v>1</v>
      </c>
      <c r="L591">
        <v>100</v>
      </c>
      <c r="M591">
        <v>0</v>
      </c>
      <c r="N591" t="s">
        <v>3364</v>
      </c>
      <c r="O591" t="s">
        <v>1930</v>
      </c>
      <c r="P591" t="s">
        <v>3504</v>
      </c>
      <c r="Q591">
        <f>COUNTIF(проверка!A:A,C591)</f>
        <v>1</v>
      </c>
    </row>
    <row r="592" spans="1:17" hidden="1" x14ac:dyDescent="0.2">
      <c r="A592">
        <v>412</v>
      </c>
      <c r="B592" t="s">
        <v>1931</v>
      </c>
      <c r="C592" t="s">
        <v>1932</v>
      </c>
      <c r="D592" t="s">
        <v>15</v>
      </c>
      <c r="E592" t="s">
        <v>129</v>
      </c>
      <c r="F592" t="s">
        <v>1933</v>
      </c>
      <c r="G592" t="s">
        <v>3675</v>
      </c>
      <c r="H592" t="s">
        <v>17</v>
      </c>
      <c r="I592" t="s">
        <v>18</v>
      </c>
      <c r="J592" t="s">
        <v>714</v>
      </c>
      <c r="K592">
        <v>0</v>
      </c>
      <c r="L592">
        <v>50</v>
      </c>
      <c r="M592">
        <v>0</v>
      </c>
      <c r="N592" t="s">
        <v>3364</v>
      </c>
      <c r="O592" t="s">
        <v>1934</v>
      </c>
      <c r="P592" t="s">
        <v>3482</v>
      </c>
      <c r="Q592">
        <f>COUNTIF(проверка!A:A,C592)</f>
        <v>1</v>
      </c>
    </row>
    <row r="593" spans="1:17" hidden="1" x14ac:dyDescent="0.2">
      <c r="A593">
        <v>413</v>
      </c>
      <c r="B593" t="s">
        <v>1935</v>
      </c>
      <c r="C593" t="s">
        <v>1932</v>
      </c>
      <c r="D593" t="s">
        <v>15</v>
      </c>
      <c r="E593" t="s">
        <v>129</v>
      </c>
      <c r="F593" t="s">
        <v>1936</v>
      </c>
      <c r="G593" t="s">
        <v>3657</v>
      </c>
      <c r="H593" t="s">
        <v>17</v>
      </c>
      <c r="I593" t="s">
        <v>18</v>
      </c>
      <c r="J593" t="s">
        <v>714</v>
      </c>
      <c r="K593">
        <v>1</v>
      </c>
      <c r="L593">
        <v>100</v>
      </c>
      <c r="M593">
        <v>0</v>
      </c>
      <c r="N593" t="s">
        <v>3364</v>
      </c>
      <c r="O593" t="s">
        <v>1937</v>
      </c>
      <c r="P593" t="s">
        <v>3482</v>
      </c>
      <c r="Q593">
        <f>COUNTIF(проверка!A:A,C593)</f>
        <v>1</v>
      </c>
    </row>
    <row r="594" spans="1:17" hidden="1" x14ac:dyDescent="0.2">
      <c r="A594">
        <v>414</v>
      </c>
      <c r="B594" t="s">
        <v>1938</v>
      </c>
      <c r="C594" t="s">
        <v>1939</v>
      </c>
      <c r="D594" t="s">
        <v>15</v>
      </c>
      <c r="E594" t="s">
        <v>129</v>
      </c>
      <c r="F594" t="s">
        <v>1940</v>
      </c>
      <c r="G594" t="s">
        <v>3675</v>
      </c>
      <c r="H594" t="s">
        <v>17</v>
      </c>
      <c r="I594" t="s">
        <v>31</v>
      </c>
      <c r="J594" t="s">
        <v>714</v>
      </c>
      <c r="K594">
        <v>0</v>
      </c>
      <c r="L594">
        <v>50</v>
      </c>
      <c r="M594">
        <v>0</v>
      </c>
      <c r="N594" t="s">
        <v>3364</v>
      </c>
      <c r="O594" t="s">
        <v>1941</v>
      </c>
      <c r="P594" t="s">
        <v>3450</v>
      </c>
      <c r="Q594">
        <f>COUNTIF(проверка!A:A,C594)</f>
        <v>1</v>
      </c>
    </row>
    <row r="595" spans="1:17" hidden="1" x14ac:dyDescent="0.2">
      <c r="A595">
        <v>415</v>
      </c>
      <c r="B595" t="s">
        <v>1942</v>
      </c>
      <c r="C595" t="s">
        <v>1939</v>
      </c>
      <c r="D595" t="s">
        <v>15</v>
      </c>
      <c r="E595" t="s">
        <v>129</v>
      </c>
      <c r="F595" t="s">
        <v>1943</v>
      </c>
      <c r="G595" t="s">
        <v>3657</v>
      </c>
      <c r="H595" t="s">
        <v>17</v>
      </c>
      <c r="I595" t="s">
        <v>31</v>
      </c>
      <c r="J595" t="s">
        <v>714</v>
      </c>
      <c r="K595">
        <v>1</v>
      </c>
      <c r="L595">
        <v>100</v>
      </c>
      <c r="M595">
        <v>0</v>
      </c>
      <c r="N595" t="s">
        <v>3364</v>
      </c>
      <c r="O595" t="s">
        <v>1944</v>
      </c>
      <c r="P595" t="s">
        <v>3450</v>
      </c>
      <c r="Q595">
        <f>COUNTIF(проверка!A:A,C595)</f>
        <v>1</v>
      </c>
    </row>
    <row r="596" spans="1:17" hidden="1" x14ac:dyDescent="0.2">
      <c r="A596">
        <v>621</v>
      </c>
      <c r="B596" t="s">
        <v>1945</v>
      </c>
      <c r="C596" t="s">
        <v>396</v>
      </c>
      <c r="D596" t="s">
        <v>15</v>
      </c>
      <c r="E596" t="s">
        <v>129</v>
      </c>
      <c r="F596" t="s">
        <v>1946</v>
      </c>
      <c r="G596" t="s">
        <v>3687</v>
      </c>
      <c r="H596" t="s">
        <v>17</v>
      </c>
      <c r="I596" t="s">
        <v>31</v>
      </c>
      <c r="J596" t="s">
        <v>381</v>
      </c>
      <c r="K596">
        <v>0</v>
      </c>
      <c r="L596">
        <v>15</v>
      </c>
      <c r="M596">
        <v>0</v>
      </c>
      <c r="N596">
        <v>0</v>
      </c>
      <c r="O596" t="s">
        <v>1947</v>
      </c>
      <c r="P596" t="s">
        <v>3432</v>
      </c>
      <c r="Q596">
        <f>COUNTIF(проверка!A:A,C596)</f>
        <v>1</v>
      </c>
    </row>
    <row r="597" spans="1:17" hidden="1" x14ac:dyDescent="0.2">
      <c r="A597">
        <v>622</v>
      </c>
      <c r="B597" t="s">
        <v>1948</v>
      </c>
      <c r="C597" t="s">
        <v>412</v>
      </c>
      <c r="D597" t="s">
        <v>15</v>
      </c>
      <c r="E597" t="s">
        <v>129</v>
      </c>
      <c r="F597" t="s">
        <v>1949</v>
      </c>
      <c r="G597" t="s">
        <v>3687</v>
      </c>
      <c r="H597" t="s">
        <v>17</v>
      </c>
      <c r="I597" t="s">
        <v>31</v>
      </c>
      <c r="J597" t="s">
        <v>381</v>
      </c>
      <c r="K597">
        <v>0</v>
      </c>
      <c r="L597">
        <v>15</v>
      </c>
      <c r="M597">
        <v>0</v>
      </c>
      <c r="N597" t="s">
        <v>3365</v>
      </c>
      <c r="O597" t="s">
        <v>1950</v>
      </c>
      <c r="P597" t="s">
        <v>3442</v>
      </c>
      <c r="Q597">
        <f>COUNTIF(проверка!A:A,C597)</f>
        <v>1</v>
      </c>
    </row>
    <row r="598" spans="1:17" hidden="1" x14ac:dyDescent="0.2">
      <c r="A598">
        <v>623</v>
      </c>
      <c r="B598" t="s">
        <v>1951</v>
      </c>
      <c r="C598">
        <v>1969</v>
      </c>
      <c r="D598" t="s">
        <v>15</v>
      </c>
      <c r="E598" t="s">
        <v>129</v>
      </c>
      <c r="F598" t="s">
        <v>1952</v>
      </c>
      <c r="G598" t="s">
        <v>3687</v>
      </c>
      <c r="H598" t="s">
        <v>17</v>
      </c>
      <c r="I598" t="s">
        <v>31</v>
      </c>
      <c r="J598" t="s">
        <v>381</v>
      </c>
      <c r="K598">
        <v>0</v>
      </c>
      <c r="L598">
        <v>15</v>
      </c>
      <c r="M598">
        <v>0</v>
      </c>
      <c r="N598" t="s">
        <v>3365</v>
      </c>
      <c r="O598" t="s">
        <v>1953</v>
      </c>
      <c r="P598" t="s">
        <v>3450</v>
      </c>
      <c r="Q598">
        <f>COUNTIF(проверка!A:A,C598)</f>
        <v>3</v>
      </c>
    </row>
    <row r="599" spans="1:17" hidden="1" x14ac:dyDescent="0.2">
      <c r="A599">
        <v>624</v>
      </c>
      <c r="B599" t="s">
        <v>1954</v>
      </c>
      <c r="C599" t="s">
        <v>419</v>
      </c>
      <c r="D599" t="s">
        <v>15</v>
      </c>
      <c r="E599" t="s">
        <v>129</v>
      </c>
      <c r="F599" t="s">
        <v>1955</v>
      </c>
      <c r="G599" t="s">
        <v>3672</v>
      </c>
      <c r="H599" t="s">
        <v>17</v>
      </c>
      <c r="I599" t="s">
        <v>31</v>
      </c>
      <c r="J599" t="s">
        <v>381</v>
      </c>
      <c r="K599">
        <v>0</v>
      </c>
      <c r="L599">
        <v>15</v>
      </c>
      <c r="M599">
        <v>0</v>
      </c>
      <c r="N599" t="s">
        <v>3364</v>
      </c>
      <c r="O599" t="s">
        <v>1956</v>
      </c>
      <c r="P599" t="s">
        <v>3442</v>
      </c>
      <c r="Q599">
        <f>COUNTIF(проверка!A:A,C599)</f>
        <v>1</v>
      </c>
    </row>
    <row r="600" spans="1:17" hidden="1" x14ac:dyDescent="0.2">
      <c r="A600">
        <v>625</v>
      </c>
      <c r="B600" t="s">
        <v>1957</v>
      </c>
      <c r="C600" t="s">
        <v>1285</v>
      </c>
      <c r="D600" t="s">
        <v>15</v>
      </c>
      <c r="E600" t="s">
        <v>129</v>
      </c>
      <c r="F600" t="s">
        <v>1958</v>
      </c>
      <c r="G600" t="s">
        <v>3687</v>
      </c>
      <c r="H600" t="s">
        <v>17</v>
      </c>
      <c r="I600" t="s">
        <v>31</v>
      </c>
      <c r="J600" t="s">
        <v>381</v>
      </c>
      <c r="K600">
        <v>0</v>
      </c>
      <c r="L600">
        <v>15</v>
      </c>
      <c r="M600">
        <v>0</v>
      </c>
      <c r="N600" t="s">
        <v>3364</v>
      </c>
      <c r="O600" t="s">
        <v>1959</v>
      </c>
      <c r="P600" t="s">
        <v>3450</v>
      </c>
      <c r="Q600">
        <f>COUNTIF(проверка!A:A,C600)</f>
        <v>1</v>
      </c>
    </row>
    <row r="601" spans="1:17" hidden="1" x14ac:dyDescent="0.2">
      <c r="A601">
        <v>626</v>
      </c>
      <c r="B601" t="s">
        <v>1960</v>
      </c>
      <c r="C601" t="s">
        <v>1961</v>
      </c>
      <c r="D601" t="s">
        <v>15</v>
      </c>
      <c r="E601" t="s">
        <v>129</v>
      </c>
      <c r="F601">
        <v>11841</v>
      </c>
      <c r="G601" t="s">
        <v>3650</v>
      </c>
      <c r="H601" t="s">
        <v>17</v>
      </c>
      <c r="I601" t="s">
        <v>31</v>
      </c>
      <c r="J601" t="s">
        <v>38</v>
      </c>
      <c r="K601">
        <v>1</v>
      </c>
      <c r="L601">
        <v>100</v>
      </c>
      <c r="M601">
        <v>0</v>
      </c>
      <c r="N601" t="s">
        <v>3361</v>
      </c>
      <c r="O601" t="s">
        <v>1962</v>
      </c>
      <c r="P601" t="s">
        <v>3435</v>
      </c>
      <c r="Q601">
        <f>COUNTIF(проверка!A:A,C601)</f>
        <v>1</v>
      </c>
    </row>
    <row r="602" spans="1:17" hidden="1" x14ac:dyDescent="0.2">
      <c r="A602">
        <v>627</v>
      </c>
      <c r="B602" t="s">
        <v>1963</v>
      </c>
      <c r="C602" t="s">
        <v>1964</v>
      </c>
      <c r="D602" t="s">
        <v>15</v>
      </c>
      <c r="E602" t="s">
        <v>129</v>
      </c>
      <c r="F602" t="s">
        <v>1965</v>
      </c>
      <c r="G602" t="s">
        <v>3698</v>
      </c>
      <c r="H602" t="s">
        <v>17</v>
      </c>
      <c r="I602" t="s">
        <v>31</v>
      </c>
      <c r="J602" t="s">
        <v>269</v>
      </c>
      <c r="K602">
        <v>1</v>
      </c>
      <c r="L602">
        <v>100</v>
      </c>
      <c r="M602">
        <v>0</v>
      </c>
      <c r="N602" t="s">
        <v>3363</v>
      </c>
      <c r="O602" t="s">
        <v>1966</v>
      </c>
      <c r="P602" t="s">
        <v>3441</v>
      </c>
      <c r="Q602">
        <f>COUNTIF(проверка!A:A,C602)</f>
        <v>1</v>
      </c>
    </row>
    <row r="603" spans="1:17" hidden="1" x14ac:dyDescent="0.2">
      <c r="A603">
        <v>628</v>
      </c>
      <c r="B603" t="s">
        <v>1967</v>
      </c>
      <c r="C603" t="s">
        <v>1968</v>
      </c>
      <c r="D603" t="s">
        <v>15</v>
      </c>
      <c r="E603" t="s">
        <v>129</v>
      </c>
      <c r="F603" t="s">
        <v>1969</v>
      </c>
      <c r="G603" t="s">
        <v>3698</v>
      </c>
      <c r="H603" t="s">
        <v>17</v>
      </c>
      <c r="I603" t="s">
        <v>31</v>
      </c>
      <c r="J603" t="s">
        <v>269</v>
      </c>
      <c r="K603">
        <v>1</v>
      </c>
      <c r="L603">
        <v>100</v>
      </c>
      <c r="M603">
        <v>0</v>
      </c>
      <c r="N603" t="s">
        <v>3363</v>
      </c>
      <c r="O603" t="s">
        <v>1970</v>
      </c>
      <c r="P603" t="s">
        <v>3445</v>
      </c>
      <c r="Q603">
        <f>COUNTIF(проверка!A:A,C603)</f>
        <v>1</v>
      </c>
    </row>
    <row r="604" spans="1:17" hidden="1" x14ac:dyDescent="0.2">
      <c r="A604">
        <v>629</v>
      </c>
      <c r="B604" t="s">
        <v>1971</v>
      </c>
      <c r="C604" t="s">
        <v>1972</v>
      </c>
      <c r="D604" t="s">
        <v>15</v>
      </c>
      <c r="E604" t="s">
        <v>129</v>
      </c>
      <c r="F604" t="s">
        <v>1973</v>
      </c>
      <c r="G604" t="s">
        <v>3668</v>
      </c>
      <c r="H604" t="s">
        <v>17</v>
      </c>
      <c r="I604" t="s">
        <v>31</v>
      </c>
      <c r="J604" t="s">
        <v>563</v>
      </c>
      <c r="K604">
        <v>1</v>
      </c>
      <c r="L604">
        <v>100</v>
      </c>
      <c r="M604">
        <v>0</v>
      </c>
      <c r="N604" t="s">
        <v>3365</v>
      </c>
      <c r="O604" t="s">
        <v>1974</v>
      </c>
      <c r="P604" t="s">
        <v>3473</v>
      </c>
      <c r="Q604">
        <f>COUNTIF(проверка!A:A,C604)</f>
        <v>1</v>
      </c>
    </row>
    <row r="605" spans="1:17" hidden="1" x14ac:dyDescent="0.2">
      <c r="A605">
        <v>630</v>
      </c>
      <c r="B605" t="s">
        <v>1975</v>
      </c>
      <c r="C605" t="s">
        <v>1976</v>
      </c>
      <c r="D605" t="s">
        <v>15</v>
      </c>
      <c r="E605" t="s">
        <v>129</v>
      </c>
      <c r="F605" t="s">
        <v>1977</v>
      </c>
      <c r="G605" t="s">
        <v>3668</v>
      </c>
      <c r="H605" t="s">
        <v>17</v>
      </c>
      <c r="I605" t="s">
        <v>31</v>
      </c>
      <c r="J605" t="s">
        <v>563</v>
      </c>
      <c r="K605">
        <v>1</v>
      </c>
      <c r="L605">
        <v>100</v>
      </c>
      <c r="M605">
        <v>0</v>
      </c>
      <c r="N605" t="s">
        <v>3365</v>
      </c>
      <c r="O605" t="s">
        <v>1978</v>
      </c>
      <c r="P605" t="s">
        <v>3482</v>
      </c>
      <c r="Q605">
        <f>COUNTIF(проверка!A:A,C605)</f>
        <v>1</v>
      </c>
    </row>
    <row r="606" spans="1:17" hidden="1" x14ac:dyDescent="0.2">
      <c r="A606">
        <v>631</v>
      </c>
      <c r="B606" t="s">
        <v>1979</v>
      </c>
      <c r="C606" t="s">
        <v>1972</v>
      </c>
      <c r="D606" t="s">
        <v>15</v>
      </c>
      <c r="E606" t="s">
        <v>129</v>
      </c>
      <c r="F606" t="s">
        <v>1980</v>
      </c>
      <c r="G606" t="s">
        <v>3677</v>
      </c>
      <c r="H606" t="s">
        <v>17</v>
      </c>
      <c r="I606" t="s">
        <v>31</v>
      </c>
      <c r="J606" t="s">
        <v>563</v>
      </c>
      <c r="K606">
        <v>1</v>
      </c>
      <c r="L606">
        <v>50</v>
      </c>
      <c r="M606">
        <v>0</v>
      </c>
      <c r="N606" t="s">
        <v>3365</v>
      </c>
      <c r="O606" t="s">
        <v>1981</v>
      </c>
      <c r="P606" t="s">
        <v>3473</v>
      </c>
      <c r="Q606">
        <f>COUNTIF(проверка!A:A,C606)</f>
        <v>1</v>
      </c>
    </row>
    <row r="607" spans="1:17" hidden="1" x14ac:dyDescent="0.2">
      <c r="A607">
        <v>632</v>
      </c>
      <c r="B607" t="s">
        <v>1982</v>
      </c>
      <c r="C607" t="s">
        <v>1976</v>
      </c>
      <c r="D607" t="s">
        <v>15</v>
      </c>
      <c r="E607" t="s">
        <v>129</v>
      </c>
      <c r="F607" t="s">
        <v>1983</v>
      </c>
      <c r="G607" t="s">
        <v>3677</v>
      </c>
      <c r="H607" t="s">
        <v>17</v>
      </c>
      <c r="I607" t="s">
        <v>31</v>
      </c>
      <c r="J607" t="s">
        <v>563</v>
      </c>
      <c r="K607">
        <v>1</v>
      </c>
      <c r="L607">
        <v>50</v>
      </c>
      <c r="M607">
        <v>0</v>
      </c>
      <c r="N607" t="s">
        <v>3365</v>
      </c>
      <c r="O607" t="s">
        <v>1984</v>
      </c>
      <c r="P607" t="s">
        <v>3482</v>
      </c>
      <c r="Q607">
        <f>COUNTIF(проверка!A:A,C607)</f>
        <v>1</v>
      </c>
    </row>
    <row r="608" spans="1:17" hidden="1" x14ac:dyDescent="0.2">
      <c r="A608">
        <v>633</v>
      </c>
      <c r="B608" t="s">
        <v>1985</v>
      </c>
      <c r="C608" t="s">
        <v>1986</v>
      </c>
      <c r="D608" t="s">
        <v>15</v>
      </c>
      <c r="E608" t="s">
        <v>129</v>
      </c>
      <c r="F608" t="s">
        <v>1987</v>
      </c>
      <c r="G608" t="s">
        <v>3638</v>
      </c>
      <c r="H608" t="s">
        <v>17</v>
      </c>
      <c r="I608" t="s">
        <v>31</v>
      </c>
      <c r="J608" t="s">
        <v>79</v>
      </c>
      <c r="K608">
        <v>1</v>
      </c>
      <c r="L608">
        <v>100</v>
      </c>
      <c r="M608">
        <v>0</v>
      </c>
      <c r="N608" t="s">
        <v>3363</v>
      </c>
      <c r="O608" t="s">
        <v>1988</v>
      </c>
      <c r="P608" t="s">
        <v>3493</v>
      </c>
      <c r="Q608">
        <f>COUNTIF(проверка!A:A,C608)</f>
        <v>1</v>
      </c>
    </row>
    <row r="609" spans="1:17" hidden="1" x14ac:dyDescent="0.2">
      <c r="A609">
        <v>634</v>
      </c>
      <c r="B609" t="s">
        <v>1989</v>
      </c>
      <c r="C609" t="s">
        <v>1990</v>
      </c>
      <c r="D609" t="s">
        <v>15</v>
      </c>
      <c r="E609" t="s">
        <v>129</v>
      </c>
      <c r="F609" t="s">
        <v>1991</v>
      </c>
      <c r="G609" t="s">
        <v>3638</v>
      </c>
      <c r="H609" t="s">
        <v>17</v>
      </c>
      <c r="I609" t="s">
        <v>31</v>
      </c>
      <c r="J609" t="s">
        <v>79</v>
      </c>
      <c r="K609">
        <v>1</v>
      </c>
      <c r="L609">
        <v>100</v>
      </c>
      <c r="M609">
        <v>0</v>
      </c>
      <c r="N609" t="s">
        <v>3363</v>
      </c>
      <c r="O609" t="s">
        <v>1992</v>
      </c>
      <c r="P609" t="s">
        <v>3444</v>
      </c>
      <c r="Q609">
        <f>COUNTIF(проверка!A:A,C609)</f>
        <v>1</v>
      </c>
    </row>
    <row r="610" spans="1:17" hidden="1" x14ac:dyDescent="0.2">
      <c r="A610">
        <v>635</v>
      </c>
      <c r="B610" t="s">
        <v>1993</v>
      </c>
      <c r="C610" t="s">
        <v>1994</v>
      </c>
      <c r="D610" t="s">
        <v>15</v>
      </c>
      <c r="E610" t="s">
        <v>129</v>
      </c>
      <c r="F610" t="s">
        <v>1995</v>
      </c>
      <c r="G610" t="s">
        <v>3674</v>
      </c>
      <c r="H610" t="s">
        <v>17</v>
      </c>
      <c r="I610" t="s">
        <v>31</v>
      </c>
      <c r="J610" t="s">
        <v>79</v>
      </c>
      <c r="K610">
        <v>1</v>
      </c>
      <c r="L610">
        <v>100</v>
      </c>
      <c r="M610">
        <v>0</v>
      </c>
      <c r="N610" t="s">
        <v>3363</v>
      </c>
      <c r="O610" t="s">
        <v>1996</v>
      </c>
      <c r="P610" t="s">
        <v>3505</v>
      </c>
      <c r="Q610">
        <f>COUNTIF(проверка!A:A,C610)</f>
        <v>1</v>
      </c>
    </row>
    <row r="611" spans="1:17" hidden="1" x14ac:dyDescent="0.2">
      <c r="A611">
        <v>636</v>
      </c>
      <c r="B611" t="s">
        <v>1997</v>
      </c>
      <c r="C611" t="s">
        <v>1998</v>
      </c>
      <c r="D611" t="s">
        <v>15</v>
      </c>
      <c r="E611" t="s">
        <v>53</v>
      </c>
      <c r="F611" t="s">
        <v>1999</v>
      </c>
      <c r="G611" t="s">
        <v>3635</v>
      </c>
      <c r="H611" t="s">
        <v>17</v>
      </c>
      <c r="I611" t="s">
        <v>31</v>
      </c>
      <c r="J611" t="s">
        <v>79</v>
      </c>
      <c r="M611">
        <v>0</v>
      </c>
      <c r="N611" t="s">
        <v>3363</v>
      </c>
      <c r="O611" t="s">
        <v>2000</v>
      </c>
      <c r="P611" t="s">
        <v>3506</v>
      </c>
      <c r="Q611">
        <f>COUNTIF(проверка!A:A,C611)</f>
        <v>1</v>
      </c>
    </row>
    <row r="612" spans="1:17" hidden="1" x14ac:dyDescent="0.2">
      <c r="A612">
        <v>637</v>
      </c>
      <c r="B612" t="s">
        <v>2001</v>
      </c>
      <c r="C612" t="s">
        <v>2002</v>
      </c>
      <c r="D612" t="s">
        <v>15</v>
      </c>
      <c r="E612" t="s">
        <v>53</v>
      </c>
      <c r="F612" t="s">
        <v>2003</v>
      </c>
      <c r="G612" t="s">
        <v>3635</v>
      </c>
      <c r="H612" t="s">
        <v>17</v>
      </c>
      <c r="I612" t="s">
        <v>31</v>
      </c>
      <c r="J612" t="s">
        <v>79</v>
      </c>
      <c r="M612">
        <v>0</v>
      </c>
      <c r="N612" t="s">
        <v>3363</v>
      </c>
      <c r="O612" t="s">
        <v>2004</v>
      </c>
      <c r="P612" t="s">
        <v>3506</v>
      </c>
      <c r="Q612">
        <f>COUNTIF(проверка!A:A,C612)</f>
        <v>1</v>
      </c>
    </row>
    <row r="613" spans="1:17" hidden="1" x14ac:dyDescent="0.2">
      <c r="A613">
        <v>638</v>
      </c>
      <c r="B613" t="s">
        <v>2005</v>
      </c>
      <c r="C613" t="s">
        <v>2006</v>
      </c>
      <c r="D613" t="s">
        <v>15</v>
      </c>
      <c r="E613" t="s">
        <v>129</v>
      </c>
      <c r="F613" t="s">
        <v>2007</v>
      </c>
      <c r="G613" t="s">
        <v>3638</v>
      </c>
      <c r="H613" t="s">
        <v>17</v>
      </c>
      <c r="I613" t="s">
        <v>31</v>
      </c>
      <c r="J613" t="s">
        <v>131</v>
      </c>
      <c r="K613">
        <v>1</v>
      </c>
      <c r="L613">
        <v>100</v>
      </c>
      <c r="M613">
        <v>0</v>
      </c>
      <c r="N613" t="s">
        <v>3364</v>
      </c>
      <c r="O613" t="s">
        <v>2008</v>
      </c>
      <c r="P613" t="s">
        <v>3428</v>
      </c>
      <c r="Q613">
        <f>COUNTIF(проверка!A:A,C613)</f>
        <v>1</v>
      </c>
    </row>
    <row r="614" spans="1:17" hidden="1" x14ac:dyDescent="0.2">
      <c r="A614">
        <v>639</v>
      </c>
      <c r="B614" t="s">
        <v>2009</v>
      </c>
      <c r="C614" t="s">
        <v>2006</v>
      </c>
      <c r="D614" t="s">
        <v>15</v>
      </c>
      <c r="E614" t="s">
        <v>129</v>
      </c>
      <c r="F614" t="s">
        <v>2010</v>
      </c>
      <c r="G614" t="s">
        <v>3637</v>
      </c>
      <c r="H614" t="s">
        <v>17</v>
      </c>
      <c r="I614" t="s">
        <v>31</v>
      </c>
      <c r="J614" t="s">
        <v>131</v>
      </c>
      <c r="K614">
        <v>0</v>
      </c>
      <c r="L614">
        <v>50</v>
      </c>
      <c r="M614">
        <v>0</v>
      </c>
      <c r="N614" t="s">
        <v>3364</v>
      </c>
      <c r="O614" t="s">
        <v>2011</v>
      </c>
      <c r="P614" t="s">
        <v>3428</v>
      </c>
      <c r="Q614">
        <f>COUNTIF(проверка!A:A,C614)</f>
        <v>1</v>
      </c>
    </row>
    <row r="615" spans="1:17" hidden="1" x14ac:dyDescent="0.2">
      <c r="A615">
        <v>640</v>
      </c>
      <c r="B615" t="s">
        <v>2012</v>
      </c>
      <c r="C615" t="s">
        <v>2013</v>
      </c>
      <c r="D615" t="s">
        <v>15</v>
      </c>
      <c r="E615" t="s">
        <v>129</v>
      </c>
      <c r="F615" t="s">
        <v>2014</v>
      </c>
      <c r="G615" t="s">
        <v>3640</v>
      </c>
      <c r="H615" t="s">
        <v>17</v>
      </c>
      <c r="I615" t="s">
        <v>31</v>
      </c>
      <c r="J615" t="s">
        <v>19</v>
      </c>
      <c r="K615">
        <v>1</v>
      </c>
      <c r="L615">
        <v>100</v>
      </c>
      <c r="M615">
        <v>0</v>
      </c>
      <c r="N615" t="s">
        <v>3364</v>
      </c>
      <c r="O615" t="s">
        <v>2015</v>
      </c>
      <c r="P615" t="s">
        <v>3436</v>
      </c>
      <c r="Q615">
        <f>COUNTIF(проверка!A:A,C615)</f>
        <v>1</v>
      </c>
    </row>
    <row r="616" spans="1:17" hidden="1" x14ac:dyDescent="0.2">
      <c r="A616">
        <v>641</v>
      </c>
      <c r="B616" t="s">
        <v>2016</v>
      </c>
      <c r="C616" t="s">
        <v>2017</v>
      </c>
      <c r="D616" t="s">
        <v>15</v>
      </c>
      <c r="E616" t="s">
        <v>129</v>
      </c>
      <c r="F616" t="s">
        <v>2018</v>
      </c>
      <c r="G616" t="s">
        <v>3640</v>
      </c>
      <c r="H616" t="s">
        <v>17</v>
      </c>
      <c r="I616" t="s">
        <v>31</v>
      </c>
      <c r="J616" t="s">
        <v>19</v>
      </c>
      <c r="K616">
        <v>1</v>
      </c>
      <c r="L616">
        <v>100</v>
      </c>
      <c r="M616">
        <v>0</v>
      </c>
      <c r="N616" t="s">
        <v>3364</v>
      </c>
      <c r="O616" t="s">
        <v>2019</v>
      </c>
      <c r="P616" t="s">
        <v>3442</v>
      </c>
      <c r="Q616">
        <f>COUNTIF(проверка!A:A,C616)</f>
        <v>1</v>
      </c>
    </row>
    <row r="617" spans="1:17" hidden="1" x14ac:dyDescent="0.2">
      <c r="A617">
        <v>642</v>
      </c>
      <c r="B617" t="s">
        <v>2020</v>
      </c>
      <c r="C617" t="s">
        <v>1209</v>
      </c>
      <c r="D617" t="s">
        <v>15</v>
      </c>
      <c r="E617" t="s">
        <v>129</v>
      </c>
      <c r="F617" t="s">
        <v>2021</v>
      </c>
      <c r="G617" t="s">
        <v>3637</v>
      </c>
      <c r="H617" t="s">
        <v>17</v>
      </c>
      <c r="I617" t="s">
        <v>31</v>
      </c>
      <c r="J617" t="s">
        <v>131</v>
      </c>
      <c r="K617">
        <v>0</v>
      </c>
      <c r="L617">
        <v>50</v>
      </c>
      <c r="M617">
        <v>0</v>
      </c>
      <c r="N617">
        <v>0</v>
      </c>
      <c r="O617" t="s">
        <v>2022</v>
      </c>
      <c r="P617">
        <v>0</v>
      </c>
      <c r="Q617">
        <f>COUNTIF(проверка!A:A,C617)</f>
        <v>1</v>
      </c>
    </row>
    <row r="618" spans="1:17" hidden="1" x14ac:dyDescent="0.2">
      <c r="A618">
        <v>643</v>
      </c>
      <c r="B618" t="s">
        <v>2023</v>
      </c>
      <c r="C618" t="s">
        <v>498</v>
      </c>
      <c r="D618" t="s">
        <v>15</v>
      </c>
      <c r="E618" t="s">
        <v>129</v>
      </c>
      <c r="F618" t="s">
        <v>2024</v>
      </c>
      <c r="G618" t="s">
        <v>3662</v>
      </c>
      <c r="H618" t="s">
        <v>17</v>
      </c>
      <c r="I618" t="s">
        <v>31</v>
      </c>
      <c r="J618" t="s">
        <v>27</v>
      </c>
      <c r="K618">
        <v>1</v>
      </c>
      <c r="L618">
        <v>100</v>
      </c>
      <c r="M618">
        <v>0</v>
      </c>
      <c r="N618" t="s">
        <v>3364</v>
      </c>
      <c r="O618" t="s">
        <v>2025</v>
      </c>
      <c r="P618" t="s">
        <v>3425</v>
      </c>
      <c r="Q618">
        <f>COUNTIF(проверка!A:A,C618)</f>
        <v>1</v>
      </c>
    </row>
    <row r="619" spans="1:17" hidden="1" x14ac:dyDescent="0.2">
      <c r="A619">
        <v>644</v>
      </c>
      <c r="B619" t="s">
        <v>2026</v>
      </c>
      <c r="C619" t="s">
        <v>2027</v>
      </c>
      <c r="D619" t="s">
        <v>15</v>
      </c>
      <c r="E619" t="s">
        <v>129</v>
      </c>
      <c r="F619">
        <v>491105</v>
      </c>
      <c r="G619" t="s">
        <v>3674</v>
      </c>
      <c r="H619" t="s">
        <v>17</v>
      </c>
      <c r="I619" t="s">
        <v>31</v>
      </c>
      <c r="J619" t="s">
        <v>814</v>
      </c>
      <c r="K619">
        <v>1</v>
      </c>
      <c r="L619">
        <v>100</v>
      </c>
      <c r="M619">
        <v>0</v>
      </c>
      <c r="N619">
        <v>0</v>
      </c>
      <c r="O619" t="s">
        <v>2028</v>
      </c>
      <c r="P619" t="s">
        <v>3461</v>
      </c>
      <c r="Q619">
        <f>COUNTIF(проверка!A:A,C619)</f>
        <v>1</v>
      </c>
    </row>
    <row r="620" spans="1:17" hidden="1" x14ac:dyDescent="0.2">
      <c r="A620">
        <v>645</v>
      </c>
      <c r="B620" t="s">
        <v>2029</v>
      </c>
      <c r="C620" t="s">
        <v>2030</v>
      </c>
      <c r="D620" t="s">
        <v>15</v>
      </c>
      <c r="E620" t="s">
        <v>129</v>
      </c>
      <c r="F620">
        <v>481113</v>
      </c>
      <c r="G620" t="s">
        <v>3638</v>
      </c>
      <c r="H620" t="s">
        <v>17</v>
      </c>
      <c r="I620" t="s">
        <v>31</v>
      </c>
      <c r="J620" t="s">
        <v>814</v>
      </c>
      <c r="K620">
        <v>1</v>
      </c>
      <c r="L620">
        <v>100</v>
      </c>
      <c r="M620">
        <v>0</v>
      </c>
      <c r="N620">
        <v>0</v>
      </c>
      <c r="O620" t="s">
        <v>2031</v>
      </c>
      <c r="P620" t="s">
        <v>3444</v>
      </c>
      <c r="Q620">
        <f>COUNTIF(проверка!A:A,C620)</f>
        <v>1</v>
      </c>
    </row>
    <row r="621" spans="1:17" hidden="1" x14ac:dyDescent="0.2">
      <c r="A621">
        <v>646</v>
      </c>
      <c r="B621" t="s">
        <v>2032</v>
      </c>
      <c r="C621" t="s">
        <v>2030</v>
      </c>
      <c r="D621" t="s">
        <v>15</v>
      </c>
      <c r="E621" t="s">
        <v>129</v>
      </c>
      <c r="F621">
        <v>481073</v>
      </c>
      <c r="G621" t="s">
        <v>3655</v>
      </c>
      <c r="H621" t="s">
        <v>17</v>
      </c>
      <c r="I621" t="s">
        <v>31</v>
      </c>
      <c r="J621" t="s">
        <v>814</v>
      </c>
      <c r="K621">
        <v>0</v>
      </c>
      <c r="L621">
        <v>50</v>
      </c>
      <c r="M621">
        <v>0</v>
      </c>
      <c r="N621" t="s">
        <v>3362</v>
      </c>
      <c r="O621" t="s">
        <v>2033</v>
      </c>
      <c r="P621" t="s">
        <v>3444</v>
      </c>
      <c r="Q621">
        <f>COUNTIF(проверка!A:A,C621)</f>
        <v>1</v>
      </c>
    </row>
    <row r="622" spans="1:17" hidden="1" x14ac:dyDescent="0.2">
      <c r="A622">
        <v>647</v>
      </c>
      <c r="B622" t="s">
        <v>2034</v>
      </c>
      <c r="C622" t="s">
        <v>2035</v>
      </c>
      <c r="D622" t="s">
        <v>15</v>
      </c>
      <c r="E622" t="s">
        <v>129</v>
      </c>
      <c r="F622">
        <v>500898</v>
      </c>
      <c r="G622" t="s">
        <v>3699</v>
      </c>
      <c r="H622" t="s">
        <v>17</v>
      </c>
      <c r="I622" t="s">
        <v>31</v>
      </c>
      <c r="J622" t="s">
        <v>247</v>
      </c>
      <c r="K622">
        <v>1</v>
      </c>
      <c r="L622">
        <v>100</v>
      </c>
      <c r="M622">
        <v>0</v>
      </c>
      <c r="N622">
        <v>0</v>
      </c>
      <c r="O622" t="s">
        <v>2036</v>
      </c>
      <c r="P622" t="s">
        <v>3428</v>
      </c>
      <c r="Q622">
        <f>COUNTIF(проверка!A:A,C622)</f>
        <v>1</v>
      </c>
    </row>
    <row r="623" spans="1:17" hidden="1" x14ac:dyDescent="0.2">
      <c r="A623">
        <v>648</v>
      </c>
      <c r="B623" t="s">
        <v>2037</v>
      </c>
      <c r="C623" t="s">
        <v>2035</v>
      </c>
      <c r="D623" t="s">
        <v>15</v>
      </c>
      <c r="E623" t="s">
        <v>129</v>
      </c>
      <c r="F623">
        <v>500881</v>
      </c>
      <c r="G623" t="s">
        <v>3675</v>
      </c>
      <c r="H623" t="s">
        <v>17</v>
      </c>
      <c r="I623" t="s">
        <v>31</v>
      </c>
      <c r="J623" t="s">
        <v>247</v>
      </c>
      <c r="K623">
        <v>0</v>
      </c>
      <c r="L623">
        <v>50</v>
      </c>
      <c r="M623">
        <v>0</v>
      </c>
      <c r="N623">
        <v>0</v>
      </c>
      <c r="O623" t="s">
        <v>2038</v>
      </c>
      <c r="P623" t="s">
        <v>3428</v>
      </c>
      <c r="Q623">
        <f>COUNTIF(проверка!A:A,C623)</f>
        <v>1</v>
      </c>
    </row>
    <row r="624" spans="1:17" hidden="1" x14ac:dyDescent="0.2">
      <c r="A624">
        <v>649</v>
      </c>
      <c r="B624" t="s">
        <v>2039</v>
      </c>
      <c r="C624" t="s">
        <v>2040</v>
      </c>
      <c r="D624" t="s">
        <v>15</v>
      </c>
      <c r="E624" t="s">
        <v>129</v>
      </c>
      <c r="F624" t="s">
        <v>2041</v>
      </c>
      <c r="G624" t="s">
        <v>3638</v>
      </c>
      <c r="H624" t="s">
        <v>17</v>
      </c>
      <c r="I624" t="s">
        <v>18</v>
      </c>
      <c r="J624" t="s">
        <v>19</v>
      </c>
      <c r="K624">
        <v>1</v>
      </c>
      <c r="L624">
        <v>100</v>
      </c>
      <c r="M624">
        <v>0</v>
      </c>
      <c r="N624" t="s">
        <v>3364</v>
      </c>
      <c r="O624" t="s">
        <v>2042</v>
      </c>
      <c r="P624" t="s">
        <v>3423</v>
      </c>
      <c r="Q624">
        <f>COUNTIF(проверка!A:A,C624)</f>
        <v>1</v>
      </c>
    </row>
    <row r="625" spans="1:17" hidden="1" x14ac:dyDescent="0.2">
      <c r="A625">
        <v>650</v>
      </c>
      <c r="B625" t="s">
        <v>2043</v>
      </c>
      <c r="C625" t="s">
        <v>2040</v>
      </c>
      <c r="D625" t="s">
        <v>15</v>
      </c>
      <c r="E625" t="s">
        <v>129</v>
      </c>
      <c r="F625" t="s">
        <v>2044</v>
      </c>
      <c r="G625" t="s">
        <v>3654</v>
      </c>
      <c r="H625" t="s">
        <v>17</v>
      </c>
      <c r="I625" t="s">
        <v>18</v>
      </c>
      <c r="J625" t="s">
        <v>19</v>
      </c>
      <c r="K625">
        <v>0</v>
      </c>
      <c r="L625">
        <v>30</v>
      </c>
      <c r="M625">
        <v>0</v>
      </c>
      <c r="N625" t="s">
        <v>3364</v>
      </c>
      <c r="O625" t="s">
        <v>2045</v>
      </c>
      <c r="P625" t="s">
        <v>3423</v>
      </c>
      <c r="Q625">
        <f>COUNTIF(проверка!A:A,C625)</f>
        <v>1</v>
      </c>
    </row>
    <row r="626" spans="1:17" hidden="1" x14ac:dyDescent="0.2">
      <c r="A626">
        <v>651</v>
      </c>
      <c r="B626" t="s">
        <v>2046</v>
      </c>
      <c r="C626" t="s">
        <v>2013</v>
      </c>
      <c r="D626" t="s">
        <v>15</v>
      </c>
      <c r="E626" t="s">
        <v>129</v>
      </c>
      <c r="F626" t="s">
        <v>2047</v>
      </c>
      <c r="G626" t="s">
        <v>3638</v>
      </c>
      <c r="H626" t="s">
        <v>17</v>
      </c>
      <c r="I626" t="s">
        <v>31</v>
      </c>
      <c r="J626" t="s">
        <v>19</v>
      </c>
      <c r="K626">
        <v>0</v>
      </c>
      <c r="L626">
        <v>30</v>
      </c>
      <c r="M626">
        <v>0</v>
      </c>
      <c r="N626" t="s">
        <v>3364</v>
      </c>
      <c r="O626" t="s">
        <v>2048</v>
      </c>
      <c r="P626" t="s">
        <v>3491</v>
      </c>
      <c r="Q626">
        <f>COUNTIF(проверка!A:A,C626)</f>
        <v>1</v>
      </c>
    </row>
    <row r="627" spans="1:17" hidden="1" x14ac:dyDescent="0.2">
      <c r="A627">
        <v>652</v>
      </c>
      <c r="B627" t="s">
        <v>2049</v>
      </c>
      <c r="C627" t="s">
        <v>2017</v>
      </c>
      <c r="D627" t="s">
        <v>15</v>
      </c>
      <c r="E627" t="s">
        <v>129</v>
      </c>
      <c r="F627" t="s">
        <v>2050</v>
      </c>
      <c r="G627" t="s">
        <v>3638</v>
      </c>
      <c r="H627" t="s">
        <v>17</v>
      </c>
      <c r="I627" t="s">
        <v>31</v>
      </c>
      <c r="J627" t="s">
        <v>19</v>
      </c>
      <c r="K627">
        <v>0</v>
      </c>
      <c r="L627">
        <v>30</v>
      </c>
      <c r="M627">
        <v>0</v>
      </c>
      <c r="N627" t="s">
        <v>3364</v>
      </c>
      <c r="O627" t="s">
        <v>2051</v>
      </c>
      <c r="P627" t="s">
        <v>3442</v>
      </c>
      <c r="Q627">
        <f>COUNTIF(проверка!A:A,C627)</f>
        <v>1</v>
      </c>
    </row>
    <row r="628" spans="1:17" hidden="1" x14ac:dyDescent="0.2">
      <c r="A628">
        <v>653</v>
      </c>
      <c r="B628" t="s">
        <v>2052</v>
      </c>
      <c r="C628" t="s">
        <v>1266</v>
      </c>
      <c r="D628" t="s">
        <v>15</v>
      </c>
      <c r="E628" t="s">
        <v>129</v>
      </c>
      <c r="F628" t="s">
        <v>2053</v>
      </c>
      <c r="G628" t="s">
        <v>3638</v>
      </c>
      <c r="H628" t="s">
        <v>17</v>
      </c>
      <c r="I628" t="s">
        <v>31</v>
      </c>
      <c r="J628" t="s">
        <v>19</v>
      </c>
      <c r="K628">
        <v>0</v>
      </c>
      <c r="L628">
        <v>30</v>
      </c>
      <c r="M628">
        <v>0</v>
      </c>
      <c r="N628" t="s">
        <v>3364</v>
      </c>
      <c r="O628" t="s">
        <v>2054</v>
      </c>
      <c r="P628" t="s">
        <v>3482</v>
      </c>
      <c r="Q628">
        <f>COUNTIF(проверка!A:A,C628)</f>
        <v>1</v>
      </c>
    </row>
    <row r="629" spans="1:17" hidden="1" x14ac:dyDescent="0.2">
      <c r="A629">
        <v>654</v>
      </c>
      <c r="B629" t="s">
        <v>2055</v>
      </c>
      <c r="C629" t="s">
        <v>1272</v>
      </c>
      <c r="D629" t="s">
        <v>15</v>
      </c>
      <c r="E629" t="s">
        <v>129</v>
      </c>
      <c r="F629" t="s">
        <v>2056</v>
      </c>
      <c r="G629" t="s">
        <v>3638</v>
      </c>
      <c r="H629" t="s">
        <v>17</v>
      </c>
      <c r="I629" t="s">
        <v>18</v>
      </c>
      <c r="J629" t="s">
        <v>19</v>
      </c>
      <c r="K629">
        <v>0</v>
      </c>
      <c r="L629">
        <v>30</v>
      </c>
      <c r="M629">
        <v>0</v>
      </c>
      <c r="N629" t="s">
        <v>3364</v>
      </c>
      <c r="O629" t="s">
        <v>2057</v>
      </c>
      <c r="P629" t="s">
        <v>3440</v>
      </c>
      <c r="Q629">
        <f>COUNTIF(проверка!A:A,C629)</f>
        <v>1</v>
      </c>
    </row>
    <row r="630" spans="1:17" hidden="1" x14ac:dyDescent="0.2">
      <c r="A630">
        <v>655</v>
      </c>
      <c r="B630" t="s">
        <v>2058</v>
      </c>
      <c r="C630" t="s">
        <v>1275</v>
      </c>
      <c r="D630" t="s">
        <v>15</v>
      </c>
      <c r="E630" t="s">
        <v>129</v>
      </c>
      <c r="F630" t="s">
        <v>2059</v>
      </c>
      <c r="G630" t="s">
        <v>3638</v>
      </c>
      <c r="H630" t="s">
        <v>17</v>
      </c>
      <c r="I630" t="s">
        <v>31</v>
      </c>
      <c r="J630" t="s">
        <v>19</v>
      </c>
      <c r="K630">
        <v>0</v>
      </c>
      <c r="L630">
        <v>30</v>
      </c>
      <c r="M630">
        <v>0</v>
      </c>
      <c r="N630" t="s">
        <v>3364</v>
      </c>
      <c r="O630" t="s">
        <v>2060</v>
      </c>
      <c r="P630" t="s">
        <v>3428</v>
      </c>
      <c r="Q630">
        <f>COUNTIF(проверка!A:A,C630)</f>
        <v>1</v>
      </c>
    </row>
    <row r="631" spans="1:17" hidden="1" x14ac:dyDescent="0.2">
      <c r="A631">
        <v>656</v>
      </c>
      <c r="B631" t="s">
        <v>2061</v>
      </c>
      <c r="C631" t="s">
        <v>1269</v>
      </c>
      <c r="D631" t="s">
        <v>15</v>
      </c>
      <c r="E631" t="s">
        <v>129</v>
      </c>
      <c r="F631" t="s">
        <v>2062</v>
      </c>
      <c r="G631" t="s">
        <v>3638</v>
      </c>
      <c r="H631" t="s">
        <v>17</v>
      </c>
      <c r="I631" t="s">
        <v>31</v>
      </c>
      <c r="J631" t="s">
        <v>19</v>
      </c>
      <c r="K631">
        <v>0</v>
      </c>
      <c r="L631">
        <v>30</v>
      </c>
      <c r="M631">
        <v>0</v>
      </c>
      <c r="N631" t="s">
        <v>3364</v>
      </c>
      <c r="O631" t="s">
        <v>2063</v>
      </c>
      <c r="P631" t="s">
        <v>3436</v>
      </c>
      <c r="Q631">
        <f>COUNTIF(проверка!A:A,C631)</f>
        <v>1</v>
      </c>
    </row>
    <row r="632" spans="1:17" hidden="1" x14ac:dyDescent="0.2">
      <c r="A632">
        <v>657</v>
      </c>
      <c r="B632" t="s">
        <v>2064</v>
      </c>
      <c r="C632" t="s">
        <v>1278</v>
      </c>
      <c r="D632" t="s">
        <v>15</v>
      </c>
      <c r="E632" t="s">
        <v>129</v>
      </c>
      <c r="F632" t="s">
        <v>2065</v>
      </c>
      <c r="G632" t="s">
        <v>3638</v>
      </c>
      <c r="H632" t="s">
        <v>17</v>
      </c>
      <c r="I632" t="s">
        <v>31</v>
      </c>
      <c r="J632" t="s">
        <v>19</v>
      </c>
      <c r="K632">
        <v>0</v>
      </c>
      <c r="L632">
        <v>30</v>
      </c>
      <c r="M632">
        <v>0</v>
      </c>
      <c r="N632" t="s">
        <v>3364</v>
      </c>
      <c r="O632" t="s">
        <v>2066</v>
      </c>
      <c r="P632" t="s">
        <v>3465</v>
      </c>
      <c r="Q632">
        <f>COUNTIF(проверка!A:A,C632)</f>
        <v>0</v>
      </c>
    </row>
    <row r="633" spans="1:17" hidden="1" x14ac:dyDescent="0.2">
      <c r="A633">
        <v>658</v>
      </c>
      <c r="B633" t="s">
        <v>2067</v>
      </c>
      <c r="C633" t="s">
        <v>228</v>
      </c>
      <c r="D633" t="s">
        <v>15</v>
      </c>
      <c r="E633" t="s">
        <v>129</v>
      </c>
      <c r="F633" t="s">
        <v>2068</v>
      </c>
      <c r="G633" t="s">
        <v>3638</v>
      </c>
      <c r="H633" t="s">
        <v>17</v>
      </c>
      <c r="I633" t="s">
        <v>31</v>
      </c>
      <c r="J633" t="s">
        <v>19</v>
      </c>
      <c r="K633">
        <v>0</v>
      </c>
      <c r="L633">
        <v>30</v>
      </c>
      <c r="M633">
        <v>0</v>
      </c>
      <c r="N633" t="s">
        <v>3364</v>
      </c>
      <c r="O633" t="s">
        <v>2069</v>
      </c>
      <c r="P633" t="s">
        <v>3443</v>
      </c>
      <c r="Q633">
        <f>COUNTIF(проверка!A:A,C633)</f>
        <v>1</v>
      </c>
    </row>
    <row r="634" spans="1:17" hidden="1" x14ac:dyDescent="0.2">
      <c r="A634">
        <v>659</v>
      </c>
      <c r="B634" t="s">
        <v>2070</v>
      </c>
      <c r="C634" t="s">
        <v>1893</v>
      </c>
      <c r="D634" t="s">
        <v>15</v>
      </c>
      <c r="E634" t="s">
        <v>129</v>
      </c>
      <c r="F634" t="s">
        <v>2071</v>
      </c>
      <c r="G634" t="s">
        <v>3638</v>
      </c>
      <c r="H634" t="s">
        <v>17</v>
      </c>
      <c r="I634" t="s">
        <v>31</v>
      </c>
      <c r="J634" t="s">
        <v>19</v>
      </c>
      <c r="K634">
        <v>1</v>
      </c>
      <c r="L634">
        <v>30</v>
      </c>
      <c r="M634">
        <v>0</v>
      </c>
      <c r="N634" t="s">
        <v>3364</v>
      </c>
      <c r="O634" t="s">
        <v>2072</v>
      </c>
      <c r="P634" t="s">
        <v>3445</v>
      </c>
      <c r="Q634">
        <f>COUNTIF(проверка!A:A,C634)</f>
        <v>1</v>
      </c>
    </row>
    <row r="635" spans="1:17" hidden="1" x14ac:dyDescent="0.2">
      <c r="A635">
        <v>660</v>
      </c>
      <c r="B635" t="s">
        <v>2073</v>
      </c>
      <c r="C635" t="s">
        <v>1890</v>
      </c>
      <c r="D635" t="s">
        <v>15</v>
      </c>
      <c r="E635" t="s">
        <v>129</v>
      </c>
      <c r="F635" t="s">
        <v>2074</v>
      </c>
      <c r="G635" t="s">
        <v>3638</v>
      </c>
      <c r="H635" t="s">
        <v>17</v>
      </c>
      <c r="I635" t="s">
        <v>18</v>
      </c>
      <c r="J635" t="s">
        <v>19</v>
      </c>
      <c r="K635">
        <v>0</v>
      </c>
      <c r="L635">
        <v>30</v>
      </c>
      <c r="M635">
        <v>0</v>
      </c>
      <c r="N635" t="s">
        <v>3364</v>
      </c>
      <c r="O635" t="s">
        <v>2075</v>
      </c>
      <c r="P635" t="s">
        <v>3460</v>
      </c>
      <c r="Q635">
        <f>COUNTIF(проверка!A:A,C635)</f>
        <v>1</v>
      </c>
    </row>
    <row r="636" spans="1:17" hidden="1" x14ac:dyDescent="0.2">
      <c r="A636">
        <v>661</v>
      </c>
      <c r="B636" t="s">
        <v>2076</v>
      </c>
      <c r="C636" t="s">
        <v>1856</v>
      </c>
      <c r="D636" t="s">
        <v>15</v>
      </c>
      <c r="E636" t="s">
        <v>129</v>
      </c>
      <c r="F636" t="s">
        <v>2077</v>
      </c>
      <c r="G636" t="s">
        <v>3638</v>
      </c>
      <c r="H636" t="s">
        <v>17</v>
      </c>
      <c r="I636" t="s">
        <v>31</v>
      </c>
      <c r="J636" t="s">
        <v>19</v>
      </c>
      <c r="K636">
        <v>0</v>
      </c>
      <c r="L636">
        <v>30</v>
      </c>
      <c r="M636">
        <v>0</v>
      </c>
      <c r="N636" t="s">
        <v>3364</v>
      </c>
      <c r="O636" t="s">
        <v>2078</v>
      </c>
      <c r="P636" t="s">
        <v>3502</v>
      </c>
      <c r="Q636">
        <f>COUNTIF(проверка!A:A,C636)</f>
        <v>1</v>
      </c>
    </row>
    <row r="637" spans="1:17" hidden="1" x14ac:dyDescent="0.2">
      <c r="A637">
        <v>662</v>
      </c>
      <c r="B637" t="s">
        <v>2079</v>
      </c>
      <c r="C637" t="s">
        <v>1859</v>
      </c>
      <c r="D637" t="s">
        <v>15</v>
      </c>
      <c r="E637" t="s">
        <v>129</v>
      </c>
      <c r="F637" t="s">
        <v>2080</v>
      </c>
      <c r="G637" t="s">
        <v>3638</v>
      </c>
      <c r="H637" t="s">
        <v>17</v>
      </c>
      <c r="I637" t="s">
        <v>31</v>
      </c>
      <c r="J637" t="s">
        <v>19</v>
      </c>
      <c r="K637">
        <v>0</v>
      </c>
      <c r="L637">
        <v>30</v>
      </c>
      <c r="M637">
        <v>0</v>
      </c>
      <c r="N637" t="s">
        <v>3364</v>
      </c>
      <c r="O637" t="s">
        <v>2081</v>
      </c>
      <c r="P637" t="s">
        <v>3465</v>
      </c>
      <c r="Q637">
        <f>COUNTIF(проверка!A:A,C637)</f>
        <v>1</v>
      </c>
    </row>
    <row r="638" spans="1:17" hidden="1" x14ac:dyDescent="0.2">
      <c r="A638">
        <v>663</v>
      </c>
      <c r="B638" t="s">
        <v>2082</v>
      </c>
      <c r="C638" t="s">
        <v>2083</v>
      </c>
      <c r="D638" t="s">
        <v>15</v>
      </c>
      <c r="E638" t="s">
        <v>129</v>
      </c>
      <c r="F638" t="s">
        <v>2084</v>
      </c>
      <c r="G638" t="s">
        <v>3683</v>
      </c>
      <c r="H638" t="s">
        <v>17</v>
      </c>
      <c r="I638" t="s">
        <v>31</v>
      </c>
      <c r="J638" t="s">
        <v>131</v>
      </c>
      <c r="K638">
        <v>1</v>
      </c>
      <c r="L638">
        <v>100</v>
      </c>
      <c r="M638">
        <v>0</v>
      </c>
      <c r="N638">
        <v>0</v>
      </c>
      <c r="O638" t="s">
        <v>2085</v>
      </c>
      <c r="P638" t="s">
        <v>3507</v>
      </c>
      <c r="Q638">
        <f>COUNTIF(проверка!A:A,C638)</f>
        <v>1</v>
      </c>
    </row>
    <row r="639" spans="1:17" hidden="1" x14ac:dyDescent="0.2">
      <c r="A639">
        <v>664</v>
      </c>
      <c r="B639" t="s">
        <v>2086</v>
      </c>
      <c r="C639" t="s">
        <v>2083</v>
      </c>
      <c r="D639" t="s">
        <v>15</v>
      </c>
      <c r="E639" t="s">
        <v>129</v>
      </c>
      <c r="F639" t="s">
        <v>2087</v>
      </c>
      <c r="G639" t="s">
        <v>3655</v>
      </c>
      <c r="H639" t="s">
        <v>17</v>
      </c>
      <c r="I639" t="s">
        <v>31</v>
      </c>
      <c r="J639" t="s">
        <v>131</v>
      </c>
      <c r="K639">
        <v>0</v>
      </c>
      <c r="L639">
        <v>50</v>
      </c>
      <c r="M639">
        <v>0</v>
      </c>
      <c r="N639">
        <v>0</v>
      </c>
      <c r="O639" t="s">
        <v>2088</v>
      </c>
      <c r="P639" t="s">
        <v>3507</v>
      </c>
      <c r="Q639">
        <f>COUNTIF(проверка!A:A,C639)</f>
        <v>1</v>
      </c>
    </row>
    <row r="640" spans="1:17" hidden="1" x14ac:dyDescent="0.2">
      <c r="A640">
        <v>665</v>
      </c>
      <c r="B640" t="s">
        <v>2089</v>
      </c>
      <c r="C640" t="s">
        <v>2083</v>
      </c>
      <c r="D640" t="s">
        <v>15</v>
      </c>
      <c r="E640" t="s">
        <v>129</v>
      </c>
      <c r="F640" t="s">
        <v>2090</v>
      </c>
      <c r="G640" t="s">
        <v>3639</v>
      </c>
      <c r="H640" t="s">
        <v>17</v>
      </c>
      <c r="I640" t="s">
        <v>31</v>
      </c>
      <c r="J640" t="s">
        <v>131</v>
      </c>
      <c r="K640">
        <v>0</v>
      </c>
      <c r="L640">
        <v>30</v>
      </c>
      <c r="M640">
        <v>0</v>
      </c>
      <c r="N640">
        <v>0</v>
      </c>
      <c r="O640" t="s">
        <v>2091</v>
      </c>
      <c r="P640" t="s">
        <v>3507</v>
      </c>
      <c r="Q640">
        <f>COUNTIF(проверка!A:A,C640)</f>
        <v>1</v>
      </c>
    </row>
    <row r="641" spans="1:17" hidden="1" x14ac:dyDescent="0.2">
      <c r="A641">
        <v>670</v>
      </c>
      <c r="B641" t="s">
        <v>2096</v>
      </c>
      <c r="C641" t="s">
        <v>158</v>
      </c>
      <c r="D641" t="s">
        <v>15</v>
      </c>
      <c r="E641" t="s">
        <v>129</v>
      </c>
      <c r="F641" t="s">
        <v>2097</v>
      </c>
      <c r="G641" t="s">
        <v>3683</v>
      </c>
      <c r="H641" t="s">
        <v>17</v>
      </c>
      <c r="I641" t="s">
        <v>31</v>
      </c>
      <c r="J641" t="s">
        <v>131</v>
      </c>
      <c r="K641">
        <v>1</v>
      </c>
      <c r="L641">
        <v>100</v>
      </c>
      <c r="M641">
        <v>0</v>
      </c>
      <c r="N641">
        <v>0</v>
      </c>
      <c r="O641" t="s">
        <v>2098</v>
      </c>
      <c r="P641" t="s">
        <v>3444</v>
      </c>
      <c r="Q641">
        <f>COUNTIF(проверка!A:A,C641)</f>
        <v>1</v>
      </c>
    </row>
    <row r="642" spans="1:17" hidden="1" x14ac:dyDescent="0.2">
      <c r="A642">
        <v>671</v>
      </c>
      <c r="B642" t="s">
        <v>2099</v>
      </c>
      <c r="C642" t="s">
        <v>158</v>
      </c>
      <c r="D642" t="s">
        <v>15</v>
      </c>
      <c r="E642" t="s">
        <v>129</v>
      </c>
      <c r="F642" t="s">
        <v>2100</v>
      </c>
      <c r="G642" t="s">
        <v>3655</v>
      </c>
      <c r="H642" t="s">
        <v>17</v>
      </c>
      <c r="I642" t="s">
        <v>31</v>
      </c>
      <c r="J642" t="s">
        <v>131</v>
      </c>
      <c r="K642">
        <v>0</v>
      </c>
      <c r="L642">
        <v>50</v>
      </c>
      <c r="M642">
        <v>0</v>
      </c>
      <c r="N642">
        <v>0</v>
      </c>
      <c r="O642" t="s">
        <v>2101</v>
      </c>
      <c r="P642" t="s">
        <v>3444</v>
      </c>
      <c r="Q642">
        <f>COUNTIF(проверка!A:A,C642)</f>
        <v>1</v>
      </c>
    </row>
    <row r="643" spans="1:17" hidden="1" x14ac:dyDescent="0.2">
      <c r="A643">
        <v>674</v>
      </c>
      <c r="B643" t="s">
        <v>2102</v>
      </c>
      <c r="C643" t="s">
        <v>2103</v>
      </c>
      <c r="D643" t="s">
        <v>15</v>
      </c>
      <c r="E643" t="s">
        <v>129</v>
      </c>
      <c r="F643" t="s">
        <v>2104</v>
      </c>
      <c r="G643" t="s">
        <v>3673</v>
      </c>
      <c r="H643" t="s">
        <v>17</v>
      </c>
      <c r="I643" t="s">
        <v>31</v>
      </c>
      <c r="J643" t="s">
        <v>1306</v>
      </c>
      <c r="K643">
        <v>1</v>
      </c>
      <c r="L643">
        <v>100</v>
      </c>
      <c r="M643">
        <v>0</v>
      </c>
      <c r="N643" t="s">
        <v>3364</v>
      </c>
      <c r="O643" t="s">
        <v>2105</v>
      </c>
      <c r="P643" t="s">
        <v>3495</v>
      </c>
      <c r="Q643">
        <f>COUNTIF(проверка!A:A,C643)</f>
        <v>1</v>
      </c>
    </row>
    <row r="644" spans="1:17" hidden="1" x14ac:dyDescent="0.2">
      <c r="A644">
        <v>675</v>
      </c>
      <c r="B644" t="s">
        <v>2106</v>
      </c>
      <c r="C644" t="s">
        <v>2107</v>
      </c>
      <c r="D644" t="s">
        <v>15</v>
      </c>
      <c r="E644" t="s">
        <v>129</v>
      </c>
      <c r="F644" t="s">
        <v>2108</v>
      </c>
      <c r="G644" t="s">
        <v>3680</v>
      </c>
      <c r="H644" t="s">
        <v>17</v>
      </c>
      <c r="I644" t="s">
        <v>31</v>
      </c>
      <c r="J644" t="s">
        <v>1096</v>
      </c>
      <c r="K644">
        <v>1</v>
      </c>
      <c r="L644">
        <v>50</v>
      </c>
      <c r="M644">
        <v>0</v>
      </c>
      <c r="N644" t="s">
        <v>3371</v>
      </c>
      <c r="O644" t="s">
        <v>2109</v>
      </c>
      <c r="P644" t="s">
        <v>3508</v>
      </c>
      <c r="Q644">
        <f>COUNTIF(проверка!A:A,C644)</f>
        <v>1</v>
      </c>
    </row>
    <row r="645" spans="1:17" hidden="1" x14ac:dyDescent="0.2">
      <c r="A645">
        <v>676</v>
      </c>
      <c r="B645" t="s">
        <v>2110</v>
      </c>
      <c r="C645" t="s">
        <v>2111</v>
      </c>
      <c r="D645" t="s">
        <v>15</v>
      </c>
      <c r="E645" t="s">
        <v>129</v>
      </c>
      <c r="F645" t="s">
        <v>2112</v>
      </c>
      <c r="G645" t="s">
        <v>3680</v>
      </c>
      <c r="H645" t="s">
        <v>17</v>
      </c>
      <c r="I645" t="s">
        <v>31</v>
      </c>
      <c r="J645" t="s">
        <v>1096</v>
      </c>
      <c r="K645">
        <v>1</v>
      </c>
      <c r="L645">
        <v>50</v>
      </c>
      <c r="M645">
        <v>0</v>
      </c>
      <c r="N645" t="s">
        <v>3363</v>
      </c>
      <c r="O645" t="s">
        <v>2113</v>
      </c>
      <c r="P645" t="s">
        <v>3509</v>
      </c>
      <c r="Q645">
        <f>COUNTIF(проверка!A:A,C645)</f>
        <v>1</v>
      </c>
    </row>
    <row r="646" spans="1:17" hidden="1" x14ac:dyDescent="0.2">
      <c r="A646">
        <v>677</v>
      </c>
      <c r="B646" t="s">
        <v>2114</v>
      </c>
      <c r="C646" t="s">
        <v>2115</v>
      </c>
      <c r="D646" t="s">
        <v>15</v>
      </c>
      <c r="E646" t="s">
        <v>129</v>
      </c>
      <c r="F646" t="s">
        <v>2116</v>
      </c>
      <c r="G646" t="s">
        <v>3680</v>
      </c>
      <c r="H646" t="s">
        <v>17</v>
      </c>
      <c r="I646" t="s">
        <v>31</v>
      </c>
      <c r="J646" t="s">
        <v>1096</v>
      </c>
      <c r="K646">
        <v>1</v>
      </c>
      <c r="L646">
        <v>50</v>
      </c>
      <c r="M646">
        <v>0</v>
      </c>
      <c r="N646" t="s">
        <v>3371</v>
      </c>
      <c r="O646" t="s">
        <v>2117</v>
      </c>
      <c r="P646" t="s">
        <v>3465</v>
      </c>
      <c r="Q646">
        <f>COUNTIF(проверка!A:A,C646)</f>
        <v>1</v>
      </c>
    </row>
    <row r="647" spans="1:17" hidden="1" x14ac:dyDescent="0.2">
      <c r="A647">
        <v>678</v>
      </c>
      <c r="B647" t="s">
        <v>2118</v>
      </c>
      <c r="C647" t="s">
        <v>2119</v>
      </c>
      <c r="D647" t="s">
        <v>15</v>
      </c>
      <c r="E647" t="s">
        <v>129</v>
      </c>
      <c r="F647" t="s">
        <v>2120</v>
      </c>
      <c r="G647" t="s">
        <v>3680</v>
      </c>
      <c r="H647" t="s">
        <v>17</v>
      </c>
      <c r="I647" t="s">
        <v>31</v>
      </c>
      <c r="J647" t="s">
        <v>1096</v>
      </c>
      <c r="K647">
        <v>1</v>
      </c>
      <c r="L647">
        <v>50</v>
      </c>
      <c r="M647">
        <v>0</v>
      </c>
      <c r="N647" t="s">
        <v>3371</v>
      </c>
      <c r="O647" t="s">
        <v>2121</v>
      </c>
      <c r="P647" t="s">
        <v>3510</v>
      </c>
      <c r="Q647">
        <f>COUNTIF(проверка!A:A,C647)</f>
        <v>0</v>
      </c>
    </row>
    <row r="648" spans="1:17" hidden="1" x14ac:dyDescent="0.2">
      <c r="A648">
        <v>679</v>
      </c>
      <c r="B648" t="s">
        <v>2122</v>
      </c>
      <c r="C648" t="s">
        <v>2123</v>
      </c>
      <c r="D648" t="s">
        <v>15</v>
      </c>
      <c r="E648" t="s">
        <v>129</v>
      </c>
      <c r="F648" t="s">
        <v>2124</v>
      </c>
      <c r="G648" t="s">
        <v>3680</v>
      </c>
      <c r="H648" t="s">
        <v>17</v>
      </c>
      <c r="I648" t="s">
        <v>18</v>
      </c>
      <c r="J648" t="s">
        <v>1096</v>
      </c>
      <c r="K648">
        <v>1</v>
      </c>
      <c r="L648">
        <v>50</v>
      </c>
      <c r="M648">
        <v>0</v>
      </c>
      <c r="N648">
        <v>0</v>
      </c>
      <c r="O648" t="s">
        <v>2125</v>
      </c>
      <c r="P648" t="s">
        <v>3511</v>
      </c>
      <c r="Q648">
        <f>COUNTIF(проверка!A:A,C648)</f>
        <v>1</v>
      </c>
    </row>
    <row r="649" spans="1:17" hidden="1" x14ac:dyDescent="0.2">
      <c r="A649">
        <v>680</v>
      </c>
      <c r="B649" t="s">
        <v>2126</v>
      </c>
      <c r="C649" t="s">
        <v>2127</v>
      </c>
      <c r="D649" t="s">
        <v>15</v>
      </c>
      <c r="E649" t="s">
        <v>129</v>
      </c>
      <c r="F649" t="s">
        <v>2128</v>
      </c>
      <c r="G649" t="s">
        <v>3680</v>
      </c>
      <c r="H649" t="s">
        <v>17</v>
      </c>
      <c r="I649" t="s">
        <v>31</v>
      </c>
      <c r="J649" t="s">
        <v>1096</v>
      </c>
      <c r="K649">
        <v>1</v>
      </c>
      <c r="L649">
        <v>50</v>
      </c>
      <c r="M649">
        <v>0</v>
      </c>
      <c r="N649">
        <v>0</v>
      </c>
      <c r="O649" t="s">
        <v>2129</v>
      </c>
      <c r="P649" t="s">
        <v>3435</v>
      </c>
      <c r="Q649">
        <f>COUNTIF(проверка!A:A,C649)</f>
        <v>1</v>
      </c>
    </row>
    <row r="650" spans="1:17" hidden="1" x14ac:dyDescent="0.2">
      <c r="A650">
        <v>681</v>
      </c>
      <c r="B650" t="s">
        <v>2130</v>
      </c>
      <c r="C650" t="s">
        <v>2131</v>
      </c>
      <c r="D650" t="s">
        <v>15</v>
      </c>
      <c r="E650" t="s">
        <v>129</v>
      </c>
      <c r="F650" t="s">
        <v>2132</v>
      </c>
      <c r="G650" t="s">
        <v>3700</v>
      </c>
      <c r="H650" t="s">
        <v>17</v>
      </c>
      <c r="I650" t="s">
        <v>31</v>
      </c>
      <c r="J650" t="s">
        <v>2133</v>
      </c>
      <c r="K650">
        <v>1</v>
      </c>
      <c r="L650">
        <v>75</v>
      </c>
      <c r="M650">
        <v>0</v>
      </c>
      <c r="N650" t="s">
        <v>3372</v>
      </c>
      <c r="O650" t="s">
        <v>2134</v>
      </c>
      <c r="P650" t="s">
        <v>3435</v>
      </c>
      <c r="Q650">
        <f>COUNTIF(проверка!A:A,C650)</f>
        <v>0</v>
      </c>
    </row>
    <row r="651" spans="1:17" hidden="1" x14ac:dyDescent="0.2">
      <c r="A651">
        <v>682</v>
      </c>
      <c r="B651" t="s">
        <v>2135</v>
      </c>
      <c r="C651" t="s">
        <v>2136</v>
      </c>
      <c r="D651" t="s">
        <v>15</v>
      </c>
      <c r="E651" t="s">
        <v>129</v>
      </c>
      <c r="F651" t="s">
        <v>2137</v>
      </c>
      <c r="G651" t="s">
        <v>3700</v>
      </c>
      <c r="H651" t="s">
        <v>17</v>
      </c>
      <c r="I651" t="s">
        <v>31</v>
      </c>
      <c r="J651" t="s">
        <v>2133</v>
      </c>
      <c r="K651">
        <v>1</v>
      </c>
      <c r="L651">
        <v>75</v>
      </c>
      <c r="M651">
        <v>0</v>
      </c>
      <c r="N651" t="s">
        <v>3372</v>
      </c>
      <c r="O651" t="s">
        <v>2138</v>
      </c>
      <c r="P651" t="s">
        <v>3428</v>
      </c>
      <c r="Q651">
        <f>COUNTIF(проверка!A:A,C651)</f>
        <v>1</v>
      </c>
    </row>
    <row r="652" spans="1:17" hidden="1" x14ac:dyDescent="0.2">
      <c r="A652">
        <v>683</v>
      </c>
      <c r="B652" t="s">
        <v>2139</v>
      </c>
      <c r="C652" t="s">
        <v>2140</v>
      </c>
      <c r="D652" t="s">
        <v>15</v>
      </c>
      <c r="E652" t="s">
        <v>129</v>
      </c>
      <c r="F652" t="s">
        <v>2141</v>
      </c>
      <c r="G652" t="s">
        <v>3700</v>
      </c>
      <c r="H652" t="s">
        <v>17</v>
      </c>
      <c r="I652" t="s">
        <v>31</v>
      </c>
      <c r="J652" t="s">
        <v>2133</v>
      </c>
      <c r="K652">
        <v>1</v>
      </c>
      <c r="L652">
        <v>75</v>
      </c>
      <c r="M652">
        <v>0</v>
      </c>
      <c r="N652" t="s">
        <v>3372</v>
      </c>
      <c r="O652" t="s">
        <v>2142</v>
      </c>
      <c r="P652" t="s">
        <v>3455</v>
      </c>
      <c r="Q652">
        <f>COUNTIF(проверка!A:A,C652)</f>
        <v>1</v>
      </c>
    </row>
    <row r="653" spans="1:17" hidden="1" x14ac:dyDescent="0.2">
      <c r="A653">
        <v>684</v>
      </c>
      <c r="B653" t="s">
        <v>2143</v>
      </c>
      <c r="C653" t="s">
        <v>2144</v>
      </c>
      <c r="D653" t="s">
        <v>15</v>
      </c>
      <c r="E653" t="s">
        <v>129</v>
      </c>
      <c r="F653" t="s">
        <v>2145</v>
      </c>
      <c r="G653" t="s">
        <v>3700</v>
      </c>
      <c r="H653" t="s">
        <v>17</v>
      </c>
      <c r="I653" t="s">
        <v>31</v>
      </c>
      <c r="J653" t="s">
        <v>2133</v>
      </c>
      <c r="K653">
        <v>1</v>
      </c>
      <c r="L653">
        <v>75</v>
      </c>
      <c r="M653">
        <v>0</v>
      </c>
      <c r="N653" t="s">
        <v>3372</v>
      </c>
      <c r="O653" t="s">
        <v>2146</v>
      </c>
      <c r="P653" t="s">
        <v>3430</v>
      </c>
      <c r="Q653">
        <f>COUNTIF(проверка!A:A,C653)</f>
        <v>1</v>
      </c>
    </row>
    <row r="654" spans="1:17" hidden="1" x14ac:dyDescent="0.2">
      <c r="A654">
        <v>685</v>
      </c>
      <c r="B654" t="s">
        <v>2147</v>
      </c>
      <c r="C654" t="s">
        <v>2148</v>
      </c>
      <c r="D654" t="s">
        <v>15</v>
      </c>
      <c r="E654" t="s">
        <v>129</v>
      </c>
      <c r="F654" t="s">
        <v>2149</v>
      </c>
      <c r="G654" t="s">
        <v>3700</v>
      </c>
      <c r="H654" t="s">
        <v>17</v>
      </c>
      <c r="I654" t="s">
        <v>31</v>
      </c>
      <c r="J654" t="s">
        <v>2133</v>
      </c>
      <c r="K654">
        <v>1</v>
      </c>
      <c r="L654">
        <v>75</v>
      </c>
      <c r="M654">
        <v>0</v>
      </c>
      <c r="N654" t="s">
        <v>3372</v>
      </c>
      <c r="O654" t="s">
        <v>2150</v>
      </c>
      <c r="P654">
        <v>0</v>
      </c>
      <c r="Q654">
        <f>COUNTIF(проверка!A:A,C654)</f>
        <v>1</v>
      </c>
    </row>
    <row r="655" spans="1:17" hidden="1" x14ac:dyDescent="0.2">
      <c r="A655">
        <v>686</v>
      </c>
      <c r="B655" t="s">
        <v>2151</v>
      </c>
      <c r="C655" t="s">
        <v>2152</v>
      </c>
      <c r="D655" t="s">
        <v>15</v>
      </c>
      <c r="E655" t="s">
        <v>129</v>
      </c>
      <c r="F655" t="s">
        <v>2153</v>
      </c>
      <c r="G655" t="s">
        <v>3700</v>
      </c>
      <c r="H655" t="s">
        <v>17</v>
      </c>
      <c r="I655" t="s">
        <v>31</v>
      </c>
      <c r="J655" t="s">
        <v>2133</v>
      </c>
      <c r="K655">
        <v>1</v>
      </c>
      <c r="L655">
        <v>75</v>
      </c>
      <c r="M655">
        <v>0</v>
      </c>
      <c r="N655" t="s">
        <v>3372</v>
      </c>
      <c r="O655" t="s">
        <v>2154</v>
      </c>
      <c r="P655">
        <v>0</v>
      </c>
      <c r="Q655">
        <f>COUNTIF(проверка!A:A,C655)</f>
        <v>1</v>
      </c>
    </row>
    <row r="656" spans="1:17" hidden="1" x14ac:dyDescent="0.2">
      <c r="A656">
        <v>687</v>
      </c>
      <c r="B656" t="s">
        <v>2155</v>
      </c>
      <c r="C656" t="s">
        <v>2156</v>
      </c>
      <c r="D656" t="s">
        <v>15</v>
      </c>
      <c r="E656" t="s">
        <v>129</v>
      </c>
      <c r="F656" t="s">
        <v>2157</v>
      </c>
      <c r="G656" t="s">
        <v>3700</v>
      </c>
      <c r="H656" t="s">
        <v>17</v>
      </c>
      <c r="I656" t="s">
        <v>31</v>
      </c>
      <c r="J656" t="s">
        <v>2133</v>
      </c>
      <c r="K656">
        <v>1</v>
      </c>
      <c r="L656">
        <v>75</v>
      </c>
      <c r="M656">
        <v>0</v>
      </c>
      <c r="N656" t="s">
        <v>3371</v>
      </c>
      <c r="O656" t="s">
        <v>2158</v>
      </c>
      <c r="P656">
        <v>0</v>
      </c>
      <c r="Q656">
        <f>COUNTIF(проверка!A:A,C656)</f>
        <v>0</v>
      </c>
    </row>
    <row r="657" spans="1:17" hidden="1" x14ac:dyDescent="0.2">
      <c r="A657">
        <v>688</v>
      </c>
      <c r="B657" t="s">
        <v>2159</v>
      </c>
      <c r="C657" t="s">
        <v>2160</v>
      </c>
      <c r="D657" t="s">
        <v>15</v>
      </c>
      <c r="E657" t="s">
        <v>129</v>
      </c>
      <c r="F657" t="s">
        <v>2161</v>
      </c>
      <c r="G657" t="s">
        <v>3700</v>
      </c>
      <c r="H657" t="s">
        <v>17</v>
      </c>
      <c r="I657" t="s">
        <v>31</v>
      </c>
      <c r="J657" t="s">
        <v>2133</v>
      </c>
      <c r="K657">
        <v>1</v>
      </c>
      <c r="L657">
        <v>75</v>
      </c>
      <c r="M657">
        <v>0</v>
      </c>
      <c r="N657" t="s">
        <v>3372</v>
      </c>
      <c r="O657" t="s">
        <v>2162</v>
      </c>
      <c r="P657" t="s">
        <v>3482</v>
      </c>
      <c r="Q657">
        <f>COUNTIF(проверка!A:A,C657)</f>
        <v>1</v>
      </c>
    </row>
    <row r="658" spans="1:17" hidden="1" x14ac:dyDescent="0.2">
      <c r="A658">
        <v>689</v>
      </c>
      <c r="B658" t="s">
        <v>2163</v>
      </c>
      <c r="C658" t="s">
        <v>2164</v>
      </c>
      <c r="D658" t="s">
        <v>15</v>
      </c>
      <c r="E658" t="s">
        <v>129</v>
      </c>
      <c r="F658" t="s">
        <v>2165</v>
      </c>
      <c r="G658" t="s">
        <v>3684</v>
      </c>
      <c r="H658" t="s">
        <v>17</v>
      </c>
      <c r="I658" t="s">
        <v>31</v>
      </c>
      <c r="J658" t="s">
        <v>1079</v>
      </c>
      <c r="K658">
        <v>1</v>
      </c>
      <c r="L658">
        <v>75</v>
      </c>
      <c r="M658">
        <v>0</v>
      </c>
      <c r="N658">
        <v>0</v>
      </c>
      <c r="O658" t="s">
        <v>2166</v>
      </c>
      <c r="P658" t="s">
        <v>3512</v>
      </c>
      <c r="Q658">
        <f>COUNTIF(проверка!A:A,C658)</f>
        <v>1</v>
      </c>
    </row>
    <row r="659" spans="1:17" hidden="1" x14ac:dyDescent="0.2">
      <c r="A659">
        <v>690</v>
      </c>
      <c r="B659" t="s">
        <v>2167</v>
      </c>
      <c r="C659" t="s">
        <v>2168</v>
      </c>
      <c r="D659" t="s">
        <v>15</v>
      </c>
      <c r="E659" t="s">
        <v>129</v>
      </c>
      <c r="F659" t="s">
        <v>2169</v>
      </c>
      <c r="G659" t="s">
        <v>3640</v>
      </c>
      <c r="H659" t="s">
        <v>17</v>
      </c>
      <c r="I659" t="s">
        <v>31</v>
      </c>
      <c r="J659" t="s">
        <v>1079</v>
      </c>
      <c r="K659">
        <v>1</v>
      </c>
      <c r="L659">
        <v>125</v>
      </c>
      <c r="M659">
        <v>0</v>
      </c>
      <c r="N659">
        <v>0</v>
      </c>
      <c r="O659" t="s">
        <v>2170</v>
      </c>
      <c r="P659" t="s">
        <v>3444</v>
      </c>
      <c r="Q659">
        <f>COUNTIF(проверка!A:A,C659)</f>
        <v>1</v>
      </c>
    </row>
    <row r="660" spans="1:17" hidden="1" x14ac:dyDescent="0.2">
      <c r="A660">
        <v>691</v>
      </c>
      <c r="B660" t="s">
        <v>2171</v>
      </c>
      <c r="C660" t="s">
        <v>2168</v>
      </c>
      <c r="D660" t="s">
        <v>15</v>
      </c>
      <c r="E660" t="s">
        <v>129</v>
      </c>
      <c r="F660" t="s">
        <v>2172</v>
      </c>
      <c r="G660" t="s">
        <v>3644</v>
      </c>
      <c r="H660" t="s">
        <v>17</v>
      </c>
      <c r="I660" t="s">
        <v>31</v>
      </c>
      <c r="J660" t="s">
        <v>1079</v>
      </c>
      <c r="K660">
        <v>0</v>
      </c>
      <c r="L660">
        <v>75</v>
      </c>
      <c r="M660">
        <v>0</v>
      </c>
      <c r="N660">
        <v>0</v>
      </c>
      <c r="O660" t="s">
        <v>2173</v>
      </c>
      <c r="P660" t="s">
        <v>3444</v>
      </c>
      <c r="Q660">
        <f>COUNTIF(проверка!A:A,C660)</f>
        <v>1</v>
      </c>
    </row>
    <row r="661" spans="1:17" hidden="1" x14ac:dyDescent="0.2">
      <c r="A661">
        <v>692</v>
      </c>
      <c r="B661" t="s">
        <v>2174</v>
      </c>
      <c r="C661" t="s">
        <v>2175</v>
      </c>
      <c r="D661" t="s">
        <v>15</v>
      </c>
      <c r="E661" t="s">
        <v>129</v>
      </c>
      <c r="F661" t="s">
        <v>2176</v>
      </c>
      <c r="G661" t="s">
        <v>3644</v>
      </c>
      <c r="H661" t="s">
        <v>17</v>
      </c>
      <c r="I661" t="s">
        <v>31</v>
      </c>
      <c r="J661" t="s">
        <v>381</v>
      </c>
      <c r="K661">
        <v>1</v>
      </c>
      <c r="L661">
        <v>120</v>
      </c>
      <c r="M661">
        <v>0</v>
      </c>
      <c r="N661" t="s">
        <v>3364</v>
      </c>
      <c r="O661" t="s">
        <v>2177</v>
      </c>
      <c r="P661" t="s">
        <v>3435</v>
      </c>
      <c r="Q661">
        <f>COUNTIF(проверка!A:A,C661)</f>
        <v>1</v>
      </c>
    </row>
    <row r="662" spans="1:17" hidden="1" x14ac:dyDescent="0.2">
      <c r="A662">
        <v>693</v>
      </c>
      <c r="B662" t="s">
        <v>2178</v>
      </c>
      <c r="C662" t="s">
        <v>2175</v>
      </c>
      <c r="D662" t="s">
        <v>15</v>
      </c>
      <c r="E662" t="s">
        <v>129</v>
      </c>
      <c r="F662" t="s">
        <v>2179</v>
      </c>
      <c r="G662" t="s">
        <v>3659</v>
      </c>
      <c r="H662" t="s">
        <v>17</v>
      </c>
      <c r="I662" t="s">
        <v>31</v>
      </c>
      <c r="J662" t="s">
        <v>381</v>
      </c>
      <c r="K662">
        <v>0</v>
      </c>
      <c r="L662">
        <v>60</v>
      </c>
      <c r="M662">
        <v>0</v>
      </c>
      <c r="N662" t="s">
        <v>3364</v>
      </c>
      <c r="O662" t="s">
        <v>2180</v>
      </c>
      <c r="P662" t="s">
        <v>3435</v>
      </c>
      <c r="Q662">
        <f>COUNTIF(проверка!A:A,C662)</f>
        <v>1</v>
      </c>
    </row>
    <row r="663" spans="1:17" hidden="1" x14ac:dyDescent="0.2">
      <c r="A663">
        <v>694</v>
      </c>
      <c r="B663" t="s">
        <v>2181</v>
      </c>
      <c r="C663" t="s">
        <v>2175</v>
      </c>
      <c r="D663" t="s">
        <v>15</v>
      </c>
      <c r="E663" t="s">
        <v>129</v>
      </c>
      <c r="F663" t="s">
        <v>2182</v>
      </c>
      <c r="G663" t="s">
        <v>3687</v>
      </c>
      <c r="H663" t="s">
        <v>17</v>
      </c>
      <c r="I663" t="s">
        <v>31</v>
      </c>
      <c r="J663" t="s">
        <v>381</v>
      </c>
      <c r="K663">
        <v>0</v>
      </c>
      <c r="L663">
        <v>15</v>
      </c>
      <c r="M663">
        <v>0</v>
      </c>
      <c r="N663" t="s">
        <v>3364</v>
      </c>
      <c r="O663" t="s">
        <v>2183</v>
      </c>
      <c r="P663" t="s">
        <v>3435</v>
      </c>
      <c r="Q663">
        <f>COUNTIF(проверка!A:A,C663)</f>
        <v>1</v>
      </c>
    </row>
    <row r="664" spans="1:17" hidden="1" x14ac:dyDescent="0.2">
      <c r="A664">
        <v>695</v>
      </c>
      <c r="B664" t="s">
        <v>2184</v>
      </c>
      <c r="C664" t="s">
        <v>2185</v>
      </c>
      <c r="D664" t="s">
        <v>15</v>
      </c>
      <c r="E664" t="s">
        <v>129</v>
      </c>
      <c r="F664" t="s">
        <v>2186</v>
      </c>
      <c r="G664" t="s">
        <v>3644</v>
      </c>
      <c r="H664" t="s">
        <v>17</v>
      </c>
      <c r="I664" t="s">
        <v>31</v>
      </c>
      <c r="J664" t="s">
        <v>381</v>
      </c>
      <c r="K664">
        <v>1</v>
      </c>
      <c r="L664">
        <v>120</v>
      </c>
      <c r="M664">
        <v>0</v>
      </c>
      <c r="N664" t="s">
        <v>3364</v>
      </c>
      <c r="O664" t="s">
        <v>2187</v>
      </c>
      <c r="P664" t="s">
        <v>3501</v>
      </c>
      <c r="Q664">
        <f>COUNTIF(проверка!A:A,C664)</f>
        <v>1</v>
      </c>
    </row>
    <row r="665" spans="1:17" hidden="1" x14ac:dyDescent="0.2">
      <c r="A665">
        <v>696</v>
      </c>
      <c r="B665" t="s">
        <v>2188</v>
      </c>
      <c r="C665" t="s">
        <v>2185</v>
      </c>
      <c r="D665" t="s">
        <v>15</v>
      </c>
      <c r="E665" t="s">
        <v>129</v>
      </c>
      <c r="F665" t="s">
        <v>2189</v>
      </c>
      <c r="G665" t="s">
        <v>3659</v>
      </c>
      <c r="H665" t="s">
        <v>17</v>
      </c>
      <c r="I665" t="s">
        <v>31</v>
      </c>
      <c r="J665" t="s">
        <v>381</v>
      </c>
      <c r="K665">
        <v>0</v>
      </c>
      <c r="L665">
        <v>60</v>
      </c>
      <c r="M665">
        <v>0</v>
      </c>
      <c r="N665" t="s">
        <v>3364</v>
      </c>
      <c r="O665" t="s">
        <v>2190</v>
      </c>
      <c r="P665" t="s">
        <v>3501</v>
      </c>
      <c r="Q665">
        <f>COUNTIF(проверка!A:A,C665)</f>
        <v>1</v>
      </c>
    </row>
    <row r="666" spans="1:17" hidden="1" x14ac:dyDescent="0.2">
      <c r="A666">
        <v>697</v>
      </c>
      <c r="B666" t="s">
        <v>2191</v>
      </c>
      <c r="C666" t="s">
        <v>2185</v>
      </c>
      <c r="D666" t="s">
        <v>15</v>
      </c>
      <c r="E666" t="s">
        <v>129</v>
      </c>
      <c r="F666" t="s">
        <v>2192</v>
      </c>
      <c r="G666" t="s">
        <v>3687</v>
      </c>
      <c r="H666" t="s">
        <v>17</v>
      </c>
      <c r="I666" t="s">
        <v>31</v>
      </c>
      <c r="J666" t="s">
        <v>381</v>
      </c>
      <c r="K666">
        <v>0</v>
      </c>
      <c r="L666">
        <v>15</v>
      </c>
      <c r="M666">
        <v>0</v>
      </c>
      <c r="N666" t="s">
        <v>3364</v>
      </c>
      <c r="O666" t="s">
        <v>2193</v>
      </c>
      <c r="P666" t="s">
        <v>3501</v>
      </c>
      <c r="Q666">
        <f>COUNTIF(проверка!A:A,C666)</f>
        <v>1</v>
      </c>
    </row>
    <row r="667" spans="1:17" hidden="1" x14ac:dyDescent="0.2">
      <c r="A667">
        <v>698</v>
      </c>
      <c r="B667" t="s">
        <v>2194</v>
      </c>
      <c r="C667" t="s">
        <v>2195</v>
      </c>
      <c r="D667" t="s">
        <v>15</v>
      </c>
      <c r="E667" t="s">
        <v>129</v>
      </c>
      <c r="F667" t="s">
        <v>2196</v>
      </c>
      <c r="G667" t="s">
        <v>3700</v>
      </c>
      <c r="H667" t="s">
        <v>17</v>
      </c>
      <c r="I667" t="s">
        <v>31</v>
      </c>
      <c r="J667" t="s">
        <v>2133</v>
      </c>
      <c r="K667">
        <v>1</v>
      </c>
      <c r="L667">
        <v>75</v>
      </c>
      <c r="M667">
        <v>0</v>
      </c>
      <c r="N667" t="s">
        <v>3372</v>
      </c>
      <c r="O667" t="s">
        <v>2197</v>
      </c>
      <c r="P667" t="s">
        <v>3429</v>
      </c>
      <c r="Q667">
        <f>COUNTIF(проверка!A:A,C667)</f>
        <v>1</v>
      </c>
    </row>
    <row r="668" spans="1:17" hidden="1" x14ac:dyDescent="0.2">
      <c r="A668">
        <v>699</v>
      </c>
      <c r="B668" t="s">
        <v>2198</v>
      </c>
      <c r="C668" t="s">
        <v>2199</v>
      </c>
      <c r="D668" t="s">
        <v>15</v>
      </c>
      <c r="E668" t="s">
        <v>129</v>
      </c>
      <c r="F668" t="s">
        <v>2200</v>
      </c>
      <c r="G668" t="s">
        <v>3700</v>
      </c>
      <c r="H668" t="s">
        <v>17</v>
      </c>
      <c r="I668" t="s">
        <v>31</v>
      </c>
      <c r="J668" t="s">
        <v>2133</v>
      </c>
      <c r="K668">
        <v>1</v>
      </c>
      <c r="L668">
        <v>75</v>
      </c>
      <c r="M668">
        <v>0</v>
      </c>
      <c r="N668" t="s">
        <v>3363</v>
      </c>
      <c r="O668" t="s">
        <v>2201</v>
      </c>
      <c r="P668" t="s">
        <v>3472</v>
      </c>
      <c r="Q668">
        <f>COUNTIF(проверка!A:A,C668)</f>
        <v>1</v>
      </c>
    </row>
    <row r="669" spans="1:17" hidden="1" x14ac:dyDescent="0.2">
      <c r="A669">
        <v>700</v>
      </c>
      <c r="B669" t="s">
        <v>2202</v>
      </c>
      <c r="C669" t="s">
        <v>2203</v>
      </c>
      <c r="D669" t="s">
        <v>15</v>
      </c>
      <c r="E669" t="s">
        <v>129</v>
      </c>
      <c r="F669">
        <v>70260</v>
      </c>
      <c r="G669" t="s">
        <v>3656</v>
      </c>
      <c r="H669" t="s">
        <v>17</v>
      </c>
      <c r="I669" t="s">
        <v>31</v>
      </c>
      <c r="J669" t="s">
        <v>1772</v>
      </c>
      <c r="K669">
        <v>1</v>
      </c>
      <c r="L669">
        <v>30</v>
      </c>
      <c r="M669">
        <v>0</v>
      </c>
      <c r="N669" t="s">
        <v>3362</v>
      </c>
      <c r="O669" t="s">
        <v>2204</v>
      </c>
      <c r="P669" t="s">
        <v>3513</v>
      </c>
      <c r="Q669">
        <f>COUNTIF(проверка!A:A,C669)</f>
        <v>1</v>
      </c>
    </row>
    <row r="670" spans="1:17" hidden="1" x14ac:dyDescent="0.2">
      <c r="A670">
        <v>701</v>
      </c>
      <c r="B670" t="s">
        <v>2205</v>
      </c>
      <c r="C670" t="s">
        <v>2206</v>
      </c>
      <c r="D670" t="s">
        <v>15</v>
      </c>
      <c r="E670" t="s">
        <v>129</v>
      </c>
      <c r="F670">
        <v>70277</v>
      </c>
      <c r="G670" t="s">
        <v>3656</v>
      </c>
      <c r="H670" t="s">
        <v>17</v>
      </c>
      <c r="I670" t="s">
        <v>31</v>
      </c>
      <c r="J670" t="s">
        <v>1772</v>
      </c>
      <c r="K670">
        <v>1</v>
      </c>
      <c r="L670">
        <v>30</v>
      </c>
      <c r="M670">
        <v>0</v>
      </c>
      <c r="N670" t="s">
        <v>3362</v>
      </c>
      <c r="O670" t="s">
        <v>2207</v>
      </c>
      <c r="P670" t="s">
        <v>3514</v>
      </c>
      <c r="Q670">
        <f>COUNTIF(проверка!A:A,C670)</f>
        <v>1</v>
      </c>
    </row>
    <row r="671" spans="1:17" hidden="1" x14ac:dyDescent="0.2">
      <c r="A671">
        <v>702</v>
      </c>
      <c r="B671" t="s">
        <v>2208</v>
      </c>
      <c r="C671" t="s">
        <v>2209</v>
      </c>
      <c r="D671" t="s">
        <v>15</v>
      </c>
      <c r="E671" t="s">
        <v>129</v>
      </c>
      <c r="F671">
        <v>70789</v>
      </c>
      <c r="G671" t="s">
        <v>3674</v>
      </c>
      <c r="H671" t="s">
        <v>17</v>
      </c>
      <c r="I671" t="s">
        <v>31</v>
      </c>
      <c r="J671" t="s">
        <v>57</v>
      </c>
      <c r="K671">
        <v>1</v>
      </c>
      <c r="L671">
        <v>100</v>
      </c>
      <c r="M671">
        <v>0</v>
      </c>
      <c r="N671" t="s">
        <v>3362</v>
      </c>
      <c r="O671" t="s">
        <v>2210</v>
      </c>
      <c r="P671" t="s">
        <v>3509</v>
      </c>
      <c r="Q671">
        <f>COUNTIF(проверка!A:A,C671)</f>
        <v>1</v>
      </c>
    </row>
    <row r="672" spans="1:17" hidden="1" x14ac:dyDescent="0.2">
      <c r="A672">
        <v>703</v>
      </c>
      <c r="B672" t="s">
        <v>2211</v>
      </c>
      <c r="C672" t="s">
        <v>2209</v>
      </c>
      <c r="D672" t="s">
        <v>15</v>
      </c>
      <c r="E672" t="s">
        <v>129</v>
      </c>
      <c r="F672">
        <v>70772</v>
      </c>
      <c r="G672" t="s">
        <v>3655</v>
      </c>
      <c r="H672" t="s">
        <v>17</v>
      </c>
      <c r="I672" t="s">
        <v>31</v>
      </c>
      <c r="J672" t="s">
        <v>57</v>
      </c>
      <c r="K672">
        <v>0</v>
      </c>
      <c r="L672">
        <v>50</v>
      </c>
      <c r="M672">
        <v>0</v>
      </c>
      <c r="N672" t="s">
        <v>3362</v>
      </c>
      <c r="O672" t="s">
        <v>2212</v>
      </c>
      <c r="P672" t="s">
        <v>3509</v>
      </c>
      <c r="Q672">
        <f>COUNTIF(проверка!A:A,C672)</f>
        <v>1</v>
      </c>
    </row>
    <row r="673" spans="1:17" hidden="1" x14ac:dyDescent="0.2">
      <c r="A673">
        <v>704</v>
      </c>
      <c r="B673" t="s">
        <v>2213</v>
      </c>
      <c r="C673" t="s">
        <v>2214</v>
      </c>
      <c r="D673" t="s">
        <v>15</v>
      </c>
      <c r="E673" t="s">
        <v>129</v>
      </c>
      <c r="F673">
        <v>481114</v>
      </c>
      <c r="G673" t="s">
        <v>3674</v>
      </c>
      <c r="H673" t="s">
        <v>17</v>
      </c>
      <c r="I673" t="s">
        <v>31</v>
      </c>
      <c r="J673" t="s">
        <v>814</v>
      </c>
      <c r="K673">
        <v>1</v>
      </c>
      <c r="L673">
        <v>100</v>
      </c>
      <c r="M673">
        <v>0</v>
      </c>
      <c r="N673">
        <v>0</v>
      </c>
      <c r="O673" t="s">
        <v>2215</v>
      </c>
      <c r="P673" t="s">
        <v>3495</v>
      </c>
      <c r="Q673">
        <f>COUNTIF(проверка!A:A,C673)</f>
        <v>1</v>
      </c>
    </row>
    <row r="674" spans="1:17" hidden="1" x14ac:dyDescent="0.2">
      <c r="A674">
        <v>705</v>
      </c>
      <c r="B674" t="s">
        <v>2216</v>
      </c>
      <c r="C674" t="s">
        <v>2214</v>
      </c>
      <c r="D674" t="s">
        <v>15</v>
      </c>
      <c r="E674" t="s">
        <v>129</v>
      </c>
      <c r="F674">
        <v>481074</v>
      </c>
      <c r="G674" t="s">
        <v>3655</v>
      </c>
      <c r="H674" t="s">
        <v>17</v>
      </c>
      <c r="I674" t="s">
        <v>31</v>
      </c>
      <c r="J674" t="s">
        <v>814</v>
      </c>
      <c r="K674">
        <v>0</v>
      </c>
      <c r="L674">
        <v>50</v>
      </c>
      <c r="M674">
        <v>0</v>
      </c>
      <c r="N674" t="s">
        <v>3362</v>
      </c>
      <c r="O674" t="s">
        <v>2217</v>
      </c>
      <c r="P674" t="s">
        <v>3495</v>
      </c>
      <c r="Q674">
        <f>COUNTIF(проверка!A:A,C674)</f>
        <v>1</v>
      </c>
    </row>
    <row r="675" spans="1:17" hidden="1" x14ac:dyDescent="0.2">
      <c r="A675">
        <v>706</v>
      </c>
      <c r="B675" t="s">
        <v>2218</v>
      </c>
      <c r="C675" t="s">
        <v>2219</v>
      </c>
      <c r="D675" t="s">
        <v>15</v>
      </c>
      <c r="E675" t="s">
        <v>129</v>
      </c>
      <c r="F675">
        <v>481115</v>
      </c>
      <c r="G675" t="s">
        <v>3674</v>
      </c>
      <c r="H675" t="s">
        <v>17</v>
      </c>
      <c r="I675" t="s">
        <v>31</v>
      </c>
      <c r="J675" t="s">
        <v>814</v>
      </c>
      <c r="K675">
        <v>1</v>
      </c>
      <c r="L675">
        <v>100</v>
      </c>
      <c r="M675">
        <v>0</v>
      </c>
      <c r="N675">
        <v>0</v>
      </c>
      <c r="O675" t="s">
        <v>2220</v>
      </c>
      <c r="P675" t="s">
        <v>3515</v>
      </c>
      <c r="Q675">
        <f>COUNTIF(проверка!A:A,C675)</f>
        <v>1</v>
      </c>
    </row>
    <row r="676" spans="1:17" hidden="1" x14ac:dyDescent="0.2">
      <c r="A676">
        <v>707</v>
      </c>
      <c r="B676" t="s">
        <v>2221</v>
      </c>
      <c r="C676" t="s">
        <v>2222</v>
      </c>
      <c r="D676" t="s">
        <v>15</v>
      </c>
      <c r="E676" t="s">
        <v>129</v>
      </c>
      <c r="F676" t="s">
        <v>2223</v>
      </c>
      <c r="G676" t="s">
        <v>3674</v>
      </c>
      <c r="H676" t="s">
        <v>17</v>
      </c>
      <c r="I676" t="s">
        <v>31</v>
      </c>
      <c r="J676" t="s">
        <v>79</v>
      </c>
      <c r="K676">
        <v>1</v>
      </c>
      <c r="L676">
        <v>100</v>
      </c>
      <c r="M676">
        <v>0</v>
      </c>
      <c r="N676" t="s">
        <v>3363</v>
      </c>
      <c r="O676" t="s">
        <v>2224</v>
      </c>
      <c r="P676" t="s">
        <v>3428</v>
      </c>
      <c r="Q676">
        <f>COUNTIF(проверка!A:A,C676)</f>
        <v>1</v>
      </c>
    </row>
    <row r="677" spans="1:17" hidden="1" x14ac:dyDescent="0.2">
      <c r="A677">
        <v>708</v>
      </c>
      <c r="B677" t="s">
        <v>2225</v>
      </c>
      <c r="C677" t="s">
        <v>2226</v>
      </c>
      <c r="D677" t="s">
        <v>15</v>
      </c>
      <c r="E677" t="s">
        <v>129</v>
      </c>
      <c r="F677" t="s">
        <v>2227</v>
      </c>
      <c r="G677" t="s">
        <v>3668</v>
      </c>
      <c r="H677" t="s">
        <v>17</v>
      </c>
      <c r="I677" t="s">
        <v>31</v>
      </c>
      <c r="J677" t="s">
        <v>563</v>
      </c>
      <c r="K677">
        <v>1</v>
      </c>
      <c r="L677">
        <v>100</v>
      </c>
      <c r="M677">
        <v>0</v>
      </c>
      <c r="N677" t="s">
        <v>3365</v>
      </c>
      <c r="O677" t="s">
        <v>2228</v>
      </c>
      <c r="P677" t="s">
        <v>3477</v>
      </c>
      <c r="Q677">
        <f>COUNTIF(проверка!A:A,C677)</f>
        <v>1</v>
      </c>
    </row>
    <row r="678" spans="1:17" hidden="1" x14ac:dyDescent="0.2">
      <c r="A678">
        <v>709</v>
      </c>
      <c r="B678" t="s">
        <v>2229</v>
      </c>
      <c r="C678" t="s">
        <v>2226</v>
      </c>
      <c r="D678" t="s">
        <v>15</v>
      </c>
      <c r="E678" t="s">
        <v>129</v>
      </c>
      <c r="F678" t="s">
        <v>2230</v>
      </c>
      <c r="G678" t="s">
        <v>3677</v>
      </c>
      <c r="H678" t="s">
        <v>17</v>
      </c>
      <c r="I678" t="s">
        <v>31</v>
      </c>
      <c r="J678" t="s">
        <v>563</v>
      </c>
      <c r="K678">
        <v>1</v>
      </c>
      <c r="L678">
        <v>50</v>
      </c>
      <c r="M678">
        <v>0</v>
      </c>
      <c r="N678" t="s">
        <v>3365</v>
      </c>
      <c r="O678" t="s">
        <v>2231</v>
      </c>
      <c r="P678" t="s">
        <v>3460</v>
      </c>
      <c r="Q678">
        <f>COUNTIF(проверка!A:A,C678)</f>
        <v>1</v>
      </c>
    </row>
    <row r="679" spans="1:17" hidden="1" x14ac:dyDescent="0.2">
      <c r="A679">
        <v>710</v>
      </c>
      <c r="B679" t="s">
        <v>2232</v>
      </c>
      <c r="C679" t="s">
        <v>2233</v>
      </c>
      <c r="D679" t="s">
        <v>15</v>
      </c>
      <c r="E679" t="s">
        <v>129</v>
      </c>
      <c r="F679" t="s">
        <v>2234</v>
      </c>
      <c r="G679" t="s">
        <v>3668</v>
      </c>
      <c r="H679" t="s">
        <v>17</v>
      </c>
      <c r="I679" t="s">
        <v>31</v>
      </c>
      <c r="J679" t="s">
        <v>563</v>
      </c>
      <c r="K679">
        <v>1</v>
      </c>
      <c r="L679">
        <v>100</v>
      </c>
      <c r="M679">
        <v>0</v>
      </c>
      <c r="N679" t="s">
        <v>3365</v>
      </c>
      <c r="O679" t="s">
        <v>2235</v>
      </c>
      <c r="P679" t="s">
        <v>3477</v>
      </c>
      <c r="Q679">
        <f>COUNTIF(проверка!A:A,C679)</f>
        <v>1</v>
      </c>
    </row>
    <row r="680" spans="1:17" hidden="1" x14ac:dyDescent="0.2">
      <c r="A680">
        <v>711</v>
      </c>
      <c r="B680" t="s">
        <v>2236</v>
      </c>
      <c r="C680" t="s">
        <v>2233</v>
      </c>
      <c r="D680" t="s">
        <v>15</v>
      </c>
      <c r="E680" t="s">
        <v>129</v>
      </c>
      <c r="F680" t="s">
        <v>2237</v>
      </c>
      <c r="G680" t="s">
        <v>3677</v>
      </c>
      <c r="H680" t="s">
        <v>17</v>
      </c>
      <c r="I680" t="s">
        <v>31</v>
      </c>
      <c r="J680" t="s">
        <v>563</v>
      </c>
      <c r="K680">
        <v>1</v>
      </c>
      <c r="L680">
        <v>50</v>
      </c>
      <c r="M680">
        <v>0</v>
      </c>
      <c r="N680" t="s">
        <v>3365</v>
      </c>
      <c r="O680" t="s">
        <v>2238</v>
      </c>
      <c r="P680" t="s">
        <v>3477</v>
      </c>
      <c r="Q680">
        <f>COUNTIF(проверка!A:A,C680)</f>
        <v>1</v>
      </c>
    </row>
    <row r="681" spans="1:17" hidden="1" x14ac:dyDescent="0.2">
      <c r="A681">
        <v>712</v>
      </c>
      <c r="B681" t="s">
        <v>2239</v>
      </c>
      <c r="C681" t="s">
        <v>2240</v>
      </c>
      <c r="D681" t="s">
        <v>15</v>
      </c>
      <c r="E681" t="s">
        <v>129</v>
      </c>
      <c r="F681" t="s">
        <v>2241</v>
      </c>
      <c r="G681" t="s">
        <v>3701</v>
      </c>
      <c r="H681" t="s">
        <v>17</v>
      </c>
      <c r="I681" t="s">
        <v>31</v>
      </c>
      <c r="J681" t="s">
        <v>27</v>
      </c>
      <c r="K681">
        <v>1</v>
      </c>
      <c r="L681">
        <v>100</v>
      </c>
      <c r="M681">
        <v>0</v>
      </c>
      <c r="N681" t="s">
        <v>3364</v>
      </c>
      <c r="O681" t="s">
        <v>2242</v>
      </c>
      <c r="P681" t="s">
        <v>3494</v>
      </c>
      <c r="Q681">
        <f>COUNTIF(проверка!A:A,C681)</f>
        <v>0</v>
      </c>
    </row>
    <row r="682" spans="1:17" hidden="1" x14ac:dyDescent="0.2">
      <c r="A682">
        <v>713</v>
      </c>
      <c r="B682" t="s">
        <v>2243</v>
      </c>
      <c r="C682" t="s">
        <v>2240</v>
      </c>
      <c r="D682" t="s">
        <v>15</v>
      </c>
      <c r="E682" t="s">
        <v>129</v>
      </c>
      <c r="F682" t="s">
        <v>2244</v>
      </c>
      <c r="G682" t="s">
        <v>3662</v>
      </c>
      <c r="H682" t="s">
        <v>17</v>
      </c>
      <c r="I682" t="s">
        <v>31</v>
      </c>
      <c r="J682" t="s">
        <v>27</v>
      </c>
      <c r="K682">
        <v>1</v>
      </c>
      <c r="L682">
        <v>100</v>
      </c>
      <c r="M682">
        <v>0</v>
      </c>
      <c r="N682" t="s">
        <v>3364</v>
      </c>
      <c r="O682" t="s">
        <v>2245</v>
      </c>
      <c r="P682" t="s">
        <v>3494</v>
      </c>
      <c r="Q682">
        <f>COUNTIF(проверка!A:A,C682)</f>
        <v>0</v>
      </c>
    </row>
    <row r="683" spans="1:17" hidden="1" x14ac:dyDescent="0.2">
      <c r="A683">
        <v>714</v>
      </c>
      <c r="B683" t="s">
        <v>2246</v>
      </c>
      <c r="C683" t="s">
        <v>2247</v>
      </c>
      <c r="D683" t="s">
        <v>15</v>
      </c>
      <c r="E683" t="s">
        <v>129</v>
      </c>
      <c r="F683">
        <v>11843</v>
      </c>
      <c r="G683" t="s">
        <v>3652</v>
      </c>
      <c r="H683" t="s">
        <v>17</v>
      </c>
      <c r="I683" t="s">
        <v>31</v>
      </c>
      <c r="J683" t="s">
        <v>38</v>
      </c>
      <c r="K683">
        <v>1</v>
      </c>
      <c r="L683">
        <v>100</v>
      </c>
      <c r="M683">
        <v>0</v>
      </c>
      <c r="N683" t="s">
        <v>3361</v>
      </c>
      <c r="O683" t="s">
        <v>2248</v>
      </c>
      <c r="P683" t="s">
        <v>3435</v>
      </c>
      <c r="Q683">
        <f>COUNTIF(проверка!A:A,C683)</f>
        <v>1</v>
      </c>
    </row>
    <row r="684" spans="1:17" hidden="1" x14ac:dyDescent="0.2">
      <c r="A684">
        <v>715</v>
      </c>
      <c r="B684" t="s">
        <v>2249</v>
      </c>
      <c r="C684" t="s">
        <v>2250</v>
      </c>
      <c r="D684" t="s">
        <v>15</v>
      </c>
      <c r="E684" t="s">
        <v>129</v>
      </c>
      <c r="F684">
        <v>500980</v>
      </c>
      <c r="G684" t="s">
        <v>3702</v>
      </c>
      <c r="H684" t="s">
        <v>17</v>
      </c>
      <c r="I684" t="s">
        <v>31</v>
      </c>
      <c r="J684" t="s">
        <v>247</v>
      </c>
      <c r="K684">
        <v>1</v>
      </c>
      <c r="L684">
        <v>100</v>
      </c>
      <c r="M684">
        <v>0</v>
      </c>
      <c r="N684">
        <v>0</v>
      </c>
      <c r="O684" t="s">
        <v>2251</v>
      </c>
      <c r="P684" t="s">
        <v>3516</v>
      </c>
      <c r="Q684">
        <f>COUNTIF(проверка!A:A,C684)</f>
        <v>0</v>
      </c>
    </row>
    <row r="685" spans="1:17" hidden="1" x14ac:dyDescent="0.2">
      <c r="A685">
        <v>716</v>
      </c>
      <c r="B685" t="s">
        <v>2252</v>
      </c>
      <c r="C685" t="s">
        <v>2253</v>
      </c>
      <c r="D685" t="s">
        <v>15</v>
      </c>
      <c r="E685" t="s">
        <v>129</v>
      </c>
      <c r="F685">
        <v>500928</v>
      </c>
      <c r="G685" t="s">
        <v>3702</v>
      </c>
      <c r="H685" t="s">
        <v>17</v>
      </c>
      <c r="I685" t="s">
        <v>31</v>
      </c>
      <c r="J685" t="s">
        <v>247</v>
      </c>
      <c r="K685">
        <v>1</v>
      </c>
      <c r="L685">
        <v>100</v>
      </c>
      <c r="M685">
        <v>0</v>
      </c>
      <c r="N685">
        <v>0</v>
      </c>
      <c r="O685" t="s">
        <v>2254</v>
      </c>
      <c r="P685" t="s">
        <v>3517</v>
      </c>
      <c r="Q685">
        <f>COUNTIF(проверка!A:A,C685)</f>
        <v>0</v>
      </c>
    </row>
    <row r="686" spans="1:17" hidden="1" x14ac:dyDescent="0.2">
      <c r="A686">
        <v>717</v>
      </c>
      <c r="B686" t="s">
        <v>2255</v>
      </c>
      <c r="C686" t="s">
        <v>2256</v>
      </c>
      <c r="D686" t="s">
        <v>15</v>
      </c>
      <c r="E686" t="s">
        <v>129</v>
      </c>
      <c r="F686">
        <v>500959</v>
      </c>
      <c r="G686" t="s">
        <v>3702</v>
      </c>
      <c r="H686" t="s">
        <v>17</v>
      </c>
      <c r="I686" t="s">
        <v>31</v>
      </c>
      <c r="J686" t="s">
        <v>247</v>
      </c>
      <c r="K686">
        <v>1</v>
      </c>
      <c r="L686">
        <v>100</v>
      </c>
      <c r="M686">
        <v>0</v>
      </c>
      <c r="N686">
        <v>0</v>
      </c>
      <c r="O686" t="s">
        <v>2257</v>
      </c>
      <c r="P686" t="s">
        <v>3436</v>
      </c>
      <c r="Q686">
        <f>COUNTIF(проверка!A:A,C686)</f>
        <v>1</v>
      </c>
    </row>
    <row r="687" spans="1:17" hidden="1" x14ac:dyDescent="0.2">
      <c r="A687">
        <v>718</v>
      </c>
      <c r="B687" t="s">
        <v>2258</v>
      </c>
      <c r="C687" t="s">
        <v>2259</v>
      </c>
      <c r="D687" t="s">
        <v>15</v>
      </c>
      <c r="E687" t="s">
        <v>129</v>
      </c>
      <c r="F687" t="s">
        <v>2260</v>
      </c>
      <c r="G687" t="s">
        <v>3703</v>
      </c>
      <c r="H687" t="s">
        <v>17</v>
      </c>
      <c r="I687" t="s">
        <v>31</v>
      </c>
      <c r="J687" t="s">
        <v>46</v>
      </c>
      <c r="K687">
        <v>1</v>
      </c>
      <c r="L687">
        <v>100</v>
      </c>
      <c r="M687">
        <v>0</v>
      </c>
      <c r="N687">
        <v>0</v>
      </c>
      <c r="O687" t="s">
        <v>2261</v>
      </c>
      <c r="P687" t="s">
        <v>3428</v>
      </c>
      <c r="Q687">
        <f>COUNTIF(проверка!A:A,C687)</f>
        <v>1</v>
      </c>
    </row>
    <row r="688" spans="1:17" hidden="1" x14ac:dyDescent="0.2">
      <c r="A688">
        <v>719</v>
      </c>
      <c r="B688" t="s">
        <v>2262</v>
      </c>
      <c r="C688" t="s">
        <v>2263</v>
      </c>
      <c r="D688" t="s">
        <v>15</v>
      </c>
      <c r="E688" t="s">
        <v>129</v>
      </c>
      <c r="F688" t="s">
        <v>2264</v>
      </c>
      <c r="G688" t="s">
        <v>3674</v>
      </c>
      <c r="H688" t="s">
        <v>17</v>
      </c>
      <c r="I688" t="s">
        <v>31</v>
      </c>
      <c r="J688" t="s">
        <v>46</v>
      </c>
      <c r="K688">
        <v>1</v>
      </c>
      <c r="L688">
        <v>100</v>
      </c>
      <c r="M688">
        <v>0</v>
      </c>
      <c r="N688" t="s">
        <v>3364</v>
      </c>
      <c r="O688" t="s">
        <v>2265</v>
      </c>
      <c r="P688" t="s">
        <v>3450</v>
      </c>
      <c r="Q688">
        <f>COUNTIF(проверка!A:A,C688)</f>
        <v>1</v>
      </c>
    </row>
    <row r="689" spans="1:17" hidden="1" x14ac:dyDescent="0.2">
      <c r="A689">
        <v>726</v>
      </c>
      <c r="B689" t="s">
        <v>2278</v>
      </c>
      <c r="C689" t="s">
        <v>2279</v>
      </c>
      <c r="D689" t="s">
        <v>15</v>
      </c>
      <c r="E689" t="s">
        <v>129</v>
      </c>
      <c r="F689" t="s">
        <v>2280</v>
      </c>
      <c r="G689" t="s">
        <v>3704</v>
      </c>
      <c r="H689" t="s">
        <v>17</v>
      </c>
      <c r="I689" t="s">
        <v>18</v>
      </c>
      <c r="J689" t="s">
        <v>19</v>
      </c>
      <c r="K689">
        <v>1</v>
      </c>
      <c r="L689" t="s">
        <v>2281</v>
      </c>
      <c r="M689">
        <v>0</v>
      </c>
      <c r="N689" t="s">
        <v>3364</v>
      </c>
      <c r="O689" t="s">
        <v>2282</v>
      </c>
      <c r="P689" t="s">
        <v>3518</v>
      </c>
      <c r="Q689">
        <f>COUNTIF(проверка!A:A,C689)</f>
        <v>1</v>
      </c>
    </row>
    <row r="690" spans="1:17" hidden="1" x14ac:dyDescent="0.2">
      <c r="A690">
        <v>727</v>
      </c>
      <c r="B690" t="s">
        <v>2283</v>
      </c>
      <c r="C690" t="s">
        <v>2284</v>
      </c>
      <c r="D690" t="s">
        <v>15</v>
      </c>
      <c r="E690" t="s">
        <v>129</v>
      </c>
      <c r="F690" t="s">
        <v>2285</v>
      </c>
      <c r="G690" t="s">
        <v>3638</v>
      </c>
      <c r="H690" t="s">
        <v>17</v>
      </c>
      <c r="I690" t="s">
        <v>31</v>
      </c>
      <c r="J690" t="s">
        <v>19</v>
      </c>
      <c r="K690">
        <v>1</v>
      </c>
      <c r="L690">
        <v>30</v>
      </c>
      <c r="M690">
        <v>0</v>
      </c>
      <c r="N690" t="s">
        <v>3364</v>
      </c>
      <c r="O690" t="s">
        <v>2286</v>
      </c>
      <c r="P690" t="s">
        <v>3423</v>
      </c>
      <c r="Q690">
        <f>COUNTIF(проверка!A:A,C690)</f>
        <v>0</v>
      </c>
    </row>
    <row r="691" spans="1:17" hidden="1" x14ac:dyDescent="0.2">
      <c r="A691">
        <v>728</v>
      </c>
      <c r="B691" t="s">
        <v>2287</v>
      </c>
      <c r="C691" t="s">
        <v>2288</v>
      </c>
      <c r="D691" t="s">
        <v>15</v>
      </c>
      <c r="E691" t="s">
        <v>129</v>
      </c>
      <c r="F691" t="s">
        <v>2289</v>
      </c>
      <c r="G691" t="s">
        <v>3674</v>
      </c>
      <c r="H691" t="s">
        <v>17</v>
      </c>
      <c r="I691" t="s">
        <v>31</v>
      </c>
      <c r="J691" t="s">
        <v>19</v>
      </c>
      <c r="K691">
        <v>1</v>
      </c>
      <c r="L691">
        <v>100</v>
      </c>
      <c r="M691">
        <v>0</v>
      </c>
      <c r="N691" t="s">
        <v>3364</v>
      </c>
      <c r="O691" t="s">
        <v>2290</v>
      </c>
      <c r="P691" t="s">
        <v>3425</v>
      </c>
      <c r="Q691">
        <f>COUNTIF(проверка!A:A,C691)</f>
        <v>1</v>
      </c>
    </row>
    <row r="692" spans="1:17" hidden="1" x14ac:dyDescent="0.2">
      <c r="A692">
        <v>729</v>
      </c>
      <c r="B692" t="s">
        <v>2291</v>
      </c>
      <c r="C692" t="s">
        <v>2288</v>
      </c>
      <c r="D692" t="s">
        <v>15</v>
      </c>
      <c r="E692" t="s">
        <v>129</v>
      </c>
      <c r="F692" t="s">
        <v>2292</v>
      </c>
      <c r="G692" t="s">
        <v>3653</v>
      </c>
      <c r="H692" t="s">
        <v>17</v>
      </c>
      <c r="I692" t="s">
        <v>18</v>
      </c>
      <c r="J692" t="s">
        <v>19</v>
      </c>
      <c r="K692">
        <v>0</v>
      </c>
      <c r="L692">
        <v>30</v>
      </c>
      <c r="M692">
        <v>0</v>
      </c>
      <c r="N692" t="s">
        <v>3364</v>
      </c>
      <c r="O692" t="s">
        <v>2293</v>
      </c>
      <c r="P692" t="s">
        <v>3425</v>
      </c>
      <c r="Q692">
        <f>COUNTIF(проверка!A:A,C692)</f>
        <v>1</v>
      </c>
    </row>
    <row r="693" spans="1:17" hidden="1" x14ac:dyDescent="0.2">
      <c r="A693">
        <v>730</v>
      </c>
      <c r="B693" t="s">
        <v>2294</v>
      </c>
      <c r="C693" t="s">
        <v>2295</v>
      </c>
      <c r="D693" t="s">
        <v>15</v>
      </c>
      <c r="E693" t="s">
        <v>129</v>
      </c>
      <c r="F693" t="s">
        <v>2296</v>
      </c>
      <c r="G693" t="s">
        <v>3659</v>
      </c>
      <c r="H693" t="s">
        <v>17</v>
      </c>
      <c r="I693" t="s">
        <v>31</v>
      </c>
      <c r="J693" t="s">
        <v>381</v>
      </c>
      <c r="K693">
        <v>1</v>
      </c>
      <c r="L693" t="s">
        <v>2297</v>
      </c>
      <c r="M693">
        <v>0</v>
      </c>
      <c r="N693" t="s">
        <v>3364</v>
      </c>
      <c r="O693" t="s">
        <v>2298</v>
      </c>
      <c r="P693">
        <v>0</v>
      </c>
      <c r="Q693">
        <f>COUNTIF(проверка!A:A,C693)</f>
        <v>1</v>
      </c>
    </row>
    <row r="694" spans="1:17" hidden="1" x14ac:dyDescent="0.2">
      <c r="A694">
        <v>731</v>
      </c>
      <c r="B694" t="s">
        <v>2299</v>
      </c>
      <c r="C694" t="s">
        <v>2300</v>
      </c>
      <c r="D694" t="s">
        <v>15</v>
      </c>
      <c r="E694" t="s">
        <v>129</v>
      </c>
      <c r="F694" t="s">
        <v>2301</v>
      </c>
      <c r="G694" t="s">
        <v>3683</v>
      </c>
      <c r="H694" t="s">
        <v>17</v>
      </c>
      <c r="I694" t="s">
        <v>31</v>
      </c>
      <c r="J694" t="s">
        <v>131</v>
      </c>
      <c r="K694">
        <v>1</v>
      </c>
      <c r="L694">
        <v>100</v>
      </c>
      <c r="M694">
        <v>0</v>
      </c>
      <c r="N694" t="s">
        <v>3364</v>
      </c>
      <c r="O694" t="s">
        <v>2302</v>
      </c>
      <c r="P694" t="s">
        <v>3512</v>
      </c>
      <c r="Q694">
        <f>COUNTIF(проверка!A:A,C694)</f>
        <v>0</v>
      </c>
    </row>
    <row r="695" spans="1:17" hidden="1" x14ac:dyDescent="0.2">
      <c r="A695">
        <v>732</v>
      </c>
      <c r="B695" t="s">
        <v>2303</v>
      </c>
      <c r="C695" t="s">
        <v>2300</v>
      </c>
      <c r="D695" t="s">
        <v>15</v>
      </c>
      <c r="E695" t="s">
        <v>129</v>
      </c>
      <c r="F695" t="s">
        <v>2304</v>
      </c>
      <c r="G695" t="s">
        <v>3655</v>
      </c>
      <c r="H695" t="s">
        <v>17</v>
      </c>
      <c r="I695" t="s">
        <v>31</v>
      </c>
      <c r="J695" t="s">
        <v>131</v>
      </c>
      <c r="K695">
        <v>0</v>
      </c>
      <c r="L695">
        <v>50</v>
      </c>
      <c r="M695">
        <v>0</v>
      </c>
      <c r="N695" t="s">
        <v>3364</v>
      </c>
      <c r="O695" t="s">
        <v>2305</v>
      </c>
      <c r="P695" t="s">
        <v>3512</v>
      </c>
      <c r="Q695">
        <f>COUNTIF(проверка!A:A,C695)</f>
        <v>0</v>
      </c>
    </row>
    <row r="696" spans="1:17" hidden="1" x14ac:dyDescent="0.2">
      <c r="A696">
        <v>733</v>
      </c>
      <c r="B696" t="s">
        <v>2306</v>
      </c>
      <c r="C696" t="s">
        <v>2307</v>
      </c>
      <c r="D696" t="s">
        <v>15</v>
      </c>
      <c r="E696" t="s">
        <v>129</v>
      </c>
      <c r="F696" t="s">
        <v>2308</v>
      </c>
      <c r="G696" t="s">
        <v>3705</v>
      </c>
      <c r="H696" t="s">
        <v>17</v>
      </c>
      <c r="I696" t="s">
        <v>31</v>
      </c>
      <c r="J696" t="s">
        <v>2133</v>
      </c>
      <c r="K696">
        <v>1</v>
      </c>
      <c r="L696">
        <v>75</v>
      </c>
      <c r="M696">
        <v>0</v>
      </c>
      <c r="N696" t="s">
        <v>3363</v>
      </c>
      <c r="O696" t="s">
        <v>2309</v>
      </c>
      <c r="P696" t="s">
        <v>3519</v>
      </c>
      <c r="Q696">
        <f>COUNTIF(проверка!A:A,C696)</f>
        <v>1</v>
      </c>
    </row>
    <row r="697" spans="1:17" hidden="1" x14ac:dyDescent="0.2">
      <c r="A697">
        <v>734</v>
      </c>
      <c r="B697" t="s">
        <v>2310</v>
      </c>
      <c r="C697" t="s">
        <v>1990</v>
      </c>
      <c r="D697" t="s">
        <v>15</v>
      </c>
      <c r="E697" t="s">
        <v>16</v>
      </c>
      <c r="F697" t="s">
        <v>2311</v>
      </c>
      <c r="G697" t="s">
        <v>3706</v>
      </c>
      <c r="H697" t="s">
        <v>17</v>
      </c>
      <c r="I697" t="s">
        <v>31</v>
      </c>
      <c r="J697" t="s">
        <v>79</v>
      </c>
      <c r="M697">
        <v>0</v>
      </c>
      <c r="N697" t="s">
        <v>3363</v>
      </c>
      <c r="O697" t="s">
        <v>2312</v>
      </c>
      <c r="P697" t="s">
        <v>3450</v>
      </c>
      <c r="Q697">
        <f>COUNTIF(проверка!A:A,C697)</f>
        <v>1</v>
      </c>
    </row>
    <row r="698" spans="1:17" hidden="1" x14ac:dyDescent="0.2">
      <c r="A698">
        <v>735</v>
      </c>
      <c r="B698" t="s">
        <v>2313</v>
      </c>
      <c r="C698" t="s">
        <v>1990</v>
      </c>
      <c r="D698" t="s">
        <v>15</v>
      </c>
      <c r="E698" t="s">
        <v>16</v>
      </c>
      <c r="F698" t="s">
        <v>2314</v>
      </c>
      <c r="G698" t="s">
        <v>3625</v>
      </c>
      <c r="H698" t="s">
        <v>17</v>
      </c>
      <c r="I698" t="s">
        <v>31</v>
      </c>
      <c r="J698" t="s">
        <v>79</v>
      </c>
      <c r="M698">
        <v>0</v>
      </c>
      <c r="N698" t="s">
        <v>3363</v>
      </c>
      <c r="O698" t="s">
        <v>2315</v>
      </c>
      <c r="P698" t="s">
        <v>3450</v>
      </c>
      <c r="Q698">
        <f>COUNTIF(проверка!A:A,C698)</f>
        <v>1</v>
      </c>
    </row>
    <row r="699" spans="1:17" hidden="1" x14ac:dyDescent="0.2">
      <c r="A699">
        <v>736</v>
      </c>
      <c r="B699" t="s">
        <v>2316</v>
      </c>
      <c r="C699" t="s">
        <v>375</v>
      </c>
      <c r="D699" t="s">
        <v>15</v>
      </c>
      <c r="E699" t="s">
        <v>129</v>
      </c>
      <c r="F699" t="s">
        <v>2317</v>
      </c>
      <c r="G699" t="s">
        <v>3638</v>
      </c>
      <c r="H699" t="s">
        <v>17</v>
      </c>
      <c r="I699" t="s">
        <v>18</v>
      </c>
      <c r="J699" t="s">
        <v>79</v>
      </c>
      <c r="K699">
        <v>1</v>
      </c>
      <c r="L699">
        <v>100</v>
      </c>
      <c r="M699">
        <v>0</v>
      </c>
      <c r="N699" t="s">
        <v>3363</v>
      </c>
      <c r="O699" t="s">
        <v>2318</v>
      </c>
      <c r="P699" t="s">
        <v>3430</v>
      </c>
      <c r="Q699">
        <f>COUNTIF(проверка!A:A,C699)</f>
        <v>1</v>
      </c>
    </row>
    <row r="700" spans="1:17" hidden="1" x14ac:dyDescent="0.2">
      <c r="A700">
        <v>737</v>
      </c>
      <c r="B700" t="s">
        <v>2319</v>
      </c>
      <c r="C700" t="s">
        <v>375</v>
      </c>
      <c r="D700" t="s">
        <v>15</v>
      </c>
      <c r="E700" t="s">
        <v>16</v>
      </c>
      <c r="F700" t="s">
        <v>2320</v>
      </c>
      <c r="G700" t="s">
        <v>3706</v>
      </c>
      <c r="H700" t="s">
        <v>17</v>
      </c>
      <c r="I700" t="s">
        <v>31</v>
      </c>
      <c r="J700" t="s">
        <v>79</v>
      </c>
      <c r="M700">
        <v>0</v>
      </c>
      <c r="N700" t="s">
        <v>3363</v>
      </c>
      <c r="O700" t="s">
        <v>2321</v>
      </c>
      <c r="P700" t="s">
        <v>3520</v>
      </c>
      <c r="Q700">
        <f>COUNTIF(проверка!A:A,C700)</f>
        <v>1</v>
      </c>
    </row>
    <row r="701" spans="1:17" hidden="1" x14ac:dyDescent="0.2">
      <c r="A701">
        <v>738</v>
      </c>
      <c r="B701" t="s">
        <v>2322</v>
      </c>
      <c r="C701" t="s">
        <v>375</v>
      </c>
      <c r="D701" t="s">
        <v>15</v>
      </c>
      <c r="E701" t="s">
        <v>16</v>
      </c>
      <c r="F701" t="s">
        <v>2323</v>
      </c>
      <c r="G701" t="s">
        <v>3625</v>
      </c>
      <c r="H701" t="s">
        <v>17</v>
      </c>
      <c r="I701" t="s">
        <v>31</v>
      </c>
      <c r="J701" t="s">
        <v>79</v>
      </c>
      <c r="M701">
        <v>0</v>
      </c>
      <c r="N701" t="s">
        <v>3363</v>
      </c>
      <c r="O701" t="s">
        <v>2324</v>
      </c>
      <c r="P701" t="s">
        <v>3520</v>
      </c>
      <c r="Q701">
        <f>COUNTIF(проверка!A:A,C701)</f>
        <v>1</v>
      </c>
    </row>
    <row r="702" spans="1:17" hidden="1" x14ac:dyDescent="0.2">
      <c r="A702">
        <v>739</v>
      </c>
      <c r="B702" t="s">
        <v>2325</v>
      </c>
      <c r="C702" t="s">
        <v>360</v>
      </c>
      <c r="D702" t="s">
        <v>15</v>
      </c>
      <c r="E702" t="s">
        <v>16</v>
      </c>
      <c r="F702" t="s">
        <v>2326</v>
      </c>
      <c r="G702" t="s">
        <v>3706</v>
      </c>
      <c r="H702" t="s">
        <v>17</v>
      </c>
      <c r="I702" t="s">
        <v>31</v>
      </c>
      <c r="J702" t="s">
        <v>79</v>
      </c>
      <c r="M702">
        <v>0</v>
      </c>
      <c r="N702" t="s">
        <v>3363</v>
      </c>
      <c r="O702" t="s">
        <v>2327</v>
      </c>
      <c r="P702" t="s">
        <v>3521</v>
      </c>
      <c r="Q702">
        <f>COUNTIF(проверка!A:A,C702)</f>
        <v>1</v>
      </c>
    </row>
    <row r="703" spans="1:17" hidden="1" x14ac:dyDescent="0.2">
      <c r="A703">
        <v>740</v>
      </c>
      <c r="B703" t="s">
        <v>2328</v>
      </c>
      <c r="C703" t="s">
        <v>360</v>
      </c>
      <c r="D703" t="s">
        <v>15</v>
      </c>
      <c r="E703" t="s">
        <v>16</v>
      </c>
      <c r="F703" t="s">
        <v>2329</v>
      </c>
      <c r="G703" t="s">
        <v>3625</v>
      </c>
      <c r="H703" t="s">
        <v>17</v>
      </c>
      <c r="I703" t="s">
        <v>31</v>
      </c>
      <c r="J703" t="s">
        <v>79</v>
      </c>
      <c r="M703">
        <v>0</v>
      </c>
      <c r="N703" t="s">
        <v>3363</v>
      </c>
      <c r="O703" t="s">
        <v>2330</v>
      </c>
      <c r="P703" t="s">
        <v>3521</v>
      </c>
      <c r="Q703">
        <f>COUNTIF(проверка!A:A,C703)</f>
        <v>1</v>
      </c>
    </row>
    <row r="704" spans="1:17" hidden="1" x14ac:dyDescent="0.2">
      <c r="A704">
        <v>741</v>
      </c>
      <c r="B704" t="s">
        <v>2331</v>
      </c>
      <c r="C704" t="s">
        <v>2332</v>
      </c>
      <c r="D704" t="s">
        <v>15</v>
      </c>
      <c r="E704" t="s">
        <v>129</v>
      </c>
      <c r="F704" t="s">
        <v>2333</v>
      </c>
      <c r="G704" t="s">
        <v>3640</v>
      </c>
      <c r="H704" t="s">
        <v>17</v>
      </c>
      <c r="I704" t="s">
        <v>31</v>
      </c>
      <c r="J704" t="s">
        <v>1079</v>
      </c>
      <c r="K704">
        <v>1</v>
      </c>
      <c r="L704">
        <v>75</v>
      </c>
      <c r="M704">
        <v>0</v>
      </c>
      <c r="N704">
        <v>0</v>
      </c>
      <c r="O704" t="s">
        <v>2334</v>
      </c>
      <c r="P704" t="s">
        <v>3428</v>
      </c>
      <c r="Q704">
        <f>COUNTIF(проверка!A:A,C704)</f>
        <v>0</v>
      </c>
    </row>
    <row r="705" spans="1:17" hidden="1" x14ac:dyDescent="0.2">
      <c r="A705">
        <v>742</v>
      </c>
      <c r="B705" t="s">
        <v>2335</v>
      </c>
      <c r="C705" t="s">
        <v>2336</v>
      </c>
      <c r="D705" t="s">
        <v>15</v>
      </c>
      <c r="E705" t="s">
        <v>129</v>
      </c>
      <c r="F705" t="s">
        <v>2337</v>
      </c>
      <c r="G705" t="s">
        <v>3707</v>
      </c>
      <c r="H705" t="s">
        <v>17</v>
      </c>
      <c r="I705" t="s">
        <v>31</v>
      </c>
      <c r="J705" t="s">
        <v>1079</v>
      </c>
      <c r="K705">
        <v>1</v>
      </c>
      <c r="L705">
        <v>125</v>
      </c>
      <c r="M705">
        <v>0</v>
      </c>
      <c r="N705">
        <v>0</v>
      </c>
      <c r="O705" t="s">
        <v>2338</v>
      </c>
      <c r="P705" t="s">
        <v>3503</v>
      </c>
      <c r="Q705">
        <f>COUNTIF(проверка!A:A,C705)</f>
        <v>1</v>
      </c>
    </row>
    <row r="706" spans="1:17" hidden="1" x14ac:dyDescent="0.2">
      <c r="A706">
        <v>743</v>
      </c>
      <c r="B706" t="s">
        <v>2339</v>
      </c>
      <c r="C706" t="s">
        <v>2340</v>
      </c>
      <c r="D706" t="s">
        <v>15</v>
      </c>
      <c r="E706" t="s">
        <v>129</v>
      </c>
      <c r="F706" t="s">
        <v>2341</v>
      </c>
      <c r="G706" t="s">
        <v>3707</v>
      </c>
      <c r="H706" t="s">
        <v>17</v>
      </c>
      <c r="I706" t="s">
        <v>31</v>
      </c>
      <c r="J706" t="s">
        <v>1079</v>
      </c>
      <c r="K706">
        <v>1</v>
      </c>
      <c r="L706">
        <v>125</v>
      </c>
      <c r="M706">
        <v>0</v>
      </c>
      <c r="N706">
        <v>0</v>
      </c>
      <c r="O706" t="s">
        <v>2342</v>
      </c>
      <c r="P706" t="s">
        <v>3482</v>
      </c>
      <c r="Q706">
        <f>COUNTIF(проверка!A:A,C706)</f>
        <v>1</v>
      </c>
    </row>
    <row r="707" spans="1:17" hidden="1" x14ac:dyDescent="0.2">
      <c r="A707">
        <v>744</v>
      </c>
      <c r="B707" t="s">
        <v>2343</v>
      </c>
      <c r="C707" t="s">
        <v>2344</v>
      </c>
      <c r="D707" t="s">
        <v>15</v>
      </c>
      <c r="E707" t="s">
        <v>129</v>
      </c>
      <c r="F707" t="s">
        <v>2345</v>
      </c>
      <c r="G707" t="s">
        <v>3677</v>
      </c>
      <c r="H707" t="s">
        <v>17</v>
      </c>
      <c r="I707" t="s">
        <v>31</v>
      </c>
      <c r="J707" t="s">
        <v>381</v>
      </c>
      <c r="K707">
        <v>1</v>
      </c>
      <c r="L707">
        <v>120</v>
      </c>
      <c r="M707">
        <v>0</v>
      </c>
      <c r="N707">
        <v>0</v>
      </c>
      <c r="O707" t="s">
        <v>2346</v>
      </c>
      <c r="P707" t="s">
        <v>3465</v>
      </c>
      <c r="Q707">
        <f>COUNTIF(проверка!A:A,C707)</f>
        <v>1</v>
      </c>
    </row>
    <row r="708" spans="1:17" hidden="1" x14ac:dyDescent="0.2">
      <c r="A708">
        <v>745</v>
      </c>
      <c r="B708" t="s">
        <v>2347</v>
      </c>
      <c r="C708" t="s">
        <v>2344</v>
      </c>
      <c r="D708" t="s">
        <v>15</v>
      </c>
      <c r="E708" t="s">
        <v>129</v>
      </c>
      <c r="F708" t="s">
        <v>2348</v>
      </c>
      <c r="G708" t="s">
        <v>3708</v>
      </c>
      <c r="H708" t="s">
        <v>17</v>
      </c>
      <c r="I708" t="s">
        <v>31</v>
      </c>
      <c r="J708" t="s">
        <v>381</v>
      </c>
      <c r="K708">
        <v>0</v>
      </c>
      <c r="L708">
        <v>15</v>
      </c>
      <c r="M708">
        <v>0</v>
      </c>
      <c r="N708">
        <v>0</v>
      </c>
      <c r="O708" t="s">
        <v>2349</v>
      </c>
      <c r="P708" t="s">
        <v>3465</v>
      </c>
      <c r="Q708">
        <f>COUNTIF(проверка!A:A,C708)</f>
        <v>1</v>
      </c>
    </row>
    <row r="709" spans="1:17" hidden="1" x14ac:dyDescent="0.2">
      <c r="A709">
        <v>746</v>
      </c>
      <c r="B709" t="s">
        <v>2350</v>
      </c>
      <c r="C709" t="s">
        <v>2351</v>
      </c>
      <c r="D709" t="s">
        <v>15</v>
      </c>
      <c r="E709" t="s">
        <v>129</v>
      </c>
      <c r="F709" t="s">
        <v>2352</v>
      </c>
      <c r="G709" t="s">
        <v>3677</v>
      </c>
      <c r="H709" t="s">
        <v>17</v>
      </c>
      <c r="I709" t="s">
        <v>31</v>
      </c>
      <c r="J709" t="s">
        <v>381</v>
      </c>
      <c r="K709">
        <v>1</v>
      </c>
      <c r="L709">
        <v>120</v>
      </c>
      <c r="M709">
        <v>0</v>
      </c>
      <c r="N709">
        <v>0</v>
      </c>
      <c r="O709" t="s">
        <v>2353</v>
      </c>
      <c r="P709" t="s">
        <v>3450</v>
      </c>
      <c r="Q709">
        <f>COUNTIF(проверка!A:A,C709)</f>
        <v>1</v>
      </c>
    </row>
    <row r="710" spans="1:17" hidden="1" x14ac:dyDescent="0.2">
      <c r="A710">
        <v>747</v>
      </c>
      <c r="B710" t="s">
        <v>2354</v>
      </c>
      <c r="C710" t="s">
        <v>2351</v>
      </c>
      <c r="D710" t="s">
        <v>15</v>
      </c>
      <c r="E710" t="s">
        <v>129</v>
      </c>
      <c r="F710" t="s">
        <v>2355</v>
      </c>
      <c r="G710" t="s">
        <v>3708</v>
      </c>
      <c r="H710" t="s">
        <v>17</v>
      </c>
      <c r="I710" t="s">
        <v>31</v>
      </c>
      <c r="J710" t="s">
        <v>381</v>
      </c>
      <c r="K710">
        <v>0</v>
      </c>
      <c r="L710">
        <v>15</v>
      </c>
      <c r="M710">
        <v>0</v>
      </c>
      <c r="N710">
        <v>0</v>
      </c>
      <c r="O710" t="s">
        <v>2356</v>
      </c>
      <c r="P710" t="s">
        <v>3450</v>
      </c>
      <c r="Q710">
        <f>COUNTIF(проверка!A:A,C710)</f>
        <v>1</v>
      </c>
    </row>
    <row r="711" spans="1:17" hidden="1" x14ac:dyDescent="0.2">
      <c r="A711">
        <v>748</v>
      </c>
      <c r="B711" t="s">
        <v>2357</v>
      </c>
      <c r="C711" t="s">
        <v>2358</v>
      </c>
      <c r="D711" t="s">
        <v>15</v>
      </c>
      <c r="E711" t="s">
        <v>129</v>
      </c>
      <c r="F711" t="s">
        <v>2359</v>
      </c>
      <c r="G711" t="s">
        <v>3677</v>
      </c>
      <c r="H711" t="s">
        <v>17</v>
      </c>
      <c r="I711" t="s">
        <v>31</v>
      </c>
      <c r="J711" t="s">
        <v>381</v>
      </c>
      <c r="K711">
        <v>1</v>
      </c>
      <c r="L711">
        <v>120</v>
      </c>
      <c r="M711">
        <v>0</v>
      </c>
      <c r="N711" t="s">
        <v>3363</v>
      </c>
      <c r="O711" t="s">
        <v>2360</v>
      </c>
      <c r="P711" t="s">
        <v>3442</v>
      </c>
      <c r="Q711">
        <f>COUNTIF(проверка!A:A,C711)</f>
        <v>1</v>
      </c>
    </row>
    <row r="712" spans="1:17" hidden="1" x14ac:dyDescent="0.2">
      <c r="A712">
        <v>749</v>
      </c>
      <c r="B712" t="s">
        <v>2361</v>
      </c>
      <c r="C712" t="s">
        <v>2358</v>
      </c>
      <c r="D712" t="s">
        <v>15</v>
      </c>
      <c r="E712" t="s">
        <v>129</v>
      </c>
      <c r="F712" t="s">
        <v>2362</v>
      </c>
      <c r="G712" t="s">
        <v>3708</v>
      </c>
      <c r="H712" t="s">
        <v>17</v>
      </c>
      <c r="I712" t="s">
        <v>31</v>
      </c>
      <c r="J712" t="s">
        <v>381</v>
      </c>
      <c r="K712">
        <v>0</v>
      </c>
      <c r="L712">
        <v>15</v>
      </c>
      <c r="M712">
        <v>0</v>
      </c>
      <c r="N712" t="s">
        <v>3363</v>
      </c>
      <c r="O712" t="s">
        <v>2363</v>
      </c>
      <c r="P712" t="s">
        <v>3442</v>
      </c>
      <c r="Q712">
        <f>COUNTIF(проверка!A:A,C712)</f>
        <v>1</v>
      </c>
    </row>
    <row r="713" spans="1:17" hidden="1" x14ac:dyDescent="0.2">
      <c r="A713">
        <v>750</v>
      </c>
      <c r="B713" t="s">
        <v>2364</v>
      </c>
      <c r="C713" t="s">
        <v>2365</v>
      </c>
      <c r="D713" t="s">
        <v>15</v>
      </c>
      <c r="E713" t="s">
        <v>129</v>
      </c>
      <c r="F713" t="s">
        <v>2366</v>
      </c>
      <c r="G713" t="s">
        <v>3709</v>
      </c>
      <c r="H713" t="s">
        <v>17</v>
      </c>
      <c r="I713" t="s">
        <v>31</v>
      </c>
      <c r="J713" t="s">
        <v>381</v>
      </c>
      <c r="K713">
        <v>1</v>
      </c>
      <c r="L713">
        <v>120</v>
      </c>
      <c r="M713">
        <v>0</v>
      </c>
      <c r="N713" t="s">
        <v>3364</v>
      </c>
      <c r="O713" t="s">
        <v>2367</v>
      </c>
      <c r="P713" t="s">
        <v>3522</v>
      </c>
      <c r="Q713">
        <f>COUNTIF(проверка!A:A,C713)</f>
        <v>1</v>
      </c>
    </row>
    <row r="714" spans="1:17" hidden="1" x14ac:dyDescent="0.2">
      <c r="A714">
        <v>751</v>
      </c>
      <c r="B714" t="s">
        <v>2368</v>
      </c>
      <c r="C714" t="s">
        <v>2365</v>
      </c>
      <c r="D714" t="s">
        <v>15</v>
      </c>
      <c r="E714" t="s">
        <v>129</v>
      </c>
      <c r="F714" t="s">
        <v>2369</v>
      </c>
      <c r="G714" t="s">
        <v>3638</v>
      </c>
      <c r="H714" t="s">
        <v>17</v>
      </c>
      <c r="I714" t="s">
        <v>31</v>
      </c>
      <c r="J714" t="s">
        <v>381</v>
      </c>
      <c r="K714">
        <v>0</v>
      </c>
      <c r="L714">
        <v>60</v>
      </c>
      <c r="M714">
        <v>0</v>
      </c>
      <c r="N714" t="s">
        <v>3364</v>
      </c>
      <c r="O714" t="s">
        <v>2370</v>
      </c>
      <c r="P714" t="s">
        <v>3522</v>
      </c>
      <c r="Q714">
        <f>COUNTIF(проверка!A:A,C714)</f>
        <v>1</v>
      </c>
    </row>
    <row r="715" spans="1:17" hidden="1" x14ac:dyDescent="0.2">
      <c r="A715">
        <v>752</v>
      </c>
      <c r="B715" t="s">
        <v>2371</v>
      </c>
      <c r="C715" t="s">
        <v>2365</v>
      </c>
      <c r="D715" t="s">
        <v>15</v>
      </c>
      <c r="E715" t="s">
        <v>129</v>
      </c>
      <c r="F715" t="s">
        <v>2372</v>
      </c>
      <c r="G715" t="s">
        <v>3636</v>
      </c>
      <c r="H715" t="s">
        <v>17</v>
      </c>
      <c r="I715" t="s">
        <v>31</v>
      </c>
      <c r="J715" t="s">
        <v>381</v>
      </c>
      <c r="K715">
        <v>0</v>
      </c>
      <c r="L715">
        <v>15</v>
      </c>
      <c r="M715">
        <v>0</v>
      </c>
      <c r="N715" t="s">
        <v>3364</v>
      </c>
      <c r="O715" t="s">
        <v>2373</v>
      </c>
      <c r="P715" t="s">
        <v>3522</v>
      </c>
      <c r="Q715">
        <f>COUNTIF(проверка!A:A,C715)</f>
        <v>1</v>
      </c>
    </row>
    <row r="716" spans="1:17" hidden="1" x14ac:dyDescent="0.2">
      <c r="A716">
        <v>753</v>
      </c>
      <c r="B716" t="s">
        <v>2374</v>
      </c>
      <c r="C716" t="s">
        <v>2375</v>
      </c>
      <c r="D716" t="s">
        <v>15</v>
      </c>
      <c r="E716" t="s">
        <v>129</v>
      </c>
      <c r="F716" t="s">
        <v>2376</v>
      </c>
      <c r="G716" t="s">
        <v>3709</v>
      </c>
      <c r="H716" t="s">
        <v>17</v>
      </c>
      <c r="I716" t="s">
        <v>31</v>
      </c>
      <c r="J716" t="s">
        <v>381</v>
      </c>
      <c r="K716">
        <v>1</v>
      </c>
      <c r="L716">
        <v>120</v>
      </c>
      <c r="M716">
        <v>0</v>
      </c>
      <c r="N716" t="s">
        <v>3364</v>
      </c>
      <c r="O716" t="s">
        <v>2377</v>
      </c>
      <c r="P716" t="s">
        <v>3523</v>
      </c>
      <c r="Q716">
        <f>COUNTIF(проверка!A:A,C716)</f>
        <v>1</v>
      </c>
    </row>
    <row r="717" spans="1:17" hidden="1" x14ac:dyDescent="0.2">
      <c r="A717">
        <v>754</v>
      </c>
      <c r="B717" t="s">
        <v>2378</v>
      </c>
      <c r="C717" t="s">
        <v>2375</v>
      </c>
      <c r="D717" t="s">
        <v>15</v>
      </c>
      <c r="E717" t="s">
        <v>129</v>
      </c>
      <c r="F717" t="s">
        <v>2379</v>
      </c>
      <c r="G717" t="s">
        <v>3638</v>
      </c>
      <c r="H717" t="s">
        <v>17</v>
      </c>
      <c r="I717" t="s">
        <v>31</v>
      </c>
      <c r="J717" t="s">
        <v>381</v>
      </c>
      <c r="K717">
        <v>0</v>
      </c>
      <c r="L717">
        <v>60</v>
      </c>
      <c r="M717">
        <v>0</v>
      </c>
      <c r="N717" t="s">
        <v>3364</v>
      </c>
      <c r="O717" t="s">
        <v>2380</v>
      </c>
      <c r="P717" t="s">
        <v>3523</v>
      </c>
      <c r="Q717">
        <f>COUNTIF(проверка!A:A,C717)</f>
        <v>1</v>
      </c>
    </row>
    <row r="718" spans="1:17" hidden="1" x14ac:dyDescent="0.2">
      <c r="A718">
        <v>755</v>
      </c>
      <c r="B718" t="s">
        <v>2381</v>
      </c>
      <c r="C718" t="s">
        <v>2375</v>
      </c>
      <c r="D718" t="s">
        <v>15</v>
      </c>
      <c r="E718" t="s">
        <v>129</v>
      </c>
      <c r="F718" t="s">
        <v>2382</v>
      </c>
      <c r="G718" t="s">
        <v>3636</v>
      </c>
      <c r="H718" t="s">
        <v>17</v>
      </c>
      <c r="I718" t="s">
        <v>31</v>
      </c>
      <c r="J718" t="s">
        <v>381</v>
      </c>
      <c r="K718">
        <v>0</v>
      </c>
      <c r="L718">
        <v>15</v>
      </c>
      <c r="M718">
        <v>0</v>
      </c>
      <c r="N718" t="s">
        <v>3364</v>
      </c>
      <c r="O718" t="s">
        <v>2383</v>
      </c>
      <c r="P718" t="s">
        <v>3523</v>
      </c>
      <c r="Q718">
        <f>COUNTIF(проверка!A:A,C718)</f>
        <v>1</v>
      </c>
    </row>
    <row r="719" spans="1:17" hidden="1" x14ac:dyDescent="0.2">
      <c r="A719">
        <v>756</v>
      </c>
      <c r="B719" t="s">
        <v>2384</v>
      </c>
      <c r="C719" t="s">
        <v>2385</v>
      </c>
      <c r="D719" t="s">
        <v>15</v>
      </c>
      <c r="E719" t="s">
        <v>129</v>
      </c>
      <c r="F719">
        <v>491106</v>
      </c>
      <c r="G719" t="s">
        <v>3668</v>
      </c>
      <c r="H719" t="s">
        <v>17</v>
      </c>
      <c r="I719" t="s">
        <v>31</v>
      </c>
      <c r="J719" t="s">
        <v>814</v>
      </c>
      <c r="K719">
        <v>1</v>
      </c>
      <c r="L719">
        <v>100</v>
      </c>
      <c r="M719">
        <v>0</v>
      </c>
      <c r="N719">
        <v>0</v>
      </c>
      <c r="O719" t="s">
        <v>2386</v>
      </c>
      <c r="P719" t="s">
        <v>3445</v>
      </c>
      <c r="Q719">
        <f>COUNTIF(проверка!A:A,C719)</f>
        <v>0</v>
      </c>
    </row>
    <row r="720" spans="1:17" hidden="1" x14ac:dyDescent="0.2">
      <c r="A720">
        <v>757</v>
      </c>
      <c r="B720" t="s">
        <v>2387</v>
      </c>
      <c r="C720" t="s">
        <v>2388</v>
      </c>
      <c r="D720" t="s">
        <v>15</v>
      </c>
      <c r="E720" t="s">
        <v>129</v>
      </c>
      <c r="F720">
        <v>481116</v>
      </c>
      <c r="G720" t="s">
        <v>3668</v>
      </c>
      <c r="H720" t="s">
        <v>17</v>
      </c>
      <c r="I720" t="s">
        <v>31</v>
      </c>
      <c r="J720" t="s">
        <v>814</v>
      </c>
      <c r="K720">
        <v>1</v>
      </c>
      <c r="L720">
        <v>100</v>
      </c>
      <c r="M720">
        <v>0</v>
      </c>
      <c r="N720">
        <v>0</v>
      </c>
      <c r="O720" t="s">
        <v>2389</v>
      </c>
      <c r="P720" t="s">
        <v>3444</v>
      </c>
      <c r="Q720">
        <f>COUNTIF(проверка!A:A,C720)</f>
        <v>1</v>
      </c>
    </row>
    <row r="721" spans="1:17" hidden="1" x14ac:dyDescent="0.2">
      <c r="A721">
        <v>758</v>
      </c>
      <c r="B721" t="s">
        <v>2390</v>
      </c>
      <c r="C721" t="s">
        <v>2388</v>
      </c>
      <c r="D721" t="s">
        <v>15</v>
      </c>
      <c r="E721" t="s">
        <v>129</v>
      </c>
      <c r="F721">
        <v>481076</v>
      </c>
      <c r="G721" t="s">
        <v>3638</v>
      </c>
      <c r="H721" t="s">
        <v>17</v>
      </c>
      <c r="I721" t="s">
        <v>31</v>
      </c>
      <c r="J721" t="s">
        <v>814</v>
      </c>
      <c r="K721">
        <v>0</v>
      </c>
      <c r="L721">
        <v>50</v>
      </c>
      <c r="M721">
        <v>0</v>
      </c>
      <c r="N721" t="s">
        <v>3362</v>
      </c>
      <c r="O721" t="s">
        <v>2391</v>
      </c>
      <c r="P721" t="s">
        <v>3444</v>
      </c>
      <c r="Q721">
        <f>COUNTIF(проверка!A:A,C721)</f>
        <v>1</v>
      </c>
    </row>
    <row r="722" spans="1:17" hidden="1" x14ac:dyDescent="0.2">
      <c r="A722">
        <v>759</v>
      </c>
      <c r="B722" t="s">
        <v>2392</v>
      </c>
      <c r="C722" t="s">
        <v>2393</v>
      </c>
      <c r="D722" t="s">
        <v>15</v>
      </c>
      <c r="E722" t="s">
        <v>129</v>
      </c>
      <c r="F722">
        <v>489951</v>
      </c>
      <c r="G722" t="s">
        <v>3632</v>
      </c>
      <c r="H722" t="s">
        <v>17</v>
      </c>
      <c r="I722" t="s">
        <v>18</v>
      </c>
      <c r="J722" t="s">
        <v>814</v>
      </c>
      <c r="K722">
        <v>1</v>
      </c>
      <c r="L722" t="s">
        <v>2394</v>
      </c>
      <c r="M722">
        <v>0</v>
      </c>
      <c r="N722">
        <v>0</v>
      </c>
      <c r="O722" t="s">
        <v>2395</v>
      </c>
      <c r="P722">
        <v>0</v>
      </c>
      <c r="Q722">
        <f>COUNTIF(проверка!A:A,C722)</f>
        <v>1</v>
      </c>
    </row>
    <row r="723" spans="1:17" hidden="1" x14ac:dyDescent="0.2">
      <c r="A723">
        <v>760</v>
      </c>
      <c r="B723" t="s">
        <v>2396</v>
      </c>
      <c r="C723" t="s">
        <v>2397</v>
      </c>
      <c r="D723" t="s">
        <v>15</v>
      </c>
      <c r="E723" t="s">
        <v>16</v>
      </c>
      <c r="F723">
        <v>489410</v>
      </c>
      <c r="G723" t="s">
        <v>3625</v>
      </c>
      <c r="H723" t="s">
        <v>17</v>
      </c>
      <c r="I723" t="s">
        <v>31</v>
      </c>
      <c r="J723" t="s">
        <v>814</v>
      </c>
      <c r="M723">
        <v>0</v>
      </c>
      <c r="N723">
        <v>0</v>
      </c>
      <c r="O723" t="s">
        <v>2398</v>
      </c>
      <c r="P723">
        <v>0</v>
      </c>
      <c r="Q723">
        <f>COUNTIF(проверка!A:A,C723)</f>
        <v>1</v>
      </c>
    </row>
    <row r="724" spans="1:17" hidden="1" x14ac:dyDescent="0.2">
      <c r="A724">
        <v>761</v>
      </c>
      <c r="B724" t="s">
        <v>2399</v>
      </c>
      <c r="C724" t="s">
        <v>2400</v>
      </c>
      <c r="D724" t="s">
        <v>15</v>
      </c>
      <c r="E724" t="s">
        <v>129</v>
      </c>
      <c r="F724">
        <v>9958211822</v>
      </c>
      <c r="G724" t="s">
        <v>3657</v>
      </c>
      <c r="H724" t="s">
        <v>17</v>
      </c>
      <c r="I724" t="s">
        <v>31</v>
      </c>
      <c r="J724" t="s">
        <v>2401</v>
      </c>
      <c r="K724">
        <v>1</v>
      </c>
      <c r="L724">
        <v>100</v>
      </c>
      <c r="M724">
        <v>0</v>
      </c>
      <c r="N724" t="s">
        <v>3373</v>
      </c>
      <c r="O724" t="s">
        <v>2402</v>
      </c>
      <c r="P724" t="s">
        <v>3444</v>
      </c>
      <c r="Q724">
        <f>COUNTIF(проверка!A:A,C724)</f>
        <v>1</v>
      </c>
    </row>
    <row r="725" spans="1:17" hidden="1" x14ac:dyDescent="0.2">
      <c r="A725">
        <v>762</v>
      </c>
      <c r="B725" t="s">
        <v>2403</v>
      </c>
      <c r="C725" t="s">
        <v>2404</v>
      </c>
      <c r="D725" t="s">
        <v>15</v>
      </c>
      <c r="E725" t="s">
        <v>129</v>
      </c>
      <c r="F725">
        <v>9958211821</v>
      </c>
      <c r="G725" t="s">
        <v>3657</v>
      </c>
      <c r="H725" t="s">
        <v>17</v>
      </c>
      <c r="I725" t="s">
        <v>31</v>
      </c>
      <c r="J725" t="s">
        <v>2401</v>
      </c>
      <c r="K725">
        <v>1</v>
      </c>
      <c r="L725">
        <v>100</v>
      </c>
      <c r="M725">
        <v>0</v>
      </c>
      <c r="N725" t="s">
        <v>3373</v>
      </c>
      <c r="O725" t="s">
        <v>2405</v>
      </c>
      <c r="P725" t="s">
        <v>3524</v>
      </c>
      <c r="Q725">
        <f>COUNTIF(проверка!A:A,C725)</f>
        <v>1</v>
      </c>
    </row>
    <row r="726" spans="1:17" hidden="1" x14ac:dyDescent="0.2">
      <c r="A726">
        <v>763</v>
      </c>
      <c r="B726" t="s">
        <v>2406</v>
      </c>
      <c r="C726" t="s">
        <v>2407</v>
      </c>
      <c r="D726" t="s">
        <v>15</v>
      </c>
      <c r="E726" t="s">
        <v>129</v>
      </c>
      <c r="F726">
        <v>9958211823</v>
      </c>
      <c r="G726" t="s">
        <v>3657</v>
      </c>
      <c r="H726" t="s">
        <v>17</v>
      </c>
      <c r="I726" t="s">
        <v>31</v>
      </c>
      <c r="J726" t="s">
        <v>2401</v>
      </c>
      <c r="K726">
        <v>1</v>
      </c>
      <c r="L726">
        <v>100</v>
      </c>
      <c r="M726">
        <v>0</v>
      </c>
      <c r="N726" t="s">
        <v>3373</v>
      </c>
      <c r="O726" t="s">
        <v>2408</v>
      </c>
      <c r="P726" t="s">
        <v>3501</v>
      </c>
      <c r="Q726">
        <f>COUNTIF(проверка!A:A,C726)</f>
        <v>1</v>
      </c>
    </row>
    <row r="727" spans="1:17" hidden="1" x14ac:dyDescent="0.2">
      <c r="A727">
        <v>764</v>
      </c>
      <c r="B727" t="s">
        <v>2409</v>
      </c>
      <c r="C727" t="s">
        <v>2410</v>
      </c>
      <c r="D727" t="s">
        <v>15</v>
      </c>
      <c r="E727" t="s">
        <v>129</v>
      </c>
      <c r="F727">
        <v>9958211820</v>
      </c>
      <c r="G727" t="s">
        <v>3657</v>
      </c>
      <c r="H727" t="s">
        <v>17</v>
      </c>
      <c r="I727" t="s">
        <v>31</v>
      </c>
      <c r="J727" t="s">
        <v>2401</v>
      </c>
      <c r="K727">
        <v>1</v>
      </c>
      <c r="L727">
        <v>100</v>
      </c>
      <c r="M727">
        <v>0</v>
      </c>
      <c r="N727" t="s">
        <v>3373</v>
      </c>
      <c r="O727" t="s">
        <v>2411</v>
      </c>
      <c r="P727" t="s">
        <v>3440</v>
      </c>
      <c r="Q727">
        <f>COUNTIF(проверка!A:A,C727)</f>
        <v>1</v>
      </c>
    </row>
    <row r="728" spans="1:17" hidden="1" x14ac:dyDescent="0.2">
      <c r="A728">
        <v>765</v>
      </c>
      <c r="B728" t="s">
        <v>2412</v>
      </c>
      <c r="C728" t="s">
        <v>2413</v>
      </c>
      <c r="D728" t="s">
        <v>15</v>
      </c>
      <c r="E728" t="s">
        <v>129</v>
      </c>
      <c r="F728">
        <v>9958211825</v>
      </c>
      <c r="G728" t="s">
        <v>3657</v>
      </c>
      <c r="H728" t="s">
        <v>17</v>
      </c>
      <c r="I728" t="s">
        <v>31</v>
      </c>
      <c r="J728" t="s">
        <v>2401</v>
      </c>
      <c r="K728">
        <v>1</v>
      </c>
      <c r="L728">
        <v>100</v>
      </c>
      <c r="M728">
        <v>0</v>
      </c>
      <c r="N728" t="s">
        <v>3373</v>
      </c>
      <c r="O728" t="s">
        <v>2414</v>
      </c>
      <c r="P728" t="s">
        <v>3474</v>
      </c>
      <c r="Q728">
        <f>COUNTIF(проверка!A:A,C728)</f>
        <v>1</v>
      </c>
    </row>
    <row r="729" spans="1:17" hidden="1" x14ac:dyDescent="0.2">
      <c r="A729">
        <v>766</v>
      </c>
      <c r="B729" t="s">
        <v>2415</v>
      </c>
      <c r="C729" t="s">
        <v>2416</v>
      </c>
      <c r="D729" t="s">
        <v>15</v>
      </c>
      <c r="E729" t="s">
        <v>129</v>
      </c>
      <c r="F729">
        <v>99582118224</v>
      </c>
      <c r="G729" t="s">
        <v>3657</v>
      </c>
      <c r="H729" t="s">
        <v>17</v>
      </c>
      <c r="I729" t="s">
        <v>31</v>
      </c>
      <c r="J729" t="s">
        <v>2401</v>
      </c>
      <c r="K729">
        <v>1</v>
      </c>
      <c r="L729">
        <v>100</v>
      </c>
      <c r="M729">
        <v>0</v>
      </c>
      <c r="N729" t="s">
        <v>3373</v>
      </c>
      <c r="O729" t="s">
        <v>2417</v>
      </c>
      <c r="P729" t="s">
        <v>3525</v>
      </c>
      <c r="Q729">
        <f>COUNTIF(проверка!A:A,C729)</f>
        <v>1</v>
      </c>
    </row>
    <row r="730" spans="1:17" hidden="1" x14ac:dyDescent="0.2">
      <c r="A730">
        <v>767</v>
      </c>
      <c r="B730" t="s">
        <v>2418</v>
      </c>
      <c r="C730" t="s">
        <v>2419</v>
      </c>
      <c r="D730" t="s">
        <v>15</v>
      </c>
      <c r="E730" t="s">
        <v>129</v>
      </c>
      <c r="F730">
        <v>881121</v>
      </c>
      <c r="G730" t="s">
        <v>3638</v>
      </c>
      <c r="H730" t="s">
        <v>17</v>
      </c>
      <c r="I730" t="s">
        <v>31</v>
      </c>
      <c r="J730" t="s">
        <v>2420</v>
      </c>
      <c r="K730">
        <v>1</v>
      </c>
      <c r="L730">
        <v>125</v>
      </c>
      <c r="M730">
        <v>0</v>
      </c>
      <c r="N730">
        <v>0</v>
      </c>
      <c r="O730" t="s">
        <v>2421</v>
      </c>
      <c r="P730" t="s">
        <v>3444</v>
      </c>
      <c r="Q730">
        <f>COUNTIF(проверка!A:A,C730)</f>
        <v>0</v>
      </c>
    </row>
    <row r="731" spans="1:17" hidden="1" x14ac:dyDescent="0.2">
      <c r="A731">
        <v>768</v>
      </c>
      <c r="B731" t="s">
        <v>2422</v>
      </c>
      <c r="C731" t="s">
        <v>2423</v>
      </c>
      <c r="D731" t="s">
        <v>15</v>
      </c>
      <c r="E731" t="s">
        <v>129</v>
      </c>
      <c r="F731">
        <v>881123</v>
      </c>
      <c r="G731" t="s">
        <v>3638</v>
      </c>
      <c r="H731" t="s">
        <v>17</v>
      </c>
      <c r="I731" t="s">
        <v>18</v>
      </c>
      <c r="J731" t="s">
        <v>2420</v>
      </c>
      <c r="K731">
        <v>1</v>
      </c>
      <c r="L731">
        <v>125</v>
      </c>
      <c r="M731">
        <v>0</v>
      </c>
      <c r="N731">
        <v>0</v>
      </c>
      <c r="O731" t="s">
        <v>2424</v>
      </c>
      <c r="P731" t="s">
        <v>3444</v>
      </c>
      <c r="Q731">
        <f>COUNTIF(проверка!A:A,C731)</f>
        <v>1</v>
      </c>
    </row>
    <row r="732" spans="1:17" hidden="1" x14ac:dyDescent="0.2">
      <c r="A732">
        <v>769</v>
      </c>
      <c r="B732" t="s">
        <v>2425</v>
      </c>
      <c r="C732" t="s">
        <v>2426</v>
      </c>
      <c r="D732" t="s">
        <v>15</v>
      </c>
      <c r="E732" t="s">
        <v>129</v>
      </c>
      <c r="F732">
        <v>881124</v>
      </c>
      <c r="G732" t="s">
        <v>3638</v>
      </c>
      <c r="H732" t="s">
        <v>17</v>
      </c>
      <c r="I732" t="s">
        <v>31</v>
      </c>
      <c r="J732" t="s">
        <v>2420</v>
      </c>
      <c r="K732">
        <v>1</v>
      </c>
      <c r="L732">
        <v>125</v>
      </c>
      <c r="M732">
        <v>0</v>
      </c>
      <c r="N732">
        <v>0</v>
      </c>
      <c r="O732" t="s">
        <v>2427</v>
      </c>
      <c r="P732" t="s">
        <v>3474</v>
      </c>
      <c r="Q732">
        <f>COUNTIF(проверка!A:A,C732)</f>
        <v>1</v>
      </c>
    </row>
    <row r="733" spans="1:17" hidden="1" x14ac:dyDescent="0.2">
      <c r="A733">
        <v>770</v>
      </c>
      <c r="B733" t="s">
        <v>2428</v>
      </c>
      <c r="C733" t="s">
        <v>2429</v>
      </c>
      <c r="D733" t="s">
        <v>15</v>
      </c>
      <c r="E733" t="s">
        <v>129</v>
      </c>
      <c r="F733">
        <v>881122</v>
      </c>
      <c r="G733" t="s">
        <v>3638</v>
      </c>
      <c r="H733" t="s">
        <v>17</v>
      </c>
      <c r="I733" t="s">
        <v>31</v>
      </c>
      <c r="J733" t="s">
        <v>2420</v>
      </c>
      <c r="K733">
        <v>1</v>
      </c>
      <c r="L733">
        <v>125</v>
      </c>
      <c r="M733">
        <v>0</v>
      </c>
      <c r="N733">
        <v>0</v>
      </c>
      <c r="O733" t="s">
        <v>2430</v>
      </c>
      <c r="P733" t="s">
        <v>3448</v>
      </c>
      <c r="Q733">
        <f>COUNTIF(проверка!A:A,C733)</f>
        <v>0</v>
      </c>
    </row>
    <row r="734" spans="1:17" hidden="1" x14ac:dyDescent="0.2">
      <c r="A734">
        <v>771</v>
      </c>
      <c r="B734" t="s">
        <v>2431</v>
      </c>
      <c r="C734" t="s">
        <v>2432</v>
      </c>
      <c r="D734" t="s">
        <v>15</v>
      </c>
      <c r="E734" t="s">
        <v>129</v>
      </c>
      <c r="F734" t="s">
        <v>2433</v>
      </c>
      <c r="G734" t="s">
        <v>3638</v>
      </c>
      <c r="H734" t="s">
        <v>17</v>
      </c>
      <c r="I734" t="s">
        <v>31</v>
      </c>
      <c r="J734" t="s">
        <v>2432</v>
      </c>
      <c r="K734">
        <v>1</v>
      </c>
      <c r="L734">
        <v>100</v>
      </c>
      <c r="M734">
        <v>0</v>
      </c>
      <c r="N734" t="s">
        <v>3364</v>
      </c>
      <c r="O734" t="s">
        <v>2434</v>
      </c>
      <c r="P734" t="s">
        <v>3490</v>
      </c>
      <c r="Q734">
        <f>COUNTIF(проверка!A:A,C734)</f>
        <v>1</v>
      </c>
    </row>
    <row r="735" spans="1:17" hidden="1" x14ac:dyDescent="0.2">
      <c r="A735">
        <v>772</v>
      </c>
      <c r="B735" t="s">
        <v>2435</v>
      </c>
      <c r="C735" t="s">
        <v>2436</v>
      </c>
      <c r="D735" t="s">
        <v>15</v>
      </c>
      <c r="E735" t="s">
        <v>129</v>
      </c>
      <c r="F735" t="s">
        <v>2437</v>
      </c>
      <c r="G735" t="s">
        <v>3710</v>
      </c>
      <c r="H735" t="s">
        <v>17</v>
      </c>
      <c r="I735" t="s">
        <v>31</v>
      </c>
      <c r="J735" t="s">
        <v>2432</v>
      </c>
      <c r="K735">
        <v>1</v>
      </c>
      <c r="L735">
        <v>100</v>
      </c>
      <c r="M735">
        <v>0</v>
      </c>
      <c r="N735" t="s">
        <v>3364</v>
      </c>
      <c r="O735" t="s">
        <v>2438</v>
      </c>
      <c r="P735" t="s">
        <v>3452</v>
      </c>
      <c r="Q735">
        <f>COUNTIF(проверка!A:A,C735)</f>
        <v>1</v>
      </c>
    </row>
    <row r="736" spans="1:17" hidden="1" x14ac:dyDescent="0.2">
      <c r="A736">
        <v>773</v>
      </c>
      <c r="B736" t="s">
        <v>2439</v>
      </c>
      <c r="C736" t="s">
        <v>2440</v>
      </c>
      <c r="D736" t="s">
        <v>15</v>
      </c>
      <c r="E736" t="s">
        <v>129</v>
      </c>
      <c r="F736" t="s">
        <v>2441</v>
      </c>
      <c r="G736" t="s">
        <v>3638</v>
      </c>
      <c r="H736" t="s">
        <v>17</v>
      </c>
      <c r="I736" t="s">
        <v>31</v>
      </c>
      <c r="J736" t="s">
        <v>2432</v>
      </c>
      <c r="K736">
        <v>1</v>
      </c>
      <c r="L736">
        <v>100</v>
      </c>
      <c r="M736">
        <v>0</v>
      </c>
      <c r="N736" t="s">
        <v>3364</v>
      </c>
      <c r="O736" t="s">
        <v>2442</v>
      </c>
      <c r="P736" t="s">
        <v>3448</v>
      </c>
      <c r="Q736">
        <f>COUNTIF(проверка!A:A,C736)</f>
        <v>1</v>
      </c>
    </row>
    <row r="737" spans="1:17" hidden="1" x14ac:dyDescent="0.2">
      <c r="A737">
        <v>774</v>
      </c>
      <c r="B737" t="s">
        <v>2443</v>
      </c>
      <c r="C737" t="s">
        <v>2444</v>
      </c>
      <c r="D737" t="s">
        <v>15</v>
      </c>
      <c r="E737" t="s">
        <v>129</v>
      </c>
      <c r="F737" t="s">
        <v>2445</v>
      </c>
      <c r="G737" t="s">
        <v>3638</v>
      </c>
      <c r="H737" t="s">
        <v>17</v>
      </c>
      <c r="I737" t="s">
        <v>31</v>
      </c>
      <c r="J737" t="s">
        <v>2432</v>
      </c>
      <c r="K737">
        <v>1</v>
      </c>
      <c r="L737">
        <v>100</v>
      </c>
      <c r="M737">
        <v>0</v>
      </c>
      <c r="N737" t="s">
        <v>3364</v>
      </c>
      <c r="O737" t="s">
        <v>2446</v>
      </c>
      <c r="P737" t="s">
        <v>3526</v>
      </c>
      <c r="Q737">
        <f>COUNTIF(проверка!A:A,C737)</f>
        <v>1</v>
      </c>
    </row>
    <row r="738" spans="1:17" hidden="1" x14ac:dyDescent="0.2">
      <c r="A738">
        <v>775</v>
      </c>
      <c r="B738" t="s">
        <v>2447</v>
      </c>
      <c r="C738" t="s">
        <v>2448</v>
      </c>
      <c r="D738" t="s">
        <v>15</v>
      </c>
      <c r="E738" t="s">
        <v>129</v>
      </c>
      <c r="F738" t="s">
        <v>2449</v>
      </c>
      <c r="G738" t="s">
        <v>3638</v>
      </c>
      <c r="H738" t="s">
        <v>17</v>
      </c>
      <c r="I738" t="s">
        <v>31</v>
      </c>
      <c r="J738" t="s">
        <v>2432</v>
      </c>
      <c r="K738">
        <v>1</v>
      </c>
      <c r="L738">
        <v>100</v>
      </c>
      <c r="M738">
        <v>0</v>
      </c>
      <c r="N738" t="s">
        <v>3364</v>
      </c>
      <c r="O738" t="s">
        <v>2450</v>
      </c>
      <c r="P738" t="s">
        <v>3465</v>
      </c>
      <c r="Q738">
        <f>COUNTIF(проверка!A:A,C738)</f>
        <v>1</v>
      </c>
    </row>
    <row r="739" spans="1:17" hidden="1" x14ac:dyDescent="0.2">
      <c r="A739">
        <v>777</v>
      </c>
      <c r="B739" t="s">
        <v>2451</v>
      </c>
      <c r="C739" t="s">
        <v>2448</v>
      </c>
      <c r="D739" t="s">
        <v>15</v>
      </c>
      <c r="E739" t="s">
        <v>16</v>
      </c>
      <c r="F739" t="s">
        <v>2452</v>
      </c>
      <c r="G739" t="s">
        <v>3708</v>
      </c>
      <c r="H739" t="s">
        <v>17</v>
      </c>
      <c r="I739" t="s">
        <v>31</v>
      </c>
      <c r="J739" t="s">
        <v>2432</v>
      </c>
      <c r="M739">
        <v>0</v>
      </c>
      <c r="N739" t="s">
        <v>3364</v>
      </c>
      <c r="O739" t="s">
        <v>2453</v>
      </c>
      <c r="P739" t="s">
        <v>3465</v>
      </c>
      <c r="Q739">
        <f>COUNTIF(проверка!A:A,C739)</f>
        <v>1</v>
      </c>
    </row>
    <row r="740" spans="1:17" hidden="1" x14ac:dyDescent="0.2">
      <c r="A740">
        <v>778</v>
      </c>
      <c r="B740" t="s">
        <v>2454</v>
      </c>
      <c r="C740" t="s">
        <v>2440</v>
      </c>
      <c r="D740" t="s">
        <v>15</v>
      </c>
      <c r="E740" t="s">
        <v>16</v>
      </c>
      <c r="F740" t="s">
        <v>2455</v>
      </c>
      <c r="G740" t="s">
        <v>3708</v>
      </c>
      <c r="H740" t="s">
        <v>17</v>
      </c>
      <c r="I740" t="s">
        <v>31</v>
      </c>
      <c r="J740" t="s">
        <v>2432</v>
      </c>
      <c r="M740">
        <v>0</v>
      </c>
      <c r="N740" t="s">
        <v>3364</v>
      </c>
      <c r="O740" t="s">
        <v>2456</v>
      </c>
      <c r="P740" t="s">
        <v>3526</v>
      </c>
      <c r="Q740">
        <f>COUNTIF(проверка!A:A,C740)</f>
        <v>1</v>
      </c>
    </row>
    <row r="741" spans="1:17" hidden="1" x14ac:dyDescent="0.2">
      <c r="A741">
        <v>779</v>
      </c>
      <c r="B741" t="s">
        <v>2457</v>
      </c>
      <c r="C741" t="s">
        <v>2432</v>
      </c>
      <c r="D741" t="s">
        <v>15</v>
      </c>
      <c r="E741" t="s">
        <v>16</v>
      </c>
      <c r="F741" t="s">
        <v>2458</v>
      </c>
      <c r="G741" t="s">
        <v>3708</v>
      </c>
      <c r="H741" t="s">
        <v>17</v>
      </c>
      <c r="I741" t="s">
        <v>31</v>
      </c>
      <c r="J741" t="s">
        <v>2432</v>
      </c>
      <c r="M741">
        <v>0</v>
      </c>
      <c r="N741" t="s">
        <v>3364</v>
      </c>
      <c r="O741" t="s">
        <v>2459</v>
      </c>
      <c r="P741" t="s">
        <v>3490</v>
      </c>
      <c r="Q741">
        <f>COUNTIF(проверка!A:A,C741)</f>
        <v>1</v>
      </c>
    </row>
    <row r="742" spans="1:17" hidden="1" x14ac:dyDescent="0.2">
      <c r="A742">
        <v>780</v>
      </c>
      <c r="B742" t="s">
        <v>2460</v>
      </c>
      <c r="C742" t="s">
        <v>2444</v>
      </c>
      <c r="D742" t="s">
        <v>15</v>
      </c>
      <c r="E742" t="s">
        <v>16</v>
      </c>
      <c r="F742" t="s">
        <v>2461</v>
      </c>
      <c r="G742" t="s">
        <v>3711</v>
      </c>
      <c r="H742" t="s">
        <v>17</v>
      </c>
      <c r="I742" t="s">
        <v>31</v>
      </c>
      <c r="J742" t="s">
        <v>2432</v>
      </c>
      <c r="M742">
        <v>0</v>
      </c>
      <c r="N742" t="s">
        <v>3364</v>
      </c>
      <c r="O742" t="s">
        <v>2462</v>
      </c>
      <c r="P742" t="s">
        <v>3526</v>
      </c>
      <c r="Q742">
        <f>COUNTIF(проверка!A:A,C742)</f>
        <v>1</v>
      </c>
    </row>
    <row r="743" spans="1:17" hidden="1" x14ac:dyDescent="0.2">
      <c r="A743">
        <v>781</v>
      </c>
      <c r="B743" t="s">
        <v>2463</v>
      </c>
      <c r="C743" t="s">
        <v>2432</v>
      </c>
      <c r="D743" t="s">
        <v>15</v>
      </c>
      <c r="E743" t="s">
        <v>16</v>
      </c>
      <c r="F743" t="s">
        <v>2464</v>
      </c>
      <c r="G743" t="s">
        <v>3706</v>
      </c>
      <c r="H743" t="s">
        <v>17</v>
      </c>
      <c r="I743" t="s">
        <v>31</v>
      </c>
      <c r="J743" t="s">
        <v>2432</v>
      </c>
      <c r="M743">
        <v>0</v>
      </c>
      <c r="N743" t="s">
        <v>3364</v>
      </c>
      <c r="O743" t="s">
        <v>2465</v>
      </c>
      <c r="P743" t="s">
        <v>3490</v>
      </c>
      <c r="Q743">
        <f>COUNTIF(проверка!A:A,C743)</f>
        <v>1</v>
      </c>
    </row>
    <row r="744" spans="1:17" hidden="1" x14ac:dyDescent="0.2">
      <c r="A744">
        <v>782</v>
      </c>
      <c r="B744" t="s">
        <v>2466</v>
      </c>
      <c r="C744" t="s">
        <v>2444</v>
      </c>
      <c r="D744" t="s">
        <v>15</v>
      </c>
      <c r="E744" t="s">
        <v>16</v>
      </c>
      <c r="F744" t="s">
        <v>2467</v>
      </c>
      <c r="G744" t="s">
        <v>3706</v>
      </c>
      <c r="H744" t="s">
        <v>17</v>
      </c>
      <c r="I744" t="s">
        <v>31</v>
      </c>
      <c r="J744" t="s">
        <v>2432</v>
      </c>
      <c r="M744">
        <v>0</v>
      </c>
      <c r="N744" t="s">
        <v>3364</v>
      </c>
      <c r="O744" t="s">
        <v>2468</v>
      </c>
      <c r="P744" t="s">
        <v>3526</v>
      </c>
      <c r="Q744">
        <f>COUNTIF(проверка!A:A,C744)</f>
        <v>1</v>
      </c>
    </row>
    <row r="745" spans="1:17" hidden="1" x14ac:dyDescent="0.2">
      <c r="A745">
        <v>783</v>
      </c>
      <c r="B745" t="s">
        <v>2469</v>
      </c>
      <c r="C745" t="s">
        <v>2440</v>
      </c>
      <c r="D745" t="s">
        <v>15</v>
      </c>
      <c r="E745" t="s">
        <v>16</v>
      </c>
      <c r="F745" t="s">
        <v>2470</v>
      </c>
      <c r="G745" t="s">
        <v>3711</v>
      </c>
      <c r="H745" t="s">
        <v>17</v>
      </c>
      <c r="I745" t="s">
        <v>31</v>
      </c>
      <c r="J745" t="s">
        <v>2432</v>
      </c>
      <c r="M745">
        <v>0</v>
      </c>
      <c r="N745" t="s">
        <v>3364</v>
      </c>
      <c r="O745" t="s">
        <v>2471</v>
      </c>
      <c r="P745" t="s">
        <v>3526</v>
      </c>
      <c r="Q745">
        <f>COUNTIF(проверка!A:A,C745)</f>
        <v>1</v>
      </c>
    </row>
    <row r="746" spans="1:17" hidden="1" x14ac:dyDescent="0.2">
      <c r="A746">
        <v>784</v>
      </c>
      <c r="B746" t="s">
        <v>2472</v>
      </c>
      <c r="C746" t="s">
        <v>2432</v>
      </c>
      <c r="D746" t="s">
        <v>15</v>
      </c>
      <c r="E746" t="s">
        <v>16</v>
      </c>
      <c r="F746" t="s">
        <v>2473</v>
      </c>
      <c r="G746" t="s">
        <v>3673</v>
      </c>
      <c r="H746" t="s">
        <v>17</v>
      </c>
      <c r="I746" t="s">
        <v>31</v>
      </c>
      <c r="J746" t="s">
        <v>2432</v>
      </c>
      <c r="M746">
        <v>0</v>
      </c>
      <c r="N746" t="s">
        <v>3364</v>
      </c>
      <c r="O746" t="s">
        <v>2474</v>
      </c>
      <c r="P746" t="s">
        <v>3490</v>
      </c>
      <c r="Q746">
        <f>COUNTIF(проверка!A:A,C746)</f>
        <v>1</v>
      </c>
    </row>
    <row r="747" spans="1:17" hidden="1" x14ac:dyDescent="0.2">
      <c r="A747">
        <v>785</v>
      </c>
      <c r="B747" t="s">
        <v>2475</v>
      </c>
      <c r="C747" t="s">
        <v>2440</v>
      </c>
      <c r="D747" t="s">
        <v>15</v>
      </c>
      <c r="E747" t="s">
        <v>16</v>
      </c>
      <c r="F747" t="s">
        <v>2476</v>
      </c>
      <c r="G747" t="s">
        <v>3651</v>
      </c>
      <c r="H747" t="s">
        <v>17</v>
      </c>
      <c r="I747" t="s">
        <v>31</v>
      </c>
      <c r="J747" t="s">
        <v>2432</v>
      </c>
      <c r="M747">
        <v>0</v>
      </c>
      <c r="N747" t="s">
        <v>3364</v>
      </c>
      <c r="O747" t="s">
        <v>2477</v>
      </c>
      <c r="P747" t="s">
        <v>3526</v>
      </c>
      <c r="Q747">
        <f>COUNTIF(проверка!A:A,C747)</f>
        <v>1</v>
      </c>
    </row>
    <row r="748" spans="1:17" x14ac:dyDescent="0.2">
      <c r="A748">
        <v>786</v>
      </c>
      <c r="B748" t="s">
        <v>2478</v>
      </c>
      <c r="C748" t="s">
        <v>2479</v>
      </c>
      <c r="D748" t="s">
        <v>15</v>
      </c>
      <c r="E748" t="s">
        <v>16</v>
      </c>
      <c r="F748" t="s">
        <v>2480</v>
      </c>
      <c r="G748" t="s">
        <v>3625</v>
      </c>
      <c r="H748" t="s">
        <v>17</v>
      </c>
      <c r="I748" t="s">
        <v>31</v>
      </c>
      <c r="J748" t="s">
        <v>2481</v>
      </c>
      <c r="M748">
        <v>0</v>
      </c>
      <c r="N748" t="s">
        <v>3364</v>
      </c>
      <c r="O748" t="s">
        <v>2482</v>
      </c>
      <c r="P748">
        <v>0</v>
      </c>
      <c r="Q748">
        <f>COUNTIF(проверка!A:A,C748)</f>
        <v>1</v>
      </c>
    </row>
    <row r="749" spans="1:17" x14ac:dyDescent="0.2">
      <c r="A749">
        <v>787</v>
      </c>
      <c r="B749" t="s">
        <v>2483</v>
      </c>
      <c r="C749" t="s">
        <v>2484</v>
      </c>
      <c r="D749" t="s">
        <v>15</v>
      </c>
      <c r="E749" t="s">
        <v>16</v>
      </c>
      <c r="F749" t="s">
        <v>2485</v>
      </c>
      <c r="G749" t="s">
        <v>3625</v>
      </c>
      <c r="H749" t="s">
        <v>17</v>
      </c>
      <c r="I749" t="s">
        <v>31</v>
      </c>
      <c r="J749" t="s">
        <v>2481</v>
      </c>
      <c r="M749">
        <v>0</v>
      </c>
      <c r="N749" t="s">
        <v>3364</v>
      </c>
      <c r="O749" t="s">
        <v>2486</v>
      </c>
      <c r="P749">
        <v>0</v>
      </c>
      <c r="Q749">
        <f>COUNTIF(проверка!A:A,C749)</f>
        <v>1</v>
      </c>
    </row>
    <row r="750" spans="1:17" x14ac:dyDescent="0.2">
      <c r="A750">
        <v>788</v>
      </c>
      <c r="B750" t="s">
        <v>2487</v>
      </c>
      <c r="C750" t="s">
        <v>2488</v>
      </c>
      <c r="D750" t="s">
        <v>15</v>
      </c>
      <c r="E750" t="s">
        <v>16</v>
      </c>
      <c r="F750" t="s">
        <v>2489</v>
      </c>
      <c r="G750" t="s">
        <v>3712</v>
      </c>
      <c r="H750" t="s">
        <v>17</v>
      </c>
      <c r="I750" t="s">
        <v>31</v>
      </c>
      <c r="J750" t="s">
        <v>2481</v>
      </c>
      <c r="M750">
        <v>0</v>
      </c>
      <c r="N750" t="s">
        <v>3364</v>
      </c>
      <c r="O750" t="s">
        <v>2490</v>
      </c>
      <c r="P750">
        <v>0</v>
      </c>
      <c r="Q750">
        <f>COUNTIF(проверка!A:A,C750)</f>
        <v>0</v>
      </c>
    </row>
    <row r="751" spans="1:17" x14ac:dyDescent="0.2">
      <c r="A751">
        <v>789</v>
      </c>
      <c r="B751" t="s">
        <v>2491</v>
      </c>
      <c r="C751" t="s">
        <v>2492</v>
      </c>
      <c r="D751" t="s">
        <v>15</v>
      </c>
      <c r="E751" t="s">
        <v>16</v>
      </c>
      <c r="F751" t="s">
        <v>2493</v>
      </c>
      <c r="G751" t="s">
        <v>3636</v>
      </c>
      <c r="H751" t="s">
        <v>17</v>
      </c>
      <c r="I751" t="s">
        <v>31</v>
      </c>
      <c r="J751" t="s">
        <v>2481</v>
      </c>
      <c r="M751">
        <v>0</v>
      </c>
      <c r="N751" t="s">
        <v>3364</v>
      </c>
      <c r="O751" t="s">
        <v>2494</v>
      </c>
      <c r="P751">
        <v>0</v>
      </c>
      <c r="Q751">
        <f>COUNTIF(проверка!A:A,C751)</f>
        <v>0</v>
      </c>
    </row>
    <row r="752" spans="1:17" x14ac:dyDescent="0.2">
      <c r="A752">
        <v>790</v>
      </c>
      <c r="B752" t="s">
        <v>2495</v>
      </c>
      <c r="C752" t="s">
        <v>2496</v>
      </c>
      <c r="D752" t="s">
        <v>15</v>
      </c>
      <c r="E752" t="s">
        <v>16</v>
      </c>
      <c r="F752" t="s">
        <v>2497</v>
      </c>
      <c r="G752" t="s">
        <v>3712</v>
      </c>
      <c r="H752" t="s">
        <v>17</v>
      </c>
      <c r="I752" t="s">
        <v>31</v>
      </c>
      <c r="J752" t="s">
        <v>2481</v>
      </c>
      <c r="M752">
        <v>0</v>
      </c>
      <c r="N752" t="s">
        <v>3364</v>
      </c>
      <c r="O752" t="s">
        <v>2498</v>
      </c>
      <c r="P752">
        <v>0</v>
      </c>
      <c r="Q752">
        <f>COUNTIF(проверка!A:A,C752)</f>
        <v>0</v>
      </c>
    </row>
    <row r="753" spans="1:17" x14ac:dyDescent="0.2">
      <c r="A753">
        <v>791</v>
      </c>
      <c r="B753" t="s">
        <v>2499</v>
      </c>
      <c r="C753" t="s">
        <v>2500</v>
      </c>
      <c r="D753" t="s">
        <v>15</v>
      </c>
      <c r="E753" t="s">
        <v>16</v>
      </c>
      <c r="F753" t="s">
        <v>2501</v>
      </c>
      <c r="G753" t="s">
        <v>3636</v>
      </c>
      <c r="H753" t="s">
        <v>17</v>
      </c>
      <c r="I753" t="s">
        <v>31</v>
      </c>
      <c r="J753" t="s">
        <v>2481</v>
      </c>
      <c r="M753">
        <v>0</v>
      </c>
      <c r="N753" t="s">
        <v>3364</v>
      </c>
      <c r="O753" t="s">
        <v>2502</v>
      </c>
      <c r="P753">
        <v>0</v>
      </c>
      <c r="Q753">
        <f>COUNTIF(проверка!A:A,C753)</f>
        <v>0</v>
      </c>
    </row>
    <row r="754" spans="1:17" x14ac:dyDescent="0.2">
      <c r="A754">
        <v>792</v>
      </c>
      <c r="B754" t="s">
        <v>2503</v>
      </c>
      <c r="C754" t="s">
        <v>2504</v>
      </c>
      <c r="D754" t="s">
        <v>15</v>
      </c>
      <c r="E754" t="s">
        <v>16</v>
      </c>
      <c r="F754" t="s">
        <v>2505</v>
      </c>
      <c r="G754" t="s">
        <v>3713</v>
      </c>
      <c r="H754" t="s">
        <v>17</v>
      </c>
      <c r="I754" t="s">
        <v>31</v>
      </c>
      <c r="J754" t="s">
        <v>2481</v>
      </c>
      <c r="M754">
        <v>0</v>
      </c>
      <c r="N754" t="s">
        <v>3364</v>
      </c>
      <c r="O754" t="s">
        <v>2506</v>
      </c>
      <c r="P754">
        <v>0</v>
      </c>
      <c r="Q754">
        <f>COUNTIF(проверка!A:A,C754)</f>
        <v>1</v>
      </c>
    </row>
    <row r="755" spans="1:17" x14ac:dyDescent="0.2">
      <c r="A755">
        <v>793</v>
      </c>
      <c r="B755" t="s">
        <v>2507</v>
      </c>
      <c r="C755" t="s">
        <v>2508</v>
      </c>
      <c r="D755" t="s">
        <v>15</v>
      </c>
      <c r="E755" t="s">
        <v>16</v>
      </c>
      <c r="F755" t="s">
        <v>2509</v>
      </c>
      <c r="G755" t="s">
        <v>3687</v>
      </c>
      <c r="H755" t="s">
        <v>17</v>
      </c>
      <c r="I755" t="s">
        <v>31</v>
      </c>
      <c r="J755" t="s">
        <v>2481</v>
      </c>
      <c r="M755">
        <v>0</v>
      </c>
      <c r="N755" t="s">
        <v>3364</v>
      </c>
      <c r="O755" t="s">
        <v>2510</v>
      </c>
      <c r="P755">
        <v>0</v>
      </c>
      <c r="Q755">
        <f>COUNTIF(проверка!A:A,C755)</f>
        <v>1</v>
      </c>
    </row>
    <row r="756" spans="1:17" x14ac:dyDescent="0.2">
      <c r="A756">
        <v>794</v>
      </c>
      <c r="B756" t="s">
        <v>2511</v>
      </c>
      <c r="C756" t="s">
        <v>2512</v>
      </c>
      <c r="D756" t="s">
        <v>15</v>
      </c>
      <c r="E756" t="s">
        <v>16</v>
      </c>
      <c r="F756" t="s">
        <v>2513</v>
      </c>
      <c r="G756" t="s">
        <v>3713</v>
      </c>
      <c r="H756" t="s">
        <v>17</v>
      </c>
      <c r="I756" t="s">
        <v>31</v>
      </c>
      <c r="J756" t="s">
        <v>2481</v>
      </c>
      <c r="M756">
        <v>0</v>
      </c>
      <c r="N756" t="s">
        <v>3364</v>
      </c>
      <c r="O756" t="s">
        <v>2514</v>
      </c>
      <c r="P756">
        <v>0</v>
      </c>
      <c r="Q756">
        <f>COUNTIF(проверка!A:A,C756)</f>
        <v>1</v>
      </c>
    </row>
    <row r="757" spans="1:17" x14ac:dyDescent="0.2">
      <c r="A757">
        <v>795</v>
      </c>
      <c r="B757" t="s">
        <v>2515</v>
      </c>
      <c r="C757" t="s">
        <v>2516</v>
      </c>
      <c r="D757" t="s">
        <v>15</v>
      </c>
      <c r="E757" t="s">
        <v>16</v>
      </c>
      <c r="F757" t="s">
        <v>2517</v>
      </c>
      <c r="G757" t="s">
        <v>3687</v>
      </c>
      <c r="H757" t="s">
        <v>17</v>
      </c>
      <c r="I757" t="s">
        <v>31</v>
      </c>
      <c r="J757" t="s">
        <v>2481</v>
      </c>
      <c r="M757">
        <v>0</v>
      </c>
      <c r="N757" t="s">
        <v>3364</v>
      </c>
      <c r="O757" t="s">
        <v>2518</v>
      </c>
      <c r="P757">
        <v>0</v>
      </c>
      <c r="Q757">
        <f>COUNTIF(проверка!A:A,C757)</f>
        <v>1</v>
      </c>
    </row>
    <row r="758" spans="1:17" x14ac:dyDescent="0.2">
      <c r="A758">
        <v>796</v>
      </c>
      <c r="B758" t="s">
        <v>2519</v>
      </c>
      <c r="C758" t="s">
        <v>2520</v>
      </c>
      <c r="D758" t="s">
        <v>15</v>
      </c>
      <c r="E758" t="s">
        <v>16</v>
      </c>
      <c r="F758" t="s">
        <v>2521</v>
      </c>
      <c r="G758" t="s">
        <v>3713</v>
      </c>
      <c r="H758" t="s">
        <v>17</v>
      </c>
      <c r="I758" t="s">
        <v>31</v>
      </c>
      <c r="J758" t="s">
        <v>2481</v>
      </c>
      <c r="M758">
        <v>0</v>
      </c>
      <c r="N758" t="s">
        <v>3364</v>
      </c>
      <c r="O758" t="s">
        <v>2522</v>
      </c>
      <c r="P758">
        <v>0</v>
      </c>
      <c r="Q758">
        <f>COUNTIF(проверка!A:A,C758)</f>
        <v>1</v>
      </c>
    </row>
    <row r="759" spans="1:17" x14ac:dyDescent="0.2">
      <c r="A759">
        <v>797</v>
      </c>
      <c r="B759" t="s">
        <v>2523</v>
      </c>
      <c r="C759" t="s">
        <v>2524</v>
      </c>
      <c r="D759" t="s">
        <v>15</v>
      </c>
      <c r="E759" t="s">
        <v>16</v>
      </c>
      <c r="F759" t="s">
        <v>2525</v>
      </c>
      <c r="G759" t="s">
        <v>3687</v>
      </c>
      <c r="H759" t="s">
        <v>17</v>
      </c>
      <c r="I759" t="s">
        <v>31</v>
      </c>
      <c r="J759" t="s">
        <v>2481</v>
      </c>
      <c r="M759">
        <v>0</v>
      </c>
      <c r="N759" t="s">
        <v>3364</v>
      </c>
      <c r="O759" t="s">
        <v>2526</v>
      </c>
      <c r="P759">
        <v>0</v>
      </c>
      <c r="Q759">
        <f>COUNTIF(проверка!A:A,C759)</f>
        <v>1</v>
      </c>
    </row>
    <row r="760" spans="1:17" x14ac:dyDescent="0.2">
      <c r="A760">
        <v>798</v>
      </c>
      <c r="B760" t="s">
        <v>2527</v>
      </c>
      <c r="C760" t="s">
        <v>2528</v>
      </c>
      <c r="D760" t="s">
        <v>15</v>
      </c>
      <c r="E760" t="s">
        <v>16</v>
      </c>
      <c r="F760" t="s">
        <v>2529</v>
      </c>
      <c r="G760" t="s">
        <v>3714</v>
      </c>
      <c r="H760" t="s">
        <v>17</v>
      </c>
      <c r="I760" t="s">
        <v>31</v>
      </c>
      <c r="J760" t="s">
        <v>2481</v>
      </c>
      <c r="M760">
        <v>0</v>
      </c>
      <c r="N760" t="s">
        <v>3364</v>
      </c>
      <c r="O760" t="s">
        <v>2530</v>
      </c>
      <c r="P760">
        <v>0</v>
      </c>
      <c r="Q760">
        <f>COUNTIF(проверка!A:A,C760)</f>
        <v>1</v>
      </c>
    </row>
    <row r="761" spans="1:17" x14ac:dyDescent="0.2">
      <c r="A761">
        <v>799</v>
      </c>
      <c r="B761" t="s">
        <v>2531</v>
      </c>
      <c r="C761" t="s">
        <v>2532</v>
      </c>
      <c r="D761" t="s">
        <v>15</v>
      </c>
      <c r="E761" t="s">
        <v>16</v>
      </c>
      <c r="F761" t="s">
        <v>2533</v>
      </c>
      <c r="G761" t="s">
        <v>3632</v>
      </c>
      <c r="H761" t="s">
        <v>17</v>
      </c>
      <c r="I761" t="s">
        <v>31</v>
      </c>
      <c r="J761" t="s">
        <v>2481</v>
      </c>
      <c r="M761">
        <v>0</v>
      </c>
      <c r="N761" t="s">
        <v>3364</v>
      </c>
      <c r="O761" t="s">
        <v>2534</v>
      </c>
      <c r="P761">
        <v>0</v>
      </c>
      <c r="Q761">
        <f>COUNTIF(проверка!A:A,C761)</f>
        <v>0</v>
      </c>
    </row>
    <row r="762" spans="1:17" x14ac:dyDescent="0.2">
      <c r="A762">
        <v>802</v>
      </c>
      <c r="B762" t="s">
        <v>2539</v>
      </c>
      <c r="C762" t="s">
        <v>2540</v>
      </c>
      <c r="D762" t="s">
        <v>15</v>
      </c>
      <c r="E762" t="s">
        <v>16</v>
      </c>
      <c r="F762" t="s">
        <v>2541</v>
      </c>
      <c r="G762" t="s">
        <v>3711</v>
      </c>
      <c r="H762" t="s">
        <v>17</v>
      </c>
      <c r="I762" t="s">
        <v>31</v>
      </c>
      <c r="J762" t="s">
        <v>2481</v>
      </c>
      <c r="M762">
        <v>0</v>
      </c>
      <c r="N762" t="s">
        <v>3364</v>
      </c>
      <c r="O762" t="s">
        <v>2542</v>
      </c>
      <c r="P762">
        <v>0</v>
      </c>
      <c r="Q762">
        <f>COUNTIF(проверка!A:A,C762)</f>
        <v>1</v>
      </c>
    </row>
    <row r="763" spans="1:17" x14ac:dyDescent="0.2">
      <c r="A763">
        <v>803</v>
      </c>
      <c r="B763" t="s">
        <v>2543</v>
      </c>
      <c r="C763" t="s">
        <v>2544</v>
      </c>
      <c r="D763" t="s">
        <v>15</v>
      </c>
      <c r="E763" t="s">
        <v>16</v>
      </c>
      <c r="F763" t="s">
        <v>2545</v>
      </c>
      <c r="G763" t="s">
        <v>3708</v>
      </c>
      <c r="H763" t="s">
        <v>17</v>
      </c>
      <c r="I763" t="s">
        <v>31</v>
      </c>
      <c r="J763" t="s">
        <v>2481</v>
      </c>
      <c r="M763">
        <v>0</v>
      </c>
      <c r="N763" t="s">
        <v>3364</v>
      </c>
      <c r="O763" t="s">
        <v>2546</v>
      </c>
      <c r="P763">
        <v>0</v>
      </c>
      <c r="Q763">
        <f>COUNTIF(проверка!A:A,C763)</f>
        <v>1</v>
      </c>
    </row>
    <row r="764" spans="1:17" x14ac:dyDescent="0.2">
      <c r="A764">
        <v>804</v>
      </c>
      <c r="B764" t="s">
        <v>2547</v>
      </c>
      <c r="C764" t="s">
        <v>2548</v>
      </c>
      <c r="D764" t="s">
        <v>15</v>
      </c>
      <c r="E764" t="s">
        <v>16</v>
      </c>
      <c r="F764" t="s">
        <v>2549</v>
      </c>
      <c r="G764" t="s">
        <v>3715</v>
      </c>
      <c r="H764" t="s">
        <v>17</v>
      </c>
      <c r="I764" t="s">
        <v>31</v>
      </c>
      <c r="J764" t="s">
        <v>2481</v>
      </c>
      <c r="M764">
        <v>0</v>
      </c>
      <c r="N764" t="s">
        <v>3364</v>
      </c>
      <c r="O764" t="s">
        <v>2550</v>
      </c>
      <c r="P764">
        <v>0</v>
      </c>
      <c r="Q764">
        <f>COUNTIF(проверка!A:A,C764)</f>
        <v>1</v>
      </c>
    </row>
    <row r="765" spans="1:17" x14ac:dyDescent="0.2">
      <c r="A765">
        <v>805</v>
      </c>
      <c r="B765" t="s">
        <v>2551</v>
      </c>
      <c r="C765" t="s">
        <v>2552</v>
      </c>
      <c r="D765" t="s">
        <v>15</v>
      </c>
      <c r="E765" t="s">
        <v>16</v>
      </c>
      <c r="F765" t="s">
        <v>2553</v>
      </c>
      <c r="G765" t="s">
        <v>3716</v>
      </c>
      <c r="H765" t="s">
        <v>17</v>
      </c>
      <c r="I765" t="s">
        <v>31</v>
      </c>
      <c r="J765" t="s">
        <v>2481</v>
      </c>
      <c r="M765">
        <v>0</v>
      </c>
      <c r="N765" t="s">
        <v>3364</v>
      </c>
      <c r="O765" t="s">
        <v>2554</v>
      </c>
      <c r="P765">
        <v>0</v>
      </c>
      <c r="Q765">
        <f>COUNTIF(проверка!A:A,C765)</f>
        <v>1</v>
      </c>
    </row>
    <row r="766" spans="1:17" x14ac:dyDescent="0.2">
      <c r="A766">
        <v>806</v>
      </c>
      <c r="B766" t="s">
        <v>2555</v>
      </c>
      <c r="C766" t="s">
        <v>2556</v>
      </c>
      <c r="D766" t="s">
        <v>15</v>
      </c>
      <c r="E766" t="s">
        <v>16</v>
      </c>
      <c r="F766" t="s">
        <v>2557</v>
      </c>
      <c r="G766" t="s">
        <v>3704</v>
      </c>
      <c r="H766" t="s">
        <v>17</v>
      </c>
      <c r="I766" t="s">
        <v>18</v>
      </c>
      <c r="J766" t="s">
        <v>2481</v>
      </c>
      <c r="M766">
        <v>0</v>
      </c>
      <c r="N766" t="s">
        <v>3364</v>
      </c>
      <c r="O766" t="s">
        <v>2558</v>
      </c>
      <c r="P766">
        <v>0</v>
      </c>
      <c r="Q766">
        <f>COUNTIF(проверка!A:A,C766)</f>
        <v>1</v>
      </c>
    </row>
    <row r="767" spans="1:17" x14ac:dyDescent="0.2">
      <c r="A767">
        <v>807</v>
      </c>
      <c r="B767" t="s">
        <v>2559</v>
      </c>
      <c r="C767" t="s">
        <v>2560</v>
      </c>
      <c r="D767" t="s">
        <v>15</v>
      </c>
      <c r="E767" t="s">
        <v>16</v>
      </c>
      <c r="F767" t="s">
        <v>2561</v>
      </c>
      <c r="G767" t="s">
        <v>3717</v>
      </c>
      <c r="H767" t="s">
        <v>17</v>
      </c>
      <c r="I767" t="s">
        <v>31</v>
      </c>
      <c r="J767" t="s">
        <v>2481</v>
      </c>
      <c r="M767">
        <v>0</v>
      </c>
      <c r="N767" t="s">
        <v>3364</v>
      </c>
      <c r="O767" t="s">
        <v>2562</v>
      </c>
      <c r="P767">
        <v>0</v>
      </c>
      <c r="Q767">
        <f>COUNTIF(проверка!A:A,C767)</f>
        <v>1</v>
      </c>
    </row>
    <row r="768" spans="1:17" x14ac:dyDescent="0.2">
      <c r="A768">
        <v>808</v>
      </c>
      <c r="B768" t="s">
        <v>2563</v>
      </c>
      <c r="C768" t="s">
        <v>2564</v>
      </c>
      <c r="D768" t="s">
        <v>15</v>
      </c>
      <c r="E768" t="s">
        <v>16</v>
      </c>
      <c r="F768" t="s">
        <v>2565</v>
      </c>
      <c r="G768" t="s">
        <v>3713</v>
      </c>
      <c r="H768" t="s">
        <v>17</v>
      </c>
      <c r="I768" t="s">
        <v>31</v>
      </c>
      <c r="J768" t="s">
        <v>2481</v>
      </c>
      <c r="M768">
        <v>0</v>
      </c>
      <c r="N768" t="s">
        <v>3364</v>
      </c>
      <c r="O768" t="s">
        <v>2566</v>
      </c>
      <c r="P768">
        <v>0</v>
      </c>
      <c r="Q768">
        <f>COUNTIF(проверка!A:A,C768)</f>
        <v>0</v>
      </c>
    </row>
    <row r="769" spans="1:17" x14ac:dyDescent="0.2">
      <c r="A769">
        <v>809</v>
      </c>
      <c r="B769" t="s">
        <v>2567</v>
      </c>
      <c r="C769" t="s">
        <v>2568</v>
      </c>
      <c r="D769" t="s">
        <v>15</v>
      </c>
      <c r="E769" t="s">
        <v>16</v>
      </c>
      <c r="F769" t="s">
        <v>2569</v>
      </c>
      <c r="G769" t="s">
        <v>3718</v>
      </c>
      <c r="H769" t="s">
        <v>17</v>
      </c>
      <c r="I769" t="s">
        <v>31</v>
      </c>
      <c r="J769" t="s">
        <v>2481</v>
      </c>
      <c r="M769">
        <v>0</v>
      </c>
      <c r="N769" t="s">
        <v>3364</v>
      </c>
      <c r="O769" t="s">
        <v>2570</v>
      </c>
      <c r="P769">
        <v>0</v>
      </c>
      <c r="Q769">
        <f>COUNTIF(проверка!A:A,C769)</f>
        <v>1</v>
      </c>
    </row>
    <row r="770" spans="1:17" x14ac:dyDescent="0.2">
      <c r="A770">
        <v>810</v>
      </c>
      <c r="B770" t="s">
        <v>2571</v>
      </c>
      <c r="C770" t="s">
        <v>2572</v>
      </c>
      <c r="D770" t="s">
        <v>15</v>
      </c>
      <c r="E770" t="s">
        <v>16</v>
      </c>
      <c r="F770" t="s">
        <v>2573</v>
      </c>
      <c r="G770" t="s">
        <v>3714</v>
      </c>
      <c r="H770" t="s">
        <v>17</v>
      </c>
      <c r="I770" t="s">
        <v>31</v>
      </c>
      <c r="J770" t="s">
        <v>2481</v>
      </c>
      <c r="M770">
        <v>0</v>
      </c>
      <c r="N770" t="s">
        <v>3364</v>
      </c>
      <c r="O770" t="s">
        <v>2574</v>
      </c>
      <c r="P770">
        <v>0</v>
      </c>
      <c r="Q770">
        <f>COUNTIF(проверка!A:A,C770)</f>
        <v>1</v>
      </c>
    </row>
    <row r="771" spans="1:17" x14ac:dyDescent="0.2">
      <c r="A771">
        <v>811</v>
      </c>
      <c r="B771" t="s">
        <v>2575</v>
      </c>
      <c r="C771" t="s">
        <v>2576</v>
      </c>
      <c r="D771" t="s">
        <v>15</v>
      </c>
      <c r="E771" t="s">
        <v>16</v>
      </c>
      <c r="F771" t="s">
        <v>2577</v>
      </c>
      <c r="G771" t="s">
        <v>3713</v>
      </c>
      <c r="H771" t="s">
        <v>17</v>
      </c>
      <c r="I771" t="s">
        <v>31</v>
      </c>
      <c r="J771" t="s">
        <v>2481</v>
      </c>
      <c r="M771">
        <v>0</v>
      </c>
      <c r="N771" t="s">
        <v>3364</v>
      </c>
      <c r="O771" t="s">
        <v>2578</v>
      </c>
      <c r="P771">
        <v>0</v>
      </c>
      <c r="Q771">
        <f>COUNTIF(проверка!A:A,C771)</f>
        <v>1</v>
      </c>
    </row>
    <row r="772" spans="1:17" x14ac:dyDescent="0.2">
      <c r="A772">
        <v>812</v>
      </c>
      <c r="B772" t="s">
        <v>2579</v>
      </c>
      <c r="C772" t="s">
        <v>2580</v>
      </c>
      <c r="D772" t="s">
        <v>15</v>
      </c>
      <c r="E772" t="s">
        <v>16</v>
      </c>
      <c r="F772" t="s">
        <v>2581</v>
      </c>
      <c r="G772" t="s">
        <v>3639</v>
      </c>
      <c r="H772" t="s">
        <v>17</v>
      </c>
      <c r="I772" t="s">
        <v>31</v>
      </c>
      <c r="J772" t="s">
        <v>2481</v>
      </c>
      <c r="M772">
        <v>0</v>
      </c>
      <c r="N772" t="s">
        <v>3364</v>
      </c>
      <c r="O772" t="s">
        <v>2582</v>
      </c>
      <c r="P772">
        <v>0</v>
      </c>
      <c r="Q772">
        <f>COUNTIF(проверка!A:A,C772)</f>
        <v>1</v>
      </c>
    </row>
    <row r="773" spans="1:17" x14ac:dyDescent="0.2">
      <c r="A773">
        <v>813</v>
      </c>
      <c r="B773" t="s">
        <v>2583</v>
      </c>
      <c r="C773" t="s">
        <v>2584</v>
      </c>
      <c r="D773" t="s">
        <v>15</v>
      </c>
      <c r="E773" t="s">
        <v>16</v>
      </c>
      <c r="F773" t="s">
        <v>2585</v>
      </c>
      <c r="G773" t="s">
        <v>3719</v>
      </c>
      <c r="H773" t="s">
        <v>17</v>
      </c>
      <c r="I773" t="s">
        <v>31</v>
      </c>
      <c r="J773" t="s">
        <v>2481</v>
      </c>
      <c r="M773">
        <v>0</v>
      </c>
      <c r="N773" t="s">
        <v>3364</v>
      </c>
      <c r="O773" t="s">
        <v>2586</v>
      </c>
      <c r="P773">
        <v>0</v>
      </c>
      <c r="Q773">
        <f>COUNTIF(проверка!A:A,C773)</f>
        <v>1</v>
      </c>
    </row>
    <row r="774" spans="1:17" x14ac:dyDescent="0.2">
      <c r="A774">
        <v>814</v>
      </c>
      <c r="B774" t="s">
        <v>2587</v>
      </c>
      <c r="C774" t="s">
        <v>2588</v>
      </c>
      <c r="D774" t="s">
        <v>15</v>
      </c>
      <c r="E774" t="s">
        <v>16</v>
      </c>
      <c r="F774" t="s">
        <v>2589</v>
      </c>
      <c r="G774" t="s">
        <v>3720</v>
      </c>
      <c r="H774" t="s">
        <v>17</v>
      </c>
      <c r="I774" t="s">
        <v>31</v>
      </c>
      <c r="J774" t="s">
        <v>2481</v>
      </c>
      <c r="M774">
        <v>0</v>
      </c>
      <c r="N774" t="s">
        <v>3364</v>
      </c>
      <c r="O774" t="s">
        <v>2590</v>
      </c>
      <c r="P774">
        <v>0</v>
      </c>
      <c r="Q774">
        <f>COUNTIF(проверка!A:A,C774)</f>
        <v>1</v>
      </c>
    </row>
    <row r="775" spans="1:17" x14ac:dyDescent="0.2">
      <c r="A775">
        <v>815</v>
      </c>
      <c r="B775" t="s">
        <v>2591</v>
      </c>
      <c r="C775" t="s">
        <v>2592</v>
      </c>
      <c r="D775" t="s">
        <v>15</v>
      </c>
      <c r="E775" t="s">
        <v>16</v>
      </c>
      <c r="F775" t="s">
        <v>2593</v>
      </c>
      <c r="G775" t="s">
        <v>3721</v>
      </c>
      <c r="H775" t="s">
        <v>17</v>
      </c>
      <c r="I775" t="s">
        <v>31</v>
      </c>
      <c r="J775" t="s">
        <v>2481</v>
      </c>
      <c r="M775">
        <v>0</v>
      </c>
      <c r="N775" t="s">
        <v>3364</v>
      </c>
      <c r="O775" t="s">
        <v>2594</v>
      </c>
      <c r="P775">
        <v>0</v>
      </c>
      <c r="Q775">
        <f>COUNTIF(проверка!A:A,C775)</f>
        <v>1</v>
      </c>
    </row>
    <row r="776" spans="1:17" x14ac:dyDescent="0.2">
      <c r="A776">
        <v>816</v>
      </c>
      <c r="B776" t="s">
        <v>2595</v>
      </c>
      <c r="C776" t="s">
        <v>2596</v>
      </c>
      <c r="D776" t="s">
        <v>15</v>
      </c>
      <c r="E776" t="s">
        <v>16</v>
      </c>
      <c r="F776" t="s">
        <v>2597</v>
      </c>
      <c r="G776" t="s">
        <v>3721</v>
      </c>
      <c r="H776" t="s">
        <v>17</v>
      </c>
      <c r="I776" t="s">
        <v>18</v>
      </c>
      <c r="J776" t="s">
        <v>2481</v>
      </c>
      <c r="M776">
        <v>0</v>
      </c>
      <c r="N776" t="s">
        <v>3364</v>
      </c>
      <c r="O776" t="s">
        <v>2598</v>
      </c>
      <c r="P776">
        <v>0</v>
      </c>
      <c r="Q776">
        <f>COUNTIF(проверка!A:A,C776)</f>
        <v>1</v>
      </c>
    </row>
    <row r="777" spans="1:17" x14ac:dyDescent="0.2">
      <c r="A777">
        <v>817</v>
      </c>
      <c r="B777" t="s">
        <v>2599</v>
      </c>
      <c r="C777" t="s">
        <v>2600</v>
      </c>
      <c r="D777" t="s">
        <v>15</v>
      </c>
      <c r="E777" t="s">
        <v>16</v>
      </c>
      <c r="F777" t="s">
        <v>2601</v>
      </c>
      <c r="G777" t="s">
        <v>3676</v>
      </c>
      <c r="H777" t="s">
        <v>17</v>
      </c>
      <c r="I777" t="s">
        <v>31</v>
      </c>
      <c r="J777" t="s">
        <v>2481</v>
      </c>
      <c r="M777">
        <v>0</v>
      </c>
      <c r="N777" t="s">
        <v>3364</v>
      </c>
      <c r="O777" t="s">
        <v>2602</v>
      </c>
      <c r="P777">
        <v>0</v>
      </c>
      <c r="Q777">
        <f>COUNTIF(проверка!A:A,C777)</f>
        <v>1</v>
      </c>
    </row>
    <row r="778" spans="1:17" x14ac:dyDescent="0.2">
      <c r="A778">
        <v>818</v>
      </c>
      <c r="B778" t="s">
        <v>2603</v>
      </c>
      <c r="C778" t="s">
        <v>2604</v>
      </c>
      <c r="D778" t="s">
        <v>15</v>
      </c>
      <c r="E778" t="s">
        <v>16</v>
      </c>
      <c r="F778" t="s">
        <v>2605</v>
      </c>
      <c r="G778" t="s">
        <v>3722</v>
      </c>
      <c r="H778" t="s">
        <v>17</v>
      </c>
      <c r="I778" t="s">
        <v>31</v>
      </c>
      <c r="J778" t="s">
        <v>2481</v>
      </c>
      <c r="M778">
        <v>0</v>
      </c>
      <c r="N778" t="s">
        <v>3364</v>
      </c>
      <c r="O778" t="s">
        <v>2606</v>
      </c>
      <c r="P778">
        <v>0</v>
      </c>
      <c r="Q778">
        <f>COUNTIF(проверка!A:A,C778)</f>
        <v>1</v>
      </c>
    </row>
    <row r="779" spans="1:17" x14ac:dyDescent="0.2">
      <c r="A779">
        <v>819</v>
      </c>
      <c r="B779" t="s">
        <v>2607</v>
      </c>
      <c r="C779" t="s">
        <v>2608</v>
      </c>
      <c r="D779" t="s">
        <v>15</v>
      </c>
      <c r="E779" t="s">
        <v>16</v>
      </c>
      <c r="F779" t="s">
        <v>2609</v>
      </c>
      <c r="G779" t="s">
        <v>3676</v>
      </c>
      <c r="H779" t="s">
        <v>17</v>
      </c>
      <c r="I779" t="s">
        <v>31</v>
      </c>
      <c r="J779" t="s">
        <v>2481</v>
      </c>
      <c r="M779">
        <v>0</v>
      </c>
      <c r="N779" t="s">
        <v>3364</v>
      </c>
      <c r="O779" t="s">
        <v>2610</v>
      </c>
      <c r="P779">
        <v>0</v>
      </c>
      <c r="Q779">
        <f>COUNTIF(проверка!A:A,C779)</f>
        <v>1</v>
      </c>
    </row>
    <row r="780" spans="1:17" x14ac:dyDescent="0.2">
      <c r="A780">
        <v>820</v>
      </c>
      <c r="B780" t="s">
        <v>2611</v>
      </c>
      <c r="C780" t="s">
        <v>2612</v>
      </c>
      <c r="D780" t="s">
        <v>15</v>
      </c>
      <c r="E780" t="s">
        <v>16</v>
      </c>
      <c r="F780" t="s">
        <v>2613</v>
      </c>
      <c r="G780" t="s">
        <v>3723</v>
      </c>
      <c r="H780" t="s">
        <v>17</v>
      </c>
      <c r="I780" t="s">
        <v>31</v>
      </c>
      <c r="J780" t="s">
        <v>2481</v>
      </c>
      <c r="M780">
        <v>0</v>
      </c>
      <c r="N780" t="s">
        <v>3364</v>
      </c>
      <c r="O780" t="s">
        <v>2614</v>
      </c>
      <c r="P780">
        <v>0</v>
      </c>
      <c r="Q780">
        <f>COUNTIF(проверка!A:A,C780)</f>
        <v>1</v>
      </c>
    </row>
    <row r="781" spans="1:17" x14ac:dyDescent="0.2">
      <c r="A781">
        <v>821</v>
      </c>
      <c r="B781" t="s">
        <v>2615</v>
      </c>
      <c r="C781" t="s">
        <v>2616</v>
      </c>
      <c r="D781" t="s">
        <v>15</v>
      </c>
      <c r="E781" t="s">
        <v>16</v>
      </c>
      <c r="F781" t="s">
        <v>2617</v>
      </c>
      <c r="G781" t="s">
        <v>3706</v>
      </c>
      <c r="H781" t="s">
        <v>17</v>
      </c>
      <c r="I781" t="s">
        <v>31</v>
      </c>
      <c r="J781" t="s">
        <v>2481</v>
      </c>
      <c r="M781">
        <v>0</v>
      </c>
      <c r="N781" t="s">
        <v>3364</v>
      </c>
      <c r="O781" t="s">
        <v>2618</v>
      </c>
      <c r="P781">
        <v>0</v>
      </c>
      <c r="Q781">
        <f>COUNTIF(проверка!A:A,C781)</f>
        <v>1</v>
      </c>
    </row>
    <row r="782" spans="1:17" x14ac:dyDescent="0.2">
      <c r="A782">
        <v>822</v>
      </c>
      <c r="B782" t="s">
        <v>2619</v>
      </c>
      <c r="C782" t="s">
        <v>2620</v>
      </c>
      <c r="D782" t="s">
        <v>15</v>
      </c>
      <c r="E782" t="s">
        <v>16</v>
      </c>
      <c r="F782" t="s">
        <v>2621</v>
      </c>
      <c r="G782" t="s">
        <v>3713</v>
      </c>
      <c r="H782" t="s">
        <v>17</v>
      </c>
      <c r="I782" t="s">
        <v>31</v>
      </c>
      <c r="J782" t="s">
        <v>2481</v>
      </c>
      <c r="M782">
        <v>0</v>
      </c>
      <c r="N782" t="s">
        <v>3364</v>
      </c>
      <c r="O782" t="s">
        <v>2622</v>
      </c>
      <c r="P782">
        <v>0</v>
      </c>
      <c r="Q782">
        <f>COUNTIF(проверка!A:A,C782)</f>
        <v>1</v>
      </c>
    </row>
    <row r="783" spans="1:17" x14ac:dyDescent="0.2">
      <c r="A783">
        <v>823</v>
      </c>
      <c r="B783" t="s">
        <v>2623</v>
      </c>
      <c r="C783" t="s">
        <v>2624</v>
      </c>
      <c r="D783" t="s">
        <v>15</v>
      </c>
      <c r="E783" t="s">
        <v>16</v>
      </c>
      <c r="F783" t="s">
        <v>2625</v>
      </c>
      <c r="G783" t="s">
        <v>3636</v>
      </c>
      <c r="H783" t="s">
        <v>17</v>
      </c>
      <c r="I783" t="s">
        <v>31</v>
      </c>
      <c r="J783" t="s">
        <v>2481</v>
      </c>
      <c r="M783">
        <v>0</v>
      </c>
      <c r="N783" t="s">
        <v>3364</v>
      </c>
      <c r="O783" t="s">
        <v>2626</v>
      </c>
      <c r="P783">
        <v>0</v>
      </c>
      <c r="Q783">
        <f>COUNTIF(проверка!A:A,C783)</f>
        <v>1</v>
      </c>
    </row>
    <row r="784" spans="1:17" x14ac:dyDescent="0.2">
      <c r="A784">
        <v>824</v>
      </c>
      <c r="B784" t="s">
        <v>2627</v>
      </c>
      <c r="C784" t="s">
        <v>2628</v>
      </c>
      <c r="D784" t="s">
        <v>15</v>
      </c>
      <c r="E784" t="s">
        <v>16</v>
      </c>
      <c r="F784" t="s">
        <v>2629</v>
      </c>
      <c r="G784" t="s">
        <v>3654</v>
      </c>
      <c r="H784" t="s">
        <v>17</v>
      </c>
      <c r="I784" t="s">
        <v>31</v>
      </c>
      <c r="J784" t="s">
        <v>2481</v>
      </c>
      <c r="M784">
        <v>0</v>
      </c>
      <c r="N784" t="s">
        <v>3364</v>
      </c>
      <c r="O784" t="s">
        <v>2630</v>
      </c>
      <c r="P784">
        <v>0</v>
      </c>
      <c r="Q784">
        <f>COUNTIF(проверка!A:A,C784)</f>
        <v>1</v>
      </c>
    </row>
    <row r="785" spans="1:17" x14ac:dyDescent="0.2">
      <c r="A785">
        <v>825</v>
      </c>
      <c r="B785" t="s">
        <v>2631</v>
      </c>
      <c r="C785" t="s">
        <v>2632</v>
      </c>
      <c r="D785" t="s">
        <v>15</v>
      </c>
      <c r="E785" t="s">
        <v>16</v>
      </c>
      <c r="F785" t="s">
        <v>2633</v>
      </c>
      <c r="G785" t="s">
        <v>3667</v>
      </c>
      <c r="H785" t="s">
        <v>17</v>
      </c>
      <c r="I785" t="s">
        <v>31</v>
      </c>
      <c r="J785" t="s">
        <v>2481</v>
      </c>
      <c r="M785">
        <v>0</v>
      </c>
      <c r="N785" t="s">
        <v>3364</v>
      </c>
      <c r="O785" t="s">
        <v>2634</v>
      </c>
      <c r="P785">
        <v>0</v>
      </c>
      <c r="Q785">
        <f>COUNTIF(проверка!A:A,C785)</f>
        <v>1</v>
      </c>
    </row>
    <row r="786" spans="1:17" x14ac:dyDescent="0.2">
      <c r="A786">
        <v>826</v>
      </c>
      <c r="B786" t="s">
        <v>2635</v>
      </c>
      <c r="C786" t="s">
        <v>2636</v>
      </c>
      <c r="D786" t="s">
        <v>15</v>
      </c>
      <c r="E786" t="s">
        <v>16</v>
      </c>
      <c r="F786" t="s">
        <v>2637</v>
      </c>
      <c r="G786" t="s">
        <v>3639</v>
      </c>
      <c r="H786" t="s">
        <v>17</v>
      </c>
      <c r="I786" t="s">
        <v>31</v>
      </c>
      <c r="J786" t="s">
        <v>2481</v>
      </c>
      <c r="M786">
        <v>0</v>
      </c>
      <c r="N786" t="s">
        <v>3364</v>
      </c>
      <c r="O786" t="s">
        <v>2638</v>
      </c>
      <c r="P786">
        <v>0</v>
      </c>
      <c r="Q786">
        <f>COUNTIF(проверка!A:A,C786)</f>
        <v>1</v>
      </c>
    </row>
    <row r="787" spans="1:17" x14ac:dyDescent="0.2">
      <c r="A787">
        <v>827</v>
      </c>
      <c r="B787" t="s">
        <v>2639</v>
      </c>
      <c r="C787" t="s">
        <v>2640</v>
      </c>
      <c r="D787" t="s">
        <v>15</v>
      </c>
      <c r="E787" t="s">
        <v>16</v>
      </c>
      <c r="F787" t="s">
        <v>2641</v>
      </c>
      <c r="G787" t="s">
        <v>3669</v>
      </c>
      <c r="H787" t="s">
        <v>17</v>
      </c>
      <c r="I787" t="s">
        <v>31</v>
      </c>
      <c r="J787" t="s">
        <v>2481</v>
      </c>
      <c r="M787">
        <v>0</v>
      </c>
      <c r="N787" t="s">
        <v>3364</v>
      </c>
      <c r="O787" t="s">
        <v>2642</v>
      </c>
      <c r="P787">
        <v>0</v>
      </c>
      <c r="Q787">
        <f>COUNTIF(проверка!A:A,C787)</f>
        <v>1</v>
      </c>
    </row>
    <row r="788" spans="1:17" x14ac:dyDescent="0.2">
      <c r="A788">
        <v>828</v>
      </c>
      <c r="B788" t="s">
        <v>2643</v>
      </c>
      <c r="C788" t="s">
        <v>2644</v>
      </c>
      <c r="D788" t="s">
        <v>15</v>
      </c>
      <c r="E788" t="s">
        <v>16</v>
      </c>
      <c r="F788" t="s">
        <v>2645</v>
      </c>
      <c r="G788" t="s">
        <v>3672</v>
      </c>
      <c r="H788" t="s">
        <v>17</v>
      </c>
      <c r="I788" t="s">
        <v>31</v>
      </c>
      <c r="J788" t="s">
        <v>2481</v>
      </c>
      <c r="M788">
        <v>0</v>
      </c>
      <c r="N788" t="s">
        <v>3364</v>
      </c>
      <c r="O788" t="s">
        <v>2646</v>
      </c>
      <c r="P788">
        <v>0</v>
      </c>
      <c r="Q788">
        <f>COUNTIF(проверка!A:A,C788)</f>
        <v>1</v>
      </c>
    </row>
    <row r="789" spans="1:17" x14ac:dyDescent="0.2">
      <c r="A789">
        <v>829</v>
      </c>
      <c r="B789" t="s">
        <v>2647</v>
      </c>
      <c r="C789" t="s">
        <v>2648</v>
      </c>
      <c r="D789" t="s">
        <v>15</v>
      </c>
      <c r="E789" t="s">
        <v>16</v>
      </c>
      <c r="F789" t="s">
        <v>2649</v>
      </c>
      <c r="G789" t="s">
        <v>3672</v>
      </c>
      <c r="H789" t="s">
        <v>17</v>
      </c>
      <c r="I789" t="s">
        <v>31</v>
      </c>
      <c r="J789" t="s">
        <v>2481</v>
      </c>
      <c r="M789">
        <v>0</v>
      </c>
      <c r="N789" t="s">
        <v>3364</v>
      </c>
      <c r="O789" t="s">
        <v>2650</v>
      </c>
      <c r="P789">
        <v>0</v>
      </c>
      <c r="Q789">
        <f>COUNTIF(проверка!A:A,C789)</f>
        <v>1</v>
      </c>
    </row>
    <row r="790" spans="1:17" x14ac:dyDescent="0.2">
      <c r="A790">
        <v>830</v>
      </c>
      <c r="B790" t="s">
        <v>2651</v>
      </c>
      <c r="C790" t="s">
        <v>2652</v>
      </c>
      <c r="D790" t="s">
        <v>15</v>
      </c>
      <c r="E790" t="s">
        <v>16</v>
      </c>
      <c r="F790" t="s">
        <v>2653</v>
      </c>
      <c r="G790" t="s">
        <v>3655</v>
      </c>
      <c r="H790" t="s">
        <v>17</v>
      </c>
      <c r="I790" t="s">
        <v>31</v>
      </c>
      <c r="J790" t="s">
        <v>2481</v>
      </c>
      <c r="M790">
        <v>0</v>
      </c>
      <c r="N790" t="s">
        <v>3364</v>
      </c>
      <c r="O790" t="s">
        <v>2654</v>
      </c>
      <c r="P790">
        <v>0</v>
      </c>
      <c r="Q790">
        <f>COUNTIF(проверка!A:A,C790)</f>
        <v>1</v>
      </c>
    </row>
    <row r="791" spans="1:17" x14ac:dyDescent="0.2">
      <c r="A791">
        <v>831</v>
      </c>
      <c r="B791" t="s">
        <v>2655</v>
      </c>
      <c r="C791" t="s">
        <v>2656</v>
      </c>
      <c r="D791" t="s">
        <v>15</v>
      </c>
      <c r="E791" t="s">
        <v>16</v>
      </c>
      <c r="F791" t="s">
        <v>2657</v>
      </c>
      <c r="G791" t="s">
        <v>3634</v>
      </c>
      <c r="H791" t="s">
        <v>17</v>
      </c>
      <c r="I791" t="s">
        <v>31</v>
      </c>
      <c r="J791" t="s">
        <v>2481</v>
      </c>
      <c r="M791">
        <v>0</v>
      </c>
      <c r="N791" t="s">
        <v>3364</v>
      </c>
      <c r="O791" t="s">
        <v>2658</v>
      </c>
      <c r="P791">
        <v>0</v>
      </c>
      <c r="Q791">
        <f>COUNTIF(проверка!A:A,C791)</f>
        <v>0</v>
      </c>
    </row>
    <row r="792" spans="1:17" x14ac:dyDescent="0.2">
      <c r="A792">
        <v>832</v>
      </c>
      <c r="B792" t="s">
        <v>2659</v>
      </c>
      <c r="C792" t="s">
        <v>2660</v>
      </c>
      <c r="D792" t="s">
        <v>15</v>
      </c>
      <c r="E792" t="s">
        <v>16</v>
      </c>
      <c r="F792" t="s">
        <v>2661</v>
      </c>
      <c r="G792" t="s">
        <v>3626</v>
      </c>
      <c r="H792" t="s">
        <v>17</v>
      </c>
      <c r="I792" t="s">
        <v>31</v>
      </c>
      <c r="J792" t="s">
        <v>2481</v>
      </c>
      <c r="M792">
        <v>0</v>
      </c>
      <c r="N792" t="s">
        <v>3364</v>
      </c>
      <c r="O792" t="s">
        <v>2662</v>
      </c>
      <c r="P792">
        <v>0</v>
      </c>
      <c r="Q792">
        <f>COUNTIF(проверка!A:A,C792)</f>
        <v>1</v>
      </c>
    </row>
    <row r="793" spans="1:17" x14ac:dyDescent="0.2">
      <c r="A793">
        <v>833</v>
      </c>
      <c r="B793" t="s">
        <v>2663</v>
      </c>
      <c r="C793" t="s">
        <v>2664</v>
      </c>
      <c r="D793" t="s">
        <v>15</v>
      </c>
      <c r="E793" t="s">
        <v>16</v>
      </c>
      <c r="F793" t="s">
        <v>2665</v>
      </c>
      <c r="G793" t="s">
        <v>3651</v>
      </c>
      <c r="H793" t="s">
        <v>17</v>
      </c>
      <c r="I793" t="s">
        <v>31</v>
      </c>
      <c r="J793" t="s">
        <v>2481</v>
      </c>
      <c r="M793">
        <v>0</v>
      </c>
      <c r="N793" t="s">
        <v>3364</v>
      </c>
      <c r="O793" t="s">
        <v>2666</v>
      </c>
      <c r="P793">
        <v>0</v>
      </c>
      <c r="Q793">
        <f>COUNTIF(проверка!A:A,C793)</f>
        <v>1</v>
      </c>
    </row>
    <row r="794" spans="1:17" x14ac:dyDescent="0.2">
      <c r="A794">
        <v>834</v>
      </c>
      <c r="B794" t="s">
        <v>2667</v>
      </c>
      <c r="C794" t="s">
        <v>2668</v>
      </c>
      <c r="D794" t="s">
        <v>15</v>
      </c>
      <c r="E794" t="s">
        <v>16</v>
      </c>
      <c r="F794" t="s">
        <v>2669</v>
      </c>
      <c r="G794" t="s">
        <v>3721</v>
      </c>
      <c r="H794" t="s">
        <v>17</v>
      </c>
      <c r="I794" t="s">
        <v>31</v>
      </c>
      <c r="J794" t="s">
        <v>2481</v>
      </c>
      <c r="M794">
        <v>0</v>
      </c>
      <c r="N794" t="s">
        <v>3364</v>
      </c>
      <c r="O794" t="s">
        <v>2670</v>
      </c>
      <c r="P794">
        <v>0</v>
      </c>
      <c r="Q794">
        <f>COUNTIF(проверка!A:A,C794)</f>
        <v>1</v>
      </c>
    </row>
    <row r="795" spans="1:17" x14ac:dyDescent="0.2">
      <c r="A795">
        <v>835</v>
      </c>
      <c r="B795" t="s">
        <v>2671</v>
      </c>
      <c r="C795" t="s">
        <v>2672</v>
      </c>
      <c r="D795" t="s">
        <v>15</v>
      </c>
      <c r="E795" t="s">
        <v>16</v>
      </c>
      <c r="F795" t="s">
        <v>2673</v>
      </c>
      <c r="G795" t="s">
        <v>3708</v>
      </c>
      <c r="H795" t="s">
        <v>17</v>
      </c>
      <c r="I795" t="s">
        <v>31</v>
      </c>
      <c r="J795" t="s">
        <v>2481</v>
      </c>
      <c r="M795">
        <v>0</v>
      </c>
      <c r="N795" t="s">
        <v>3364</v>
      </c>
      <c r="O795" t="s">
        <v>2674</v>
      </c>
      <c r="P795">
        <v>0</v>
      </c>
      <c r="Q795">
        <f>COUNTIF(проверка!A:A,C795)</f>
        <v>1</v>
      </c>
    </row>
    <row r="796" spans="1:17" x14ac:dyDescent="0.2">
      <c r="A796">
        <v>836</v>
      </c>
      <c r="B796" t="s">
        <v>2675</v>
      </c>
      <c r="C796" t="s">
        <v>2676</v>
      </c>
      <c r="D796" t="s">
        <v>15</v>
      </c>
      <c r="E796" t="s">
        <v>16</v>
      </c>
      <c r="F796" t="s">
        <v>2677</v>
      </c>
      <c r="G796" t="s">
        <v>3625</v>
      </c>
      <c r="H796" t="s">
        <v>17</v>
      </c>
      <c r="I796" t="s">
        <v>31</v>
      </c>
      <c r="J796" t="s">
        <v>2481</v>
      </c>
      <c r="M796">
        <v>0</v>
      </c>
      <c r="N796" t="s">
        <v>3364</v>
      </c>
      <c r="O796" t="s">
        <v>2678</v>
      </c>
      <c r="P796">
        <v>0</v>
      </c>
      <c r="Q796">
        <f>COUNTIF(проверка!A:A,C796)</f>
        <v>1</v>
      </c>
    </row>
    <row r="797" spans="1:17" x14ac:dyDescent="0.2">
      <c r="A797">
        <v>837</v>
      </c>
      <c r="B797" t="s">
        <v>2679</v>
      </c>
      <c r="C797" t="s">
        <v>2680</v>
      </c>
      <c r="D797" t="s">
        <v>15</v>
      </c>
      <c r="E797" t="s">
        <v>16</v>
      </c>
      <c r="F797" t="s">
        <v>2681</v>
      </c>
      <c r="G797" t="s">
        <v>3625</v>
      </c>
      <c r="H797" t="s">
        <v>17</v>
      </c>
      <c r="I797" t="s">
        <v>18</v>
      </c>
      <c r="J797" t="s">
        <v>2481</v>
      </c>
      <c r="M797">
        <v>0</v>
      </c>
      <c r="N797" t="s">
        <v>3364</v>
      </c>
      <c r="O797" t="s">
        <v>2682</v>
      </c>
      <c r="P797">
        <v>0</v>
      </c>
      <c r="Q797">
        <f>COUNTIF(проверка!A:A,C797)</f>
        <v>1</v>
      </c>
    </row>
    <row r="798" spans="1:17" x14ac:dyDescent="0.2">
      <c r="A798">
        <v>838</v>
      </c>
      <c r="B798" t="s">
        <v>2683</v>
      </c>
      <c r="C798" t="s">
        <v>2684</v>
      </c>
      <c r="D798" t="s">
        <v>15</v>
      </c>
      <c r="E798" t="s">
        <v>16</v>
      </c>
      <c r="F798" t="s">
        <v>2685</v>
      </c>
      <c r="G798" t="s">
        <v>3724</v>
      </c>
      <c r="H798" t="s">
        <v>17</v>
      </c>
      <c r="I798" t="s">
        <v>31</v>
      </c>
      <c r="J798" t="s">
        <v>2481</v>
      </c>
      <c r="M798">
        <v>0</v>
      </c>
      <c r="N798" t="s">
        <v>3364</v>
      </c>
      <c r="O798" t="s">
        <v>2686</v>
      </c>
      <c r="P798">
        <v>0</v>
      </c>
      <c r="Q798">
        <f>COUNTIF(проверка!A:A,C798)</f>
        <v>1</v>
      </c>
    </row>
    <row r="799" spans="1:17" x14ac:dyDescent="0.2">
      <c r="A799">
        <v>839</v>
      </c>
      <c r="B799" t="s">
        <v>2687</v>
      </c>
      <c r="C799" t="s">
        <v>2688</v>
      </c>
      <c r="D799" t="s">
        <v>15</v>
      </c>
      <c r="E799" t="s">
        <v>16</v>
      </c>
      <c r="F799" t="s">
        <v>2689</v>
      </c>
      <c r="G799" t="s">
        <v>3625</v>
      </c>
      <c r="H799" t="s">
        <v>17</v>
      </c>
      <c r="I799" t="s">
        <v>18</v>
      </c>
      <c r="J799" t="s">
        <v>2481</v>
      </c>
      <c r="M799">
        <v>0</v>
      </c>
      <c r="N799" t="s">
        <v>3364</v>
      </c>
      <c r="O799" t="s">
        <v>2690</v>
      </c>
      <c r="P799">
        <v>0</v>
      </c>
      <c r="Q799">
        <f>COUNTIF(проверка!A:A,C799)</f>
        <v>1</v>
      </c>
    </row>
    <row r="800" spans="1:17" hidden="1" x14ac:dyDescent="0.2">
      <c r="A800">
        <v>840</v>
      </c>
      <c r="B800" t="s">
        <v>2691</v>
      </c>
      <c r="C800" t="s">
        <v>2692</v>
      </c>
      <c r="D800" t="s">
        <v>15</v>
      </c>
      <c r="E800" t="s">
        <v>129</v>
      </c>
      <c r="F800" t="s">
        <v>2693</v>
      </c>
      <c r="G800" t="s">
        <v>3673</v>
      </c>
      <c r="H800" t="s">
        <v>17</v>
      </c>
      <c r="I800" t="s">
        <v>31</v>
      </c>
      <c r="J800" t="s">
        <v>1306</v>
      </c>
      <c r="K800">
        <v>1</v>
      </c>
      <c r="L800">
        <v>100</v>
      </c>
      <c r="M800">
        <v>0</v>
      </c>
      <c r="N800" t="s">
        <v>3364</v>
      </c>
      <c r="O800" t="s">
        <v>2694</v>
      </c>
      <c r="P800" t="s">
        <v>3428</v>
      </c>
      <c r="Q800">
        <f>COUNTIF(проверка!A:A,C800)</f>
        <v>0</v>
      </c>
    </row>
    <row r="801" spans="1:17" hidden="1" x14ac:dyDescent="0.2">
      <c r="A801">
        <v>841</v>
      </c>
      <c r="B801" t="s">
        <v>2695</v>
      </c>
      <c r="C801" t="s">
        <v>2696</v>
      </c>
      <c r="D801" t="s">
        <v>15</v>
      </c>
      <c r="E801" t="s">
        <v>129</v>
      </c>
      <c r="F801" t="s">
        <v>2697</v>
      </c>
      <c r="G801" t="s">
        <v>3709</v>
      </c>
      <c r="H801" t="s">
        <v>17</v>
      </c>
      <c r="I801" t="s">
        <v>31</v>
      </c>
      <c r="J801" t="s">
        <v>1306</v>
      </c>
      <c r="K801">
        <v>1</v>
      </c>
      <c r="L801">
        <v>100</v>
      </c>
      <c r="M801">
        <v>0</v>
      </c>
      <c r="N801" t="s">
        <v>3364</v>
      </c>
      <c r="O801" t="s">
        <v>2698</v>
      </c>
      <c r="P801" t="s">
        <v>3444</v>
      </c>
      <c r="Q801">
        <f>COUNTIF(проверка!A:A,C801)</f>
        <v>1</v>
      </c>
    </row>
    <row r="802" spans="1:17" hidden="1" x14ac:dyDescent="0.2">
      <c r="A802">
        <v>842</v>
      </c>
      <c r="B802" t="s">
        <v>2699</v>
      </c>
      <c r="C802" t="s">
        <v>2700</v>
      </c>
      <c r="D802" t="s">
        <v>15</v>
      </c>
      <c r="E802" t="s">
        <v>129</v>
      </c>
      <c r="F802" t="s">
        <v>2701</v>
      </c>
      <c r="G802" t="s">
        <v>3709</v>
      </c>
      <c r="H802" t="s">
        <v>17</v>
      </c>
      <c r="I802" t="s">
        <v>31</v>
      </c>
      <c r="J802" t="s">
        <v>1306</v>
      </c>
      <c r="K802">
        <v>1</v>
      </c>
      <c r="L802">
        <v>100</v>
      </c>
      <c r="M802">
        <v>0</v>
      </c>
      <c r="N802" t="s">
        <v>3364</v>
      </c>
      <c r="O802" t="s">
        <v>2702</v>
      </c>
      <c r="P802" t="s">
        <v>3527</v>
      </c>
      <c r="Q802">
        <f>COUNTIF(проверка!A:A,C802)</f>
        <v>1</v>
      </c>
    </row>
    <row r="803" spans="1:17" hidden="1" x14ac:dyDescent="0.2">
      <c r="A803">
        <v>843</v>
      </c>
      <c r="B803" t="s">
        <v>2703</v>
      </c>
      <c r="C803" t="s">
        <v>2704</v>
      </c>
      <c r="D803" t="s">
        <v>15</v>
      </c>
      <c r="E803" t="s">
        <v>129</v>
      </c>
      <c r="F803" t="s">
        <v>2705</v>
      </c>
      <c r="G803" t="s">
        <v>3709</v>
      </c>
      <c r="H803" t="s">
        <v>17</v>
      </c>
      <c r="I803" t="s">
        <v>31</v>
      </c>
      <c r="J803" t="s">
        <v>1306</v>
      </c>
      <c r="K803">
        <v>1</v>
      </c>
      <c r="L803">
        <v>100</v>
      </c>
      <c r="M803">
        <v>0</v>
      </c>
      <c r="N803" t="s">
        <v>3364</v>
      </c>
      <c r="O803" t="s">
        <v>2706</v>
      </c>
      <c r="P803" t="s">
        <v>3528</v>
      </c>
      <c r="Q803">
        <f>COUNTIF(проверка!A:A,C803)</f>
        <v>1</v>
      </c>
    </row>
    <row r="804" spans="1:17" x14ac:dyDescent="0.2">
      <c r="A804">
        <v>844</v>
      </c>
      <c r="B804" t="s">
        <v>2707</v>
      </c>
      <c r="C804" t="s">
        <v>2708</v>
      </c>
      <c r="D804" t="s">
        <v>15</v>
      </c>
      <c r="E804" t="s">
        <v>16</v>
      </c>
      <c r="F804" t="s">
        <v>2709</v>
      </c>
      <c r="G804" t="s">
        <v>3625</v>
      </c>
      <c r="H804" t="s">
        <v>17</v>
      </c>
      <c r="I804" t="s">
        <v>31</v>
      </c>
      <c r="J804" t="s">
        <v>2481</v>
      </c>
      <c r="M804">
        <v>0</v>
      </c>
      <c r="N804" t="s">
        <v>3364</v>
      </c>
      <c r="O804" t="s">
        <v>2710</v>
      </c>
      <c r="P804">
        <v>0</v>
      </c>
      <c r="Q804">
        <f>COUNTIF(проверка!A:A,C804)</f>
        <v>1</v>
      </c>
    </row>
    <row r="805" spans="1:17" x14ac:dyDescent="0.2">
      <c r="A805">
        <v>845</v>
      </c>
      <c r="B805" t="s">
        <v>2711</v>
      </c>
      <c r="C805" t="s">
        <v>2712</v>
      </c>
      <c r="D805" t="s">
        <v>15</v>
      </c>
      <c r="E805" t="s">
        <v>16</v>
      </c>
      <c r="F805" t="s">
        <v>2713</v>
      </c>
      <c r="G805" t="s">
        <v>3625</v>
      </c>
      <c r="H805" t="s">
        <v>17</v>
      </c>
      <c r="I805" t="s">
        <v>31</v>
      </c>
      <c r="J805" t="s">
        <v>2481</v>
      </c>
      <c r="M805">
        <v>0</v>
      </c>
      <c r="N805" t="s">
        <v>3364</v>
      </c>
      <c r="O805" t="s">
        <v>2714</v>
      </c>
      <c r="P805">
        <v>0</v>
      </c>
      <c r="Q805">
        <f>COUNTIF(проверка!A:A,C805)</f>
        <v>1</v>
      </c>
    </row>
    <row r="806" spans="1:17" x14ac:dyDescent="0.2">
      <c r="A806">
        <v>846</v>
      </c>
      <c r="B806" t="s">
        <v>2715</v>
      </c>
      <c r="C806" t="s">
        <v>2716</v>
      </c>
      <c r="D806" t="s">
        <v>15</v>
      </c>
      <c r="E806" t="s">
        <v>16</v>
      </c>
      <c r="F806" t="s">
        <v>2717</v>
      </c>
      <c r="G806" t="s">
        <v>3658</v>
      </c>
      <c r="H806" t="s">
        <v>17</v>
      </c>
      <c r="I806" t="s">
        <v>18</v>
      </c>
      <c r="J806" t="s">
        <v>2481</v>
      </c>
      <c r="M806">
        <v>0</v>
      </c>
      <c r="N806" t="s">
        <v>3364</v>
      </c>
      <c r="O806" t="s">
        <v>2718</v>
      </c>
      <c r="P806">
        <v>0</v>
      </c>
      <c r="Q806">
        <f>COUNTIF(проверка!A:A,C806)</f>
        <v>1</v>
      </c>
    </row>
    <row r="807" spans="1:17" x14ac:dyDescent="0.2">
      <c r="A807">
        <v>847</v>
      </c>
      <c r="B807" t="s">
        <v>2719</v>
      </c>
      <c r="C807" t="s">
        <v>2720</v>
      </c>
      <c r="D807" t="s">
        <v>15</v>
      </c>
      <c r="E807" t="s">
        <v>16</v>
      </c>
      <c r="F807" t="s">
        <v>2721</v>
      </c>
      <c r="G807" t="s">
        <v>3630</v>
      </c>
      <c r="H807" t="s">
        <v>17</v>
      </c>
      <c r="I807" t="s">
        <v>18</v>
      </c>
      <c r="J807" t="s">
        <v>2481</v>
      </c>
      <c r="M807">
        <v>0</v>
      </c>
      <c r="N807" t="s">
        <v>3364</v>
      </c>
      <c r="O807" t="s">
        <v>2722</v>
      </c>
      <c r="P807">
        <v>0</v>
      </c>
      <c r="Q807">
        <f>COUNTIF(проверка!A:A,C807)</f>
        <v>1</v>
      </c>
    </row>
    <row r="808" spans="1:17" hidden="1" x14ac:dyDescent="0.2">
      <c r="A808">
        <v>848</v>
      </c>
      <c r="B808" t="s">
        <v>2723</v>
      </c>
      <c r="C808" t="s">
        <v>2724</v>
      </c>
      <c r="D808" t="s">
        <v>15</v>
      </c>
      <c r="E808" t="s">
        <v>129</v>
      </c>
      <c r="F808" t="s">
        <v>2725</v>
      </c>
      <c r="G808" t="s">
        <v>3700</v>
      </c>
      <c r="H808" t="s">
        <v>17</v>
      </c>
      <c r="I808" t="s">
        <v>31</v>
      </c>
      <c r="J808" t="s">
        <v>2133</v>
      </c>
      <c r="K808">
        <v>1</v>
      </c>
      <c r="L808">
        <v>75</v>
      </c>
      <c r="M808">
        <v>0</v>
      </c>
      <c r="N808" t="s">
        <v>3363</v>
      </c>
      <c r="O808" t="s">
        <v>2726</v>
      </c>
      <c r="P808" t="s">
        <v>3529</v>
      </c>
      <c r="Q808">
        <f>COUNTIF(проверка!A:A,C808)</f>
        <v>1</v>
      </c>
    </row>
    <row r="809" spans="1:17" hidden="1" x14ac:dyDescent="0.2">
      <c r="A809">
        <v>849</v>
      </c>
      <c r="B809" t="s">
        <v>2727</v>
      </c>
      <c r="C809" t="s">
        <v>2728</v>
      </c>
      <c r="D809" t="s">
        <v>15</v>
      </c>
      <c r="E809" t="s">
        <v>129</v>
      </c>
      <c r="F809" t="s">
        <v>2729</v>
      </c>
      <c r="G809" t="s">
        <v>3700</v>
      </c>
      <c r="H809" t="s">
        <v>17</v>
      </c>
      <c r="I809" t="s">
        <v>31</v>
      </c>
      <c r="J809" t="s">
        <v>2133</v>
      </c>
      <c r="K809">
        <v>1</v>
      </c>
      <c r="L809">
        <v>75</v>
      </c>
      <c r="M809">
        <v>0</v>
      </c>
      <c r="N809" t="s">
        <v>3363</v>
      </c>
      <c r="O809" t="s">
        <v>2730</v>
      </c>
      <c r="P809" t="s">
        <v>3425</v>
      </c>
      <c r="Q809">
        <f>COUNTIF(проверка!A:A,C809)</f>
        <v>1</v>
      </c>
    </row>
    <row r="810" spans="1:17" hidden="1" x14ac:dyDescent="0.2">
      <c r="A810">
        <v>850</v>
      </c>
      <c r="B810" t="s">
        <v>2731</v>
      </c>
      <c r="C810" t="s">
        <v>2732</v>
      </c>
      <c r="D810" t="s">
        <v>15</v>
      </c>
      <c r="E810" t="s">
        <v>129</v>
      </c>
      <c r="F810" t="s">
        <v>2733</v>
      </c>
      <c r="G810" t="s">
        <v>3700</v>
      </c>
      <c r="H810" t="s">
        <v>17</v>
      </c>
      <c r="I810" t="s">
        <v>31</v>
      </c>
      <c r="J810" t="s">
        <v>2133</v>
      </c>
      <c r="K810">
        <v>1</v>
      </c>
      <c r="L810">
        <v>75</v>
      </c>
      <c r="M810">
        <v>0</v>
      </c>
      <c r="N810" t="s">
        <v>3363</v>
      </c>
      <c r="O810" t="s">
        <v>2734</v>
      </c>
      <c r="P810" t="s">
        <v>3430</v>
      </c>
      <c r="Q810">
        <f>COUNTIF(проверка!A:A,C810)</f>
        <v>0</v>
      </c>
    </row>
    <row r="811" spans="1:17" hidden="1" x14ac:dyDescent="0.2">
      <c r="A811">
        <v>851</v>
      </c>
      <c r="B811" t="s">
        <v>2735</v>
      </c>
      <c r="C811" t="s">
        <v>2736</v>
      </c>
      <c r="D811" t="s">
        <v>15</v>
      </c>
      <c r="E811" t="s">
        <v>129</v>
      </c>
      <c r="F811" t="s">
        <v>2737</v>
      </c>
      <c r="G811" t="s">
        <v>3668</v>
      </c>
      <c r="H811" t="s">
        <v>17</v>
      </c>
      <c r="I811" t="s">
        <v>31</v>
      </c>
      <c r="J811" t="s">
        <v>563</v>
      </c>
      <c r="K811">
        <v>1</v>
      </c>
      <c r="L811">
        <v>100</v>
      </c>
      <c r="M811">
        <v>0</v>
      </c>
      <c r="N811" t="s">
        <v>3365</v>
      </c>
      <c r="O811" t="s">
        <v>2738</v>
      </c>
      <c r="P811" t="s">
        <v>3449</v>
      </c>
      <c r="Q811">
        <f>COUNTIF(проверка!A:A,C811)</f>
        <v>1</v>
      </c>
    </row>
    <row r="812" spans="1:17" hidden="1" x14ac:dyDescent="0.2">
      <c r="A812">
        <v>852</v>
      </c>
      <c r="B812" t="s">
        <v>2739</v>
      </c>
      <c r="C812" t="s">
        <v>2740</v>
      </c>
      <c r="D812" t="s">
        <v>15</v>
      </c>
      <c r="E812" t="s">
        <v>129</v>
      </c>
      <c r="F812" t="s">
        <v>2741</v>
      </c>
      <c r="G812" t="s">
        <v>3668</v>
      </c>
      <c r="H812" t="s">
        <v>17</v>
      </c>
      <c r="I812" t="s">
        <v>31</v>
      </c>
      <c r="J812" t="s">
        <v>563</v>
      </c>
      <c r="K812">
        <v>1</v>
      </c>
      <c r="L812">
        <v>100</v>
      </c>
      <c r="M812">
        <v>0</v>
      </c>
      <c r="N812" t="s">
        <v>3365</v>
      </c>
      <c r="O812" t="s">
        <v>2742</v>
      </c>
      <c r="P812" t="s">
        <v>3449</v>
      </c>
      <c r="Q812">
        <f>COUNTIF(проверка!A:A,C812)</f>
        <v>1</v>
      </c>
    </row>
    <row r="813" spans="1:17" hidden="1" x14ac:dyDescent="0.2">
      <c r="A813">
        <v>853</v>
      </c>
      <c r="B813" t="s">
        <v>2743</v>
      </c>
      <c r="C813" t="s">
        <v>2744</v>
      </c>
      <c r="D813" t="s">
        <v>15</v>
      </c>
      <c r="E813" t="s">
        <v>129</v>
      </c>
      <c r="F813" t="s">
        <v>2745</v>
      </c>
      <c r="G813" t="s">
        <v>3668</v>
      </c>
      <c r="H813" t="s">
        <v>17</v>
      </c>
      <c r="I813" t="s">
        <v>31</v>
      </c>
      <c r="J813" t="s">
        <v>563</v>
      </c>
      <c r="K813">
        <v>1</v>
      </c>
      <c r="L813">
        <v>100</v>
      </c>
      <c r="M813">
        <v>0</v>
      </c>
      <c r="N813" t="s">
        <v>3365</v>
      </c>
      <c r="O813" t="s">
        <v>2746</v>
      </c>
      <c r="P813" t="s">
        <v>3449</v>
      </c>
      <c r="Q813">
        <f>COUNTIF(проверка!A:A,C813)</f>
        <v>1</v>
      </c>
    </row>
    <row r="814" spans="1:17" hidden="1" x14ac:dyDescent="0.2">
      <c r="A814">
        <v>856</v>
      </c>
      <c r="B814" t="s">
        <v>2751</v>
      </c>
      <c r="C814" t="s">
        <v>2752</v>
      </c>
      <c r="D814" t="s">
        <v>15</v>
      </c>
      <c r="E814" t="s">
        <v>129</v>
      </c>
      <c r="F814">
        <v>881125</v>
      </c>
      <c r="G814" t="s">
        <v>3638</v>
      </c>
      <c r="H814" t="s">
        <v>17</v>
      </c>
      <c r="I814" t="s">
        <v>18</v>
      </c>
      <c r="J814" t="s">
        <v>2420</v>
      </c>
      <c r="K814">
        <v>1</v>
      </c>
      <c r="L814">
        <v>125</v>
      </c>
      <c r="M814">
        <v>0</v>
      </c>
      <c r="N814">
        <v>0</v>
      </c>
      <c r="O814" t="s">
        <v>2753</v>
      </c>
      <c r="P814" t="s">
        <v>3530</v>
      </c>
      <c r="Q814">
        <f>COUNTIF(проверка!A:A,C814)</f>
        <v>1</v>
      </c>
    </row>
    <row r="815" spans="1:17" hidden="1" x14ac:dyDescent="0.2">
      <c r="A815">
        <v>857</v>
      </c>
      <c r="B815" t="s">
        <v>2754</v>
      </c>
      <c r="C815" t="s">
        <v>2755</v>
      </c>
      <c r="D815" t="s">
        <v>15</v>
      </c>
      <c r="E815" t="s">
        <v>129</v>
      </c>
      <c r="F815">
        <v>881126</v>
      </c>
      <c r="G815" t="s">
        <v>3638</v>
      </c>
      <c r="H815" t="s">
        <v>17</v>
      </c>
      <c r="I815" t="s">
        <v>31</v>
      </c>
      <c r="J815" t="s">
        <v>2420</v>
      </c>
      <c r="K815">
        <v>1</v>
      </c>
      <c r="L815">
        <v>125</v>
      </c>
      <c r="M815">
        <v>0</v>
      </c>
      <c r="N815">
        <v>0</v>
      </c>
      <c r="O815" t="s">
        <v>2756</v>
      </c>
      <c r="P815" t="s">
        <v>3454</v>
      </c>
      <c r="Q815">
        <f>COUNTIF(проверка!A:A,C815)</f>
        <v>0</v>
      </c>
    </row>
    <row r="816" spans="1:17" hidden="1" x14ac:dyDescent="0.2">
      <c r="A816">
        <v>858</v>
      </c>
      <c r="B816" t="s">
        <v>2757</v>
      </c>
      <c r="C816" t="s">
        <v>2758</v>
      </c>
      <c r="D816" t="s">
        <v>15</v>
      </c>
      <c r="E816" t="s">
        <v>129</v>
      </c>
      <c r="F816">
        <v>491107</v>
      </c>
      <c r="G816" t="s">
        <v>3674</v>
      </c>
      <c r="H816" t="s">
        <v>17</v>
      </c>
      <c r="I816" t="s">
        <v>31</v>
      </c>
      <c r="J816" t="s">
        <v>814</v>
      </c>
      <c r="K816">
        <v>1</v>
      </c>
      <c r="L816">
        <v>100</v>
      </c>
      <c r="M816">
        <v>0</v>
      </c>
      <c r="N816">
        <v>0</v>
      </c>
      <c r="O816" t="s">
        <v>2759</v>
      </c>
      <c r="P816" t="s">
        <v>3461</v>
      </c>
      <c r="Q816">
        <f>COUNTIF(проверка!A:A,C816)</f>
        <v>1</v>
      </c>
    </row>
    <row r="817" spans="1:17" hidden="1" x14ac:dyDescent="0.2">
      <c r="A817">
        <v>859</v>
      </c>
      <c r="B817" t="s">
        <v>2760</v>
      </c>
      <c r="C817" t="s">
        <v>2761</v>
      </c>
      <c r="D817" t="s">
        <v>15</v>
      </c>
      <c r="E817" t="s">
        <v>16</v>
      </c>
      <c r="F817">
        <v>740062</v>
      </c>
      <c r="G817" t="s">
        <v>3636</v>
      </c>
      <c r="H817" t="s">
        <v>17</v>
      </c>
      <c r="I817" t="s">
        <v>31</v>
      </c>
      <c r="J817">
        <v>4711</v>
      </c>
      <c r="M817">
        <v>0</v>
      </c>
      <c r="N817">
        <v>0</v>
      </c>
      <c r="O817" t="s">
        <v>2762</v>
      </c>
      <c r="P817" t="s">
        <v>3449</v>
      </c>
      <c r="Q817">
        <f>COUNTIF(проверка!A:A,C817)</f>
        <v>1</v>
      </c>
    </row>
    <row r="818" spans="1:17" hidden="1" x14ac:dyDescent="0.2">
      <c r="A818">
        <v>860</v>
      </c>
      <c r="B818" t="s">
        <v>2763</v>
      </c>
      <c r="C818" t="s">
        <v>2764</v>
      </c>
      <c r="D818" t="s">
        <v>15</v>
      </c>
      <c r="E818" t="s">
        <v>16</v>
      </c>
      <c r="F818">
        <v>740772</v>
      </c>
      <c r="G818" t="s">
        <v>3722</v>
      </c>
      <c r="H818" t="s">
        <v>17</v>
      </c>
      <c r="I818" t="s">
        <v>31</v>
      </c>
      <c r="J818">
        <v>4711</v>
      </c>
      <c r="M818">
        <v>0</v>
      </c>
      <c r="N818">
        <v>0</v>
      </c>
      <c r="O818" t="s">
        <v>2765</v>
      </c>
      <c r="P818" t="s">
        <v>3449</v>
      </c>
      <c r="Q818">
        <f>COUNTIF(проверка!A:A,C818)</f>
        <v>1</v>
      </c>
    </row>
    <row r="819" spans="1:17" hidden="1" x14ac:dyDescent="0.2">
      <c r="A819">
        <v>861</v>
      </c>
      <c r="B819" t="s">
        <v>2766</v>
      </c>
      <c r="C819" t="s">
        <v>2767</v>
      </c>
      <c r="D819" t="s">
        <v>15</v>
      </c>
      <c r="E819" t="s">
        <v>16</v>
      </c>
      <c r="F819">
        <v>740390</v>
      </c>
      <c r="G819" t="s">
        <v>3725</v>
      </c>
      <c r="H819" t="s">
        <v>17</v>
      </c>
      <c r="I819" t="s">
        <v>31</v>
      </c>
      <c r="J819">
        <v>4711</v>
      </c>
      <c r="M819">
        <v>0</v>
      </c>
      <c r="N819">
        <v>0</v>
      </c>
      <c r="O819" t="s">
        <v>2768</v>
      </c>
      <c r="P819" t="s">
        <v>3449</v>
      </c>
      <c r="Q819">
        <f>COUNTIF(проверка!A:A,C819)</f>
        <v>1</v>
      </c>
    </row>
    <row r="820" spans="1:17" hidden="1" x14ac:dyDescent="0.2">
      <c r="A820">
        <v>862</v>
      </c>
      <c r="B820" t="s">
        <v>2769</v>
      </c>
      <c r="C820" t="s">
        <v>2770</v>
      </c>
      <c r="D820" t="s">
        <v>15</v>
      </c>
      <c r="E820" t="s">
        <v>16</v>
      </c>
      <c r="F820">
        <v>740291</v>
      </c>
      <c r="G820" t="s">
        <v>3726</v>
      </c>
      <c r="H820" t="s">
        <v>17</v>
      </c>
      <c r="I820" t="s">
        <v>31</v>
      </c>
      <c r="J820">
        <v>4711</v>
      </c>
      <c r="M820">
        <v>0</v>
      </c>
      <c r="N820">
        <v>0</v>
      </c>
      <c r="O820" t="s">
        <v>2771</v>
      </c>
      <c r="P820" t="s">
        <v>3449</v>
      </c>
      <c r="Q820">
        <f>COUNTIF(проверка!A:A,C820)</f>
        <v>1</v>
      </c>
    </row>
    <row r="821" spans="1:17" hidden="1" x14ac:dyDescent="0.2">
      <c r="A821">
        <v>863</v>
      </c>
      <c r="B821" t="s">
        <v>2772</v>
      </c>
      <c r="C821" t="s">
        <v>2773</v>
      </c>
      <c r="D821" t="s">
        <v>15</v>
      </c>
      <c r="E821" t="s">
        <v>16</v>
      </c>
      <c r="F821">
        <v>740123</v>
      </c>
      <c r="G821" t="s">
        <v>3726</v>
      </c>
      <c r="H821" t="s">
        <v>17</v>
      </c>
      <c r="I821" t="s">
        <v>31</v>
      </c>
      <c r="J821">
        <v>4711</v>
      </c>
      <c r="M821">
        <v>0</v>
      </c>
      <c r="N821">
        <v>0</v>
      </c>
      <c r="O821" t="s">
        <v>2774</v>
      </c>
      <c r="P821" t="s">
        <v>3449</v>
      </c>
      <c r="Q821">
        <f>COUNTIF(проверка!A:A,C821)</f>
        <v>1</v>
      </c>
    </row>
    <row r="822" spans="1:17" hidden="1" x14ac:dyDescent="0.2">
      <c r="A822">
        <v>864</v>
      </c>
      <c r="B822" t="s">
        <v>2775</v>
      </c>
      <c r="C822" t="s">
        <v>2776</v>
      </c>
      <c r="D822" t="s">
        <v>15</v>
      </c>
      <c r="E822" t="s">
        <v>16</v>
      </c>
      <c r="F822">
        <v>740277</v>
      </c>
      <c r="G822" t="s">
        <v>3727</v>
      </c>
      <c r="H822" t="s">
        <v>17</v>
      </c>
      <c r="I822" t="s">
        <v>31</v>
      </c>
      <c r="J822">
        <v>4711</v>
      </c>
      <c r="M822">
        <v>0</v>
      </c>
      <c r="N822">
        <v>0</v>
      </c>
      <c r="O822" t="s">
        <v>2777</v>
      </c>
      <c r="P822" t="s">
        <v>3449</v>
      </c>
      <c r="Q822">
        <f>COUNTIF(проверка!A:A,C822)</f>
        <v>1</v>
      </c>
    </row>
    <row r="823" spans="1:17" hidden="1" x14ac:dyDescent="0.2">
      <c r="A823">
        <v>865</v>
      </c>
      <c r="B823" t="s">
        <v>2778</v>
      </c>
      <c r="C823" t="s">
        <v>2779</v>
      </c>
      <c r="D823" t="s">
        <v>15</v>
      </c>
      <c r="E823" t="s">
        <v>16</v>
      </c>
      <c r="F823">
        <v>740475</v>
      </c>
      <c r="G823" t="s">
        <v>3726</v>
      </c>
      <c r="H823" t="s">
        <v>17</v>
      </c>
      <c r="I823" t="s">
        <v>31</v>
      </c>
      <c r="J823">
        <v>4711</v>
      </c>
      <c r="M823">
        <v>0</v>
      </c>
      <c r="N823">
        <v>0</v>
      </c>
      <c r="O823" t="s">
        <v>2780</v>
      </c>
      <c r="P823" t="s">
        <v>3449</v>
      </c>
      <c r="Q823">
        <f>COUNTIF(проверка!A:A,C823)</f>
        <v>1</v>
      </c>
    </row>
    <row r="824" spans="1:17" hidden="1" x14ac:dyDescent="0.2">
      <c r="A824">
        <v>892</v>
      </c>
      <c r="B824" t="s">
        <v>2813</v>
      </c>
      <c r="C824" t="s">
        <v>2814</v>
      </c>
      <c r="D824" t="s">
        <v>15</v>
      </c>
      <c r="E824" t="s">
        <v>129</v>
      </c>
      <c r="F824">
        <v>70918</v>
      </c>
      <c r="G824" t="s">
        <v>3674</v>
      </c>
      <c r="H824" t="s">
        <v>17</v>
      </c>
      <c r="I824" t="s">
        <v>31</v>
      </c>
      <c r="J824" t="s">
        <v>57</v>
      </c>
      <c r="K824">
        <v>1</v>
      </c>
      <c r="L824">
        <v>100</v>
      </c>
      <c r="M824">
        <v>0</v>
      </c>
      <c r="N824" t="s">
        <v>3362</v>
      </c>
      <c r="O824" t="s">
        <v>2815</v>
      </c>
      <c r="P824" t="s">
        <v>3530</v>
      </c>
      <c r="Q824">
        <f>COUNTIF(проверка!A:A,C824)</f>
        <v>1</v>
      </c>
    </row>
    <row r="825" spans="1:17" hidden="1" x14ac:dyDescent="0.2">
      <c r="A825">
        <v>893</v>
      </c>
      <c r="B825" t="s">
        <v>2816</v>
      </c>
      <c r="C825" t="s">
        <v>2817</v>
      </c>
      <c r="D825" t="s">
        <v>15</v>
      </c>
      <c r="E825" t="s">
        <v>129</v>
      </c>
      <c r="F825">
        <v>70925</v>
      </c>
      <c r="G825" t="s">
        <v>3674</v>
      </c>
      <c r="H825" t="s">
        <v>17</v>
      </c>
      <c r="I825" t="s">
        <v>31</v>
      </c>
      <c r="J825" t="s">
        <v>57</v>
      </c>
      <c r="K825">
        <v>1</v>
      </c>
      <c r="L825">
        <v>100</v>
      </c>
      <c r="M825">
        <v>0</v>
      </c>
      <c r="N825" t="s">
        <v>3362</v>
      </c>
      <c r="O825" t="s">
        <v>2818</v>
      </c>
      <c r="P825" t="s">
        <v>3465</v>
      </c>
      <c r="Q825">
        <f>COUNTIF(проверка!A:A,C825)</f>
        <v>1</v>
      </c>
    </row>
    <row r="826" spans="1:17" hidden="1" x14ac:dyDescent="0.2">
      <c r="A826">
        <v>895</v>
      </c>
      <c r="B826" t="s">
        <v>2821</v>
      </c>
      <c r="C826" t="s">
        <v>2822</v>
      </c>
      <c r="D826" t="s">
        <v>15</v>
      </c>
      <c r="E826" t="s">
        <v>53</v>
      </c>
      <c r="F826">
        <v>489809</v>
      </c>
      <c r="G826" t="s">
        <v>3728</v>
      </c>
      <c r="H826" t="s">
        <v>17</v>
      </c>
      <c r="I826" t="s">
        <v>31</v>
      </c>
      <c r="J826" t="s">
        <v>814</v>
      </c>
      <c r="M826">
        <v>0</v>
      </c>
      <c r="N826">
        <v>0</v>
      </c>
      <c r="O826" t="s">
        <v>2823</v>
      </c>
      <c r="P826">
        <v>0</v>
      </c>
      <c r="Q826">
        <f>COUNTIF(проверка!A:A,C826)</f>
        <v>1</v>
      </c>
    </row>
    <row r="827" spans="1:17" hidden="1" x14ac:dyDescent="0.2">
      <c r="A827">
        <v>896</v>
      </c>
      <c r="B827" t="s">
        <v>2824</v>
      </c>
      <c r="C827" t="s">
        <v>2825</v>
      </c>
      <c r="D827" t="s">
        <v>15</v>
      </c>
      <c r="E827" t="s">
        <v>53</v>
      </c>
      <c r="F827">
        <v>489960</v>
      </c>
      <c r="G827" t="s">
        <v>3636</v>
      </c>
      <c r="H827" t="s">
        <v>17</v>
      </c>
      <c r="I827" t="s">
        <v>31</v>
      </c>
      <c r="J827" t="s">
        <v>814</v>
      </c>
      <c r="M827">
        <v>0</v>
      </c>
      <c r="N827">
        <v>0</v>
      </c>
      <c r="O827" t="s">
        <v>2826</v>
      </c>
      <c r="P827">
        <v>0</v>
      </c>
      <c r="Q827">
        <f>COUNTIF(проверка!A:A,C827)</f>
        <v>1</v>
      </c>
    </row>
    <row r="828" spans="1:17" hidden="1" x14ac:dyDescent="0.2">
      <c r="A828">
        <v>897</v>
      </c>
      <c r="B828" t="s">
        <v>2827</v>
      </c>
      <c r="C828" t="s">
        <v>2828</v>
      </c>
      <c r="D828" t="s">
        <v>15</v>
      </c>
      <c r="E828" t="s">
        <v>53</v>
      </c>
      <c r="F828">
        <v>489956</v>
      </c>
      <c r="G828" t="s">
        <v>3713</v>
      </c>
      <c r="H828" t="s">
        <v>17</v>
      </c>
      <c r="I828" t="s">
        <v>31</v>
      </c>
      <c r="J828" t="s">
        <v>814</v>
      </c>
      <c r="M828">
        <v>0</v>
      </c>
      <c r="N828">
        <v>0</v>
      </c>
      <c r="O828" t="s">
        <v>2829</v>
      </c>
      <c r="P828">
        <v>0</v>
      </c>
      <c r="Q828">
        <f>COUNTIF(проверка!A:A,C828)</f>
        <v>1</v>
      </c>
    </row>
    <row r="829" spans="1:17" hidden="1" x14ac:dyDescent="0.2">
      <c r="A829">
        <v>898</v>
      </c>
      <c r="B829" t="s">
        <v>2830</v>
      </c>
      <c r="C829" t="s">
        <v>2831</v>
      </c>
      <c r="D829" t="s">
        <v>15</v>
      </c>
      <c r="E829" t="s">
        <v>129</v>
      </c>
      <c r="F829">
        <v>70284</v>
      </c>
      <c r="G829" t="s">
        <v>3656</v>
      </c>
      <c r="H829" t="s">
        <v>17</v>
      </c>
      <c r="I829" t="s">
        <v>31</v>
      </c>
      <c r="J829" t="s">
        <v>1772</v>
      </c>
      <c r="K829">
        <v>1</v>
      </c>
      <c r="L829">
        <v>30</v>
      </c>
      <c r="M829">
        <v>0</v>
      </c>
      <c r="N829" t="s">
        <v>3362</v>
      </c>
      <c r="O829" t="s">
        <v>2832</v>
      </c>
      <c r="P829">
        <v>0</v>
      </c>
      <c r="Q829">
        <f>COUNTIF(проверка!A:A,C829)</f>
        <v>1</v>
      </c>
    </row>
    <row r="830" spans="1:17" hidden="1" x14ac:dyDescent="0.2">
      <c r="A830">
        <v>899</v>
      </c>
      <c r="B830" t="s">
        <v>2833</v>
      </c>
      <c r="C830" t="s">
        <v>2834</v>
      </c>
      <c r="D830" t="s">
        <v>15</v>
      </c>
      <c r="E830" t="s">
        <v>129</v>
      </c>
      <c r="F830" t="s">
        <v>2835</v>
      </c>
      <c r="G830" t="s">
        <v>3657</v>
      </c>
      <c r="H830" t="s">
        <v>17</v>
      </c>
      <c r="I830" t="s">
        <v>31</v>
      </c>
      <c r="J830" t="s">
        <v>27</v>
      </c>
      <c r="K830">
        <v>1</v>
      </c>
      <c r="L830">
        <v>100</v>
      </c>
      <c r="M830">
        <v>0</v>
      </c>
      <c r="N830" t="s">
        <v>3364</v>
      </c>
      <c r="O830" t="s">
        <v>2836</v>
      </c>
      <c r="P830" t="s">
        <v>3531</v>
      </c>
      <c r="Q830">
        <f>COUNTIF(проверка!A:A,C830)</f>
        <v>1</v>
      </c>
    </row>
    <row r="831" spans="1:17" x14ac:dyDescent="0.2">
      <c r="A831">
        <v>900</v>
      </c>
      <c r="B831" t="s">
        <v>2837</v>
      </c>
      <c r="C831" t="s">
        <v>2838</v>
      </c>
      <c r="D831" t="s">
        <v>15</v>
      </c>
      <c r="E831" t="s">
        <v>16</v>
      </c>
      <c r="F831" t="s">
        <v>2839</v>
      </c>
      <c r="G831" t="s">
        <v>3729</v>
      </c>
      <c r="H831" t="s">
        <v>17</v>
      </c>
      <c r="I831" t="s">
        <v>31</v>
      </c>
      <c r="J831" t="s">
        <v>2481</v>
      </c>
      <c r="M831">
        <v>0</v>
      </c>
      <c r="N831" t="s">
        <v>3364</v>
      </c>
      <c r="O831" t="s">
        <v>2840</v>
      </c>
      <c r="P831">
        <v>0</v>
      </c>
      <c r="Q831">
        <f>COUNTIF(проверка!A:A,C831)</f>
        <v>1</v>
      </c>
    </row>
    <row r="832" spans="1:17" x14ac:dyDescent="0.2">
      <c r="A832">
        <v>901</v>
      </c>
      <c r="B832" t="s">
        <v>2841</v>
      </c>
      <c r="C832" t="s">
        <v>2842</v>
      </c>
      <c r="D832" t="s">
        <v>15</v>
      </c>
      <c r="E832" t="s">
        <v>16</v>
      </c>
      <c r="F832" t="s">
        <v>2843</v>
      </c>
      <c r="G832" t="s">
        <v>3706</v>
      </c>
      <c r="H832" t="s">
        <v>17</v>
      </c>
      <c r="I832" t="s">
        <v>31</v>
      </c>
      <c r="J832" t="s">
        <v>2481</v>
      </c>
      <c r="M832">
        <v>0</v>
      </c>
      <c r="N832" t="s">
        <v>3364</v>
      </c>
      <c r="O832" t="s">
        <v>2844</v>
      </c>
      <c r="P832">
        <v>0</v>
      </c>
      <c r="Q832">
        <f>COUNTIF(проверка!A:A,C832)</f>
        <v>1</v>
      </c>
    </row>
    <row r="833" spans="1:17" x14ac:dyDescent="0.2">
      <c r="A833">
        <v>902</v>
      </c>
      <c r="B833" t="s">
        <v>2845</v>
      </c>
      <c r="C833" t="s">
        <v>2846</v>
      </c>
      <c r="D833" t="s">
        <v>15</v>
      </c>
      <c r="E833" t="s">
        <v>16</v>
      </c>
      <c r="F833" t="s">
        <v>2847</v>
      </c>
      <c r="G833" t="s">
        <v>3725</v>
      </c>
      <c r="H833" t="s">
        <v>17</v>
      </c>
      <c r="I833" t="s">
        <v>31</v>
      </c>
      <c r="J833" t="s">
        <v>2481</v>
      </c>
      <c r="M833">
        <v>0</v>
      </c>
      <c r="N833" t="s">
        <v>3364</v>
      </c>
      <c r="O833" t="s">
        <v>2848</v>
      </c>
      <c r="P833">
        <v>0</v>
      </c>
      <c r="Q833">
        <f>COUNTIF(проверка!A:A,C833)</f>
        <v>1</v>
      </c>
    </row>
    <row r="834" spans="1:17" x14ac:dyDescent="0.2">
      <c r="A834">
        <v>903</v>
      </c>
      <c r="B834" t="s">
        <v>2849</v>
      </c>
      <c r="C834" t="s">
        <v>2850</v>
      </c>
      <c r="D834" t="s">
        <v>15</v>
      </c>
      <c r="E834" t="s">
        <v>16</v>
      </c>
      <c r="F834" t="s">
        <v>2851</v>
      </c>
      <c r="G834" t="s">
        <v>3717</v>
      </c>
      <c r="H834" t="s">
        <v>17</v>
      </c>
      <c r="I834" t="s">
        <v>31</v>
      </c>
      <c r="J834" t="s">
        <v>2481</v>
      </c>
      <c r="M834">
        <v>0</v>
      </c>
      <c r="N834" t="s">
        <v>3364</v>
      </c>
      <c r="O834" t="s">
        <v>2852</v>
      </c>
      <c r="P834">
        <v>0</v>
      </c>
      <c r="Q834">
        <f>COUNTIF(проверка!A:A,C834)</f>
        <v>1</v>
      </c>
    </row>
    <row r="835" spans="1:17" x14ac:dyDescent="0.2">
      <c r="A835">
        <v>904</v>
      </c>
      <c r="B835" t="s">
        <v>2853</v>
      </c>
      <c r="C835" t="s">
        <v>2854</v>
      </c>
      <c r="D835" t="s">
        <v>15</v>
      </c>
      <c r="E835" t="s">
        <v>16</v>
      </c>
      <c r="F835" t="s">
        <v>2855</v>
      </c>
      <c r="G835" t="s">
        <v>3720</v>
      </c>
      <c r="H835" t="s">
        <v>17</v>
      </c>
      <c r="I835" t="s">
        <v>31</v>
      </c>
      <c r="J835" t="s">
        <v>2481</v>
      </c>
      <c r="M835">
        <v>0</v>
      </c>
      <c r="N835" t="s">
        <v>3364</v>
      </c>
      <c r="O835" t="s">
        <v>2856</v>
      </c>
      <c r="P835">
        <v>0</v>
      </c>
      <c r="Q835">
        <f>COUNTIF(проверка!A:A,C835)</f>
        <v>1</v>
      </c>
    </row>
    <row r="836" spans="1:17" x14ac:dyDescent="0.2">
      <c r="A836">
        <v>905</v>
      </c>
      <c r="B836" t="s">
        <v>2857</v>
      </c>
      <c r="C836" t="s">
        <v>2858</v>
      </c>
      <c r="D836" t="s">
        <v>15</v>
      </c>
      <c r="E836" t="s">
        <v>16</v>
      </c>
      <c r="F836" t="s">
        <v>2859</v>
      </c>
      <c r="G836" t="s">
        <v>3730</v>
      </c>
      <c r="H836" t="s">
        <v>17</v>
      </c>
      <c r="I836" t="s">
        <v>31</v>
      </c>
      <c r="J836" t="s">
        <v>2481</v>
      </c>
      <c r="M836">
        <v>0</v>
      </c>
      <c r="N836" t="s">
        <v>3364</v>
      </c>
      <c r="O836" t="s">
        <v>2860</v>
      </c>
      <c r="P836">
        <v>0</v>
      </c>
      <c r="Q836">
        <f>COUNTIF(проверка!A:A,C836)</f>
        <v>0</v>
      </c>
    </row>
    <row r="837" spans="1:17" x14ac:dyDescent="0.2">
      <c r="A837">
        <v>906</v>
      </c>
      <c r="B837" t="s">
        <v>2861</v>
      </c>
      <c r="C837" t="s">
        <v>2862</v>
      </c>
      <c r="D837" t="s">
        <v>15</v>
      </c>
      <c r="E837" t="s">
        <v>16</v>
      </c>
      <c r="F837" t="s">
        <v>2863</v>
      </c>
      <c r="G837" t="s">
        <v>3731</v>
      </c>
      <c r="H837" t="s">
        <v>17</v>
      </c>
      <c r="I837" t="s">
        <v>31</v>
      </c>
      <c r="J837" t="s">
        <v>2481</v>
      </c>
      <c r="M837">
        <v>0</v>
      </c>
      <c r="N837" t="s">
        <v>3364</v>
      </c>
      <c r="O837" t="s">
        <v>2864</v>
      </c>
      <c r="P837">
        <v>0</v>
      </c>
      <c r="Q837">
        <f>COUNTIF(проверка!A:A,C837)</f>
        <v>1</v>
      </c>
    </row>
    <row r="838" spans="1:17" hidden="1" x14ac:dyDescent="0.2">
      <c r="A838">
        <v>907</v>
      </c>
      <c r="B838" t="s">
        <v>2865</v>
      </c>
      <c r="C838" t="s">
        <v>680</v>
      </c>
      <c r="D838" t="s">
        <v>15</v>
      </c>
      <c r="E838" t="s">
        <v>129</v>
      </c>
      <c r="F838" t="s">
        <v>2866</v>
      </c>
      <c r="G838" t="s">
        <v>3644</v>
      </c>
      <c r="H838" t="s">
        <v>17</v>
      </c>
      <c r="I838" t="s">
        <v>31</v>
      </c>
      <c r="J838" t="s">
        <v>46</v>
      </c>
      <c r="K838">
        <v>1</v>
      </c>
      <c r="L838">
        <v>100</v>
      </c>
      <c r="M838">
        <v>0</v>
      </c>
      <c r="N838">
        <v>0</v>
      </c>
      <c r="O838" t="s">
        <v>2867</v>
      </c>
      <c r="P838" t="s">
        <v>3428</v>
      </c>
      <c r="Q838">
        <f>COUNTIF(проверка!A:A,C838)</f>
        <v>1</v>
      </c>
    </row>
    <row r="839" spans="1:17" hidden="1" x14ac:dyDescent="0.2">
      <c r="A839">
        <v>908</v>
      </c>
      <c r="B839" t="s">
        <v>2868</v>
      </c>
      <c r="C839" t="s">
        <v>2869</v>
      </c>
      <c r="D839" t="s">
        <v>15</v>
      </c>
      <c r="E839" t="s">
        <v>129</v>
      </c>
      <c r="F839" t="s">
        <v>2870</v>
      </c>
      <c r="G839" t="s">
        <v>3710</v>
      </c>
      <c r="H839" t="s">
        <v>17</v>
      </c>
      <c r="I839" t="s">
        <v>31</v>
      </c>
      <c r="J839" t="s">
        <v>131</v>
      </c>
      <c r="K839">
        <v>0</v>
      </c>
      <c r="L839">
        <v>50</v>
      </c>
      <c r="M839">
        <v>0</v>
      </c>
      <c r="N839" t="s">
        <v>3363</v>
      </c>
      <c r="O839" t="s">
        <v>2871</v>
      </c>
      <c r="P839" t="s">
        <v>3444</v>
      </c>
      <c r="Q839">
        <f>COUNTIF(проверка!A:A,C839)</f>
        <v>0</v>
      </c>
    </row>
    <row r="840" spans="1:17" hidden="1" x14ac:dyDescent="0.2">
      <c r="A840">
        <v>909</v>
      </c>
      <c r="B840" t="s">
        <v>2872</v>
      </c>
      <c r="C840" t="s">
        <v>2869</v>
      </c>
      <c r="D840" t="s">
        <v>15</v>
      </c>
      <c r="E840" t="s">
        <v>129</v>
      </c>
      <c r="F840" t="s">
        <v>2873</v>
      </c>
      <c r="G840" t="s">
        <v>3708</v>
      </c>
      <c r="H840" t="s">
        <v>17</v>
      </c>
      <c r="I840" t="s">
        <v>31</v>
      </c>
      <c r="J840" t="s">
        <v>131</v>
      </c>
      <c r="K840">
        <v>0</v>
      </c>
      <c r="L840">
        <v>30</v>
      </c>
      <c r="M840">
        <v>0</v>
      </c>
      <c r="N840" t="s">
        <v>3363</v>
      </c>
      <c r="O840" t="s">
        <v>2874</v>
      </c>
      <c r="P840" t="s">
        <v>3444</v>
      </c>
      <c r="Q840">
        <f>COUNTIF(проверка!A:A,C840)</f>
        <v>0</v>
      </c>
    </row>
    <row r="841" spans="1:17" hidden="1" x14ac:dyDescent="0.2">
      <c r="A841">
        <v>910</v>
      </c>
      <c r="B841" t="s">
        <v>2875</v>
      </c>
      <c r="C841" t="s">
        <v>2876</v>
      </c>
      <c r="D841" t="s">
        <v>15</v>
      </c>
      <c r="E841" t="s">
        <v>129</v>
      </c>
      <c r="F841" t="s">
        <v>2877</v>
      </c>
      <c r="G841" t="s">
        <v>3674</v>
      </c>
      <c r="H841" t="s">
        <v>17</v>
      </c>
      <c r="I841" t="s">
        <v>31</v>
      </c>
      <c r="J841" t="s">
        <v>79</v>
      </c>
      <c r="K841">
        <v>1</v>
      </c>
      <c r="L841">
        <v>100</v>
      </c>
      <c r="M841">
        <v>0</v>
      </c>
      <c r="N841" t="s">
        <v>3363</v>
      </c>
      <c r="O841" t="s">
        <v>2878</v>
      </c>
      <c r="P841" t="s">
        <v>3442</v>
      </c>
      <c r="Q841">
        <f>COUNTIF(проверка!A:A,C841)</f>
        <v>1</v>
      </c>
    </row>
    <row r="842" spans="1:17" hidden="1" x14ac:dyDescent="0.2">
      <c r="A842">
        <v>911</v>
      </c>
      <c r="B842" t="s">
        <v>2879</v>
      </c>
      <c r="C842" t="s">
        <v>2876</v>
      </c>
      <c r="D842" t="s">
        <v>15</v>
      </c>
      <c r="E842" t="s">
        <v>129</v>
      </c>
      <c r="F842" t="s">
        <v>2880</v>
      </c>
      <c r="G842" t="s">
        <v>3708</v>
      </c>
      <c r="H842" t="s">
        <v>17</v>
      </c>
      <c r="I842" t="s">
        <v>31</v>
      </c>
      <c r="J842" t="s">
        <v>79</v>
      </c>
      <c r="K842">
        <v>0</v>
      </c>
      <c r="L842">
        <v>30</v>
      </c>
      <c r="M842">
        <v>0</v>
      </c>
      <c r="N842" t="s">
        <v>3363</v>
      </c>
      <c r="O842" t="s">
        <v>2881</v>
      </c>
      <c r="P842" t="s">
        <v>3442</v>
      </c>
      <c r="Q842">
        <f>COUNTIF(проверка!A:A,C842)</f>
        <v>1</v>
      </c>
    </row>
    <row r="843" spans="1:17" hidden="1" x14ac:dyDescent="0.2">
      <c r="A843">
        <v>912</v>
      </c>
      <c r="B843" t="s">
        <v>2882</v>
      </c>
      <c r="C843" t="s">
        <v>1994</v>
      </c>
      <c r="D843" t="s">
        <v>15</v>
      </c>
      <c r="E843" t="s">
        <v>129</v>
      </c>
      <c r="F843" t="s">
        <v>2883</v>
      </c>
      <c r="G843" t="s">
        <v>3708</v>
      </c>
      <c r="H843" t="s">
        <v>17</v>
      </c>
      <c r="I843" t="s">
        <v>31</v>
      </c>
      <c r="J843" t="s">
        <v>79</v>
      </c>
      <c r="K843">
        <v>0</v>
      </c>
      <c r="L843">
        <v>30</v>
      </c>
      <c r="M843">
        <v>0</v>
      </c>
      <c r="N843" t="s">
        <v>3363</v>
      </c>
      <c r="O843" t="s">
        <v>2884</v>
      </c>
      <c r="P843" t="s">
        <v>3505</v>
      </c>
      <c r="Q843">
        <f>COUNTIF(проверка!A:A,C843)</f>
        <v>1</v>
      </c>
    </row>
    <row r="844" spans="1:17" hidden="1" x14ac:dyDescent="0.2">
      <c r="A844">
        <v>913</v>
      </c>
      <c r="B844" t="s">
        <v>2885</v>
      </c>
      <c r="C844" t="s">
        <v>2222</v>
      </c>
      <c r="D844" t="s">
        <v>15</v>
      </c>
      <c r="E844" t="s">
        <v>129</v>
      </c>
      <c r="F844" t="s">
        <v>2886</v>
      </c>
      <c r="G844" t="s">
        <v>3708</v>
      </c>
      <c r="H844" t="s">
        <v>17</v>
      </c>
      <c r="I844" t="s">
        <v>31</v>
      </c>
      <c r="J844" t="s">
        <v>79</v>
      </c>
      <c r="K844">
        <v>0</v>
      </c>
      <c r="L844">
        <v>30</v>
      </c>
      <c r="M844">
        <v>0</v>
      </c>
      <c r="N844" t="s">
        <v>3363</v>
      </c>
      <c r="O844" t="s">
        <v>2887</v>
      </c>
      <c r="P844" t="s">
        <v>3428</v>
      </c>
      <c r="Q844">
        <f>COUNTIF(проверка!A:A,C844)</f>
        <v>1</v>
      </c>
    </row>
    <row r="845" spans="1:17" hidden="1" x14ac:dyDescent="0.2">
      <c r="A845">
        <v>914</v>
      </c>
      <c r="B845" t="s">
        <v>2888</v>
      </c>
      <c r="C845" t="s">
        <v>1990</v>
      </c>
      <c r="D845" t="s">
        <v>15</v>
      </c>
      <c r="E845" t="s">
        <v>129</v>
      </c>
      <c r="F845" t="s">
        <v>2889</v>
      </c>
      <c r="G845" t="s">
        <v>3639</v>
      </c>
      <c r="H845" t="s">
        <v>17</v>
      </c>
      <c r="I845" t="s">
        <v>31</v>
      </c>
      <c r="J845" t="s">
        <v>79</v>
      </c>
      <c r="K845">
        <v>0</v>
      </c>
      <c r="L845">
        <v>30</v>
      </c>
      <c r="M845">
        <v>0</v>
      </c>
      <c r="N845" t="s">
        <v>3363</v>
      </c>
      <c r="O845" t="s">
        <v>2890</v>
      </c>
      <c r="P845" t="s">
        <v>3444</v>
      </c>
      <c r="Q845">
        <f>COUNTIF(проверка!A:A,C845)</f>
        <v>1</v>
      </c>
    </row>
    <row r="846" spans="1:17" hidden="1" x14ac:dyDescent="0.2">
      <c r="A846">
        <v>915</v>
      </c>
      <c r="B846" t="s">
        <v>2891</v>
      </c>
      <c r="C846" t="s">
        <v>1986</v>
      </c>
      <c r="D846" t="s">
        <v>15</v>
      </c>
      <c r="E846" t="s">
        <v>129</v>
      </c>
      <c r="F846" t="s">
        <v>2892</v>
      </c>
      <c r="G846" t="s">
        <v>3639</v>
      </c>
      <c r="H846" t="s">
        <v>17</v>
      </c>
      <c r="I846" t="s">
        <v>31</v>
      </c>
      <c r="J846" t="s">
        <v>79</v>
      </c>
      <c r="K846">
        <v>0</v>
      </c>
      <c r="L846">
        <v>30</v>
      </c>
      <c r="M846">
        <v>0</v>
      </c>
      <c r="N846" t="s">
        <v>3363</v>
      </c>
      <c r="O846" t="s">
        <v>2893</v>
      </c>
      <c r="P846" t="s">
        <v>3493</v>
      </c>
      <c r="Q846">
        <f>COUNTIF(проверка!A:A,C846)</f>
        <v>1</v>
      </c>
    </row>
    <row r="847" spans="1:17" hidden="1" x14ac:dyDescent="0.2">
      <c r="A847">
        <v>916</v>
      </c>
      <c r="B847" t="s">
        <v>2894</v>
      </c>
      <c r="C847" t="s">
        <v>2895</v>
      </c>
      <c r="D847" t="s">
        <v>15</v>
      </c>
      <c r="E847" t="s">
        <v>129</v>
      </c>
      <c r="F847" t="s">
        <v>2896</v>
      </c>
      <c r="G847" t="s">
        <v>3638</v>
      </c>
      <c r="H847" t="s">
        <v>17</v>
      </c>
      <c r="I847" t="s">
        <v>31</v>
      </c>
      <c r="J847" t="s">
        <v>79</v>
      </c>
      <c r="K847">
        <v>1</v>
      </c>
      <c r="L847">
        <v>100</v>
      </c>
      <c r="M847">
        <v>0</v>
      </c>
      <c r="N847" t="s">
        <v>3363</v>
      </c>
      <c r="O847" t="s">
        <v>2897</v>
      </c>
      <c r="P847" t="s">
        <v>3475</v>
      </c>
      <c r="Q847">
        <f>COUNTIF(проверка!A:A,C847)</f>
        <v>0</v>
      </c>
    </row>
    <row r="848" spans="1:17" hidden="1" x14ac:dyDescent="0.2">
      <c r="A848">
        <v>917</v>
      </c>
      <c r="B848" t="s">
        <v>2898</v>
      </c>
      <c r="C848" t="s">
        <v>2895</v>
      </c>
      <c r="D848" t="s">
        <v>15</v>
      </c>
      <c r="E848" t="s">
        <v>129</v>
      </c>
      <c r="F848" t="s">
        <v>2899</v>
      </c>
      <c r="G848" t="s">
        <v>3639</v>
      </c>
      <c r="H848" t="s">
        <v>17</v>
      </c>
      <c r="I848" t="s">
        <v>31</v>
      </c>
      <c r="J848" t="s">
        <v>79</v>
      </c>
      <c r="K848">
        <v>0</v>
      </c>
      <c r="L848">
        <v>30</v>
      </c>
      <c r="M848">
        <v>0</v>
      </c>
      <c r="N848" t="s">
        <v>3363</v>
      </c>
      <c r="O848" t="s">
        <v>2900</v>
      </c>
      <c r="P848" t="s">
        <v>3475</v>
      </c>
      <c r="Q848">
        <f>COUNTIF(проверка!A:A,C848)</f>
        <v>0</v>
      </c>
    </row>
    <row r="849" spans="1:17" hidden="1" x14ac:dyDescent="0.2">
      <c r="A849">
        <v>918</v>
      </c>
      <c r="B849" t="s">
        <v>2901</v>
      </c>
      <c r="C849" t="s">
        <v>2902</v>
      </c>
      <c r="D849" t="s">
        <v>15</v>
      </c>
      <c r="E849" t="s">
        <v>129</v>
      </c>
      <c r="F849" t="s">
        <v>2903</v>
      </c>
      <c r="G849" t="s">
        <v>3644</v>
      </c>
      <c r="H849" t="s">
        <v>17</v>
      </c>
      <c r="I849" t="s">
        <v>31</v>
      </c>
      <c r="J849" t="s">
        <v>1079</v>
      </c>
      <c r="K849">
        <v>1</v>
      </c>
      <c r="L849">
        <v>75</v>
      </c>
      <c r="M849">
        <v>0</v>
      </c>
      <c r="N849">
        <v>0</v>
      </c>
      <c r="O849" t="s">
        <v>2904</v>
      </c>
      <c r="P849" t="s">
        <v>3532</v>
      </c>
      <c r="Q849">
        <f>COUNTIF(проверка!A:A,C849)</f>
        <v>1</v>
      </c>
    </row>
    <row r="850" spans="1:17" hidden="1" x14ac:dyDescent="0.2">
      <c r="A850">
        <v>919</v>
      </c>
      <c r="B850" t="s">
        <v>2905</v>
      </c>
      <c r="C850" t="s">
        <v>2906</v>
      </c>
      <c r="D850" t="s">
        <v>15</v>
      </c>
      <c r="E850" t="s">
        <v>129</v>
      </c>
      <c r="F850" t="s">
        <v>2907</v>
      </c>
      <c r="G850" t="s">
        <v>3707</v>
      </c>
      <c r="H850" t="s">
        <v>17</v>
      </c>
      <c r="I850" t="s">
        <v>31</v>
      </c>
      <c r="J850" t="s">
        <v>1079</v>
      </c>
      <c r="K850">
        <v>1</v>
      </c>
      <c r="L850">
        <v>75</v>
      </c>
      <c r="M850">
        <v>0</v>
      </c>
      <c r="N850">
        <v>0</v>
      </c>
      <c r="O850" t="s">
        <v>2908</v>
      </c>
      <c r="P850" t="s">
        <v>3444</v>
      </c>
      <c r="Q850">
        <f>COUNTIF(проверка!A:A,C850)</f>
        <v>1</v>
      </c>
    </row>
    <row r="851" spans="1:17" hidden="1" x14ac:dyDescent="0.2">
      <c r="A851">
        <v>920</v>
      </c>
      <c r="B851" t="s">
        <v>2909</v>
      </c>
      <c r="C851" t="s">
        <v>2910</v>
      </c>
      <c r="D851" t="s">
        <v>15</v>
      </c>
      <c r="E851" t="s">
        <v>129</v>
      </c>
      <c r="F851">
        <v>481068</v>
      </c>
      <c r="G851" t="s">
        <v>3634</v>
      </c>
      <c r="H851" t="s">
        <v>17</v>
      </c>
      <c r="I851" t="s">
        <v>31</v>
      </c>
      <c r="J851" t="s">
        <v>814</v>
      </c>
      <c r="K851">
        <v>1</v>
      </c>
      <c r="L851">
        <v>50</v>
      </c>
      <c r="M851">
        <v>0</v>
      </c>
      <c r="N851" t="s">
        <v>3362</v>
      </c>
      <c r="O851" t="s">
        <v>2911</v>
      </c>
      <c r="P851" t="s">
        <v>3465</v>
      </c>
      <c r="Q851">
        <f>COUNTIF(проверка!A:A,C851)</f>
        <v>0</v>
      </c>
    </row>
    <row r="852" spans="1:17" hidden="1" x14ac:dyDescent="0.2">
      <c r="A852">
        <v>921</v>
      </c>
      <c r="B852" t="s">
        <v>2912</v>
      </c>
      <c r="C852" t="s">
        <v>2913</v>
      </c>
      <c r="D852" t="s">
        <v>15</v>
      </c>
      <c r="E852" t="s">
        <v>129</v>
      </c>
      <c r="F852">
        <v>481067</v>
      </c>
      <c r="G852" t="s">
        <v>3634</v>
      </c>
      <c r="H852" t="s">
        <v>17</v>
      </c>
      <c r="I852" t="s">
        <v>31</v>
      </c>
      <c r="J852" t="s">
        <v>814</v>
      </c>
      <c r="K852">
        <v>1</v>
      </c>
      <c r="L852">
        <v>50</v>
      </c>
      <c r="M852">
        <v>0</v>
      </c>
      <c r="N852" t="s">
        <v>3362</v>
      </c>
      <c r="O852" t="s">
        <v>2914</v>
      </c>
      <c r="P852" t="s">
        <v>3444</v>
      </c>
      <c r="Q852">
        <f>COUNTIF(проверка!A:A,C852)</f>
        <v>0</v>
      </c>
    </row>
    <row r="853" spans="1:17" hidden="1" x14ac:dyDescent="0.2">
      <c r="A853">
        <v>922</v>
      </c>
      <c r="B853" t="s">
        <v>2915</v>
      </c>
      <c r="C853" t="s">
        <v>2916</v>
      </c>
      <c r="D853" t="s">
        <v>15</v>
      </c>
      <c r="E853" t="s">
        <v>129</v>
      </c>
      <c r="F853" t="s">
        <v>2917</v>
      </c>
      <c r="G853" t="s">
        <v>3674</v>
      </c>
      <c r="H853" t="s">
        <v>17</v>
      </c>
      <c r="I853" t="s">
        <v>31</v>
      </c>
      <c r="J853" t="s">
        <v>1079</v>
      </c>
      <c r="K853">
        <v>1</v>
      </c>
      <c r="M853">
        <v>0</v>
      </c>
      <c r="N853">
        <v>0</v>
      </c>
      <c r="O853" t="s">
        <v>2918</v>
      </c>
      <c r="P853" t="s">
        <v>3448</v>
      </c>
      <c r="Q853">
        <f>COUNTIF(проверка!A:A,C853)</f>
        <v>0</v>
      </c>
    </row>
    <row r="854" spans="1:17" hidden="1" x14ac:dyDescent="0.2">
      <c r="A854">
        <v>923</v>
      </c>
      <c r="B854" t="s">
        <v>2919</v>
      </c>
      <c r="C854" t="s">
        <v>2920</v>
      </c>
      <c r="D854" t="s">
        <v>15</v>
      </c>
      <c r="E854" t="s">
        <v>129</v>
      </c>
      <c r="F854" t="s">
        <v>2921</v>
      </c>
      <c r="G854" t="s">
        <v>3655</v>
      </c>
      <c r="H854" t="s">
        <v>17</v>
      </c>
      <c r="I854" t="s">
        <v>31</v>
      </c>
      <c r="J854" t="s">
        <v>1079</v>
      </c>
      <c r="K854">
        <v>1</v>
      </c>
      <c r="M854">
        <v>0</v>
      </c>
      <c r="N854">
        <v>0</v>
      </c>
      <c r="O854" t="s">
        <v>2922</v>
      </c>
      <c r="P854" t="s">
        <v>3448</v>
      </c>
      <c r="Q854">
        <f>COUNTIF(проверка!A:A,C854)</f>
        <v>1</v>
      </c>
    </row>
    <row r="855" spans="1:17" hidden="1" x14ac:dyDescent="0.2">
      <c r="A855">
        <v>924</v>
      </c>
      <c r="B855" t="s">
        <v>2923</v>
      </c>
      <c r="C855" t="s">
        <v>2924</v>
      </c>
      <c r="D855" t="s">
        <v>15</v>
      </c>
      <c r="E855" t="s">
        <v>129</v>
      </c>
      <c r="F855">
        <v>16515</v>
      </c>
      <c r="G855" t="s">
        <v>3707</v>
      </c>
      <c r="H855" t="s">
        <v>17</v>
      </c>
      <c r="I855" t="s">
        <v>31</v>
      </c>
      <c r="J855" t="s">
        <v>1301</v>
      </c>
      <c r="K855">
        <v>1</v>
      </c>
      <c r="L855">
        <v>100</v>
      </c>
      <c r="M855">
        <v>0</v>
      </c>
      <c r="N855" t="s">
        <v>3361</v>
      </c>
      <c r="O855" t="s">
        <v>2925</v>
      </c>
      <c r="P855" t="s">
        <v>3450</v>
      </c>
      <c r="Q855">
        <f>COUNTIF(проверка!A:A,C855)</f>
        <v>1</v>
      </c>
    </row>
    <row r="856" spans="1:17" hidden="1" x14ac:dyDescent="0.2">
      <c r="A856">
        <v>925</v>
      </c>
      <c r="B856" t="s">
        <v>2926</v>
      </c>
      <c r="C856" t="s">
        <v>2927</v>
      </c>
      <c r="D856" t="s">
        <v>15</v>
      </c>
      <c r="E856" t="s">
        <v>129</v>
      </c>
      <c r="F856" t="s">
        <v>2928</v>
      </c>
      <c r="G856" t="s">
        <v>3638</v>
      </c>
      <c r="H856" t="s">
        <v>17</v>
      </c>
      <c r="I856" t="s">
        <v>31</v>
      </c>
      <c r="J856" t="s">
        <v>2432</v>
      </c>
      <c r="K856">
        <v>1</v>
      </c>
      <c r="L856">
        <v>100</v>
      </c>
      <c r="M856">
        <v>0</v>
      </c>
      <c r="N856" t="s">
        <v>3364</v>
      </c>
      <c r="O856" t="s">
        <v>2929</v>
      </c>
      <c r="P856" t="s">
        <v>3442</v>
      </c>
      <c r="Q856">
        <f>COUNTIF(проверка!A:A,C856)</f>
        <v>1</v>
      </c>
    </row>
    <row r="857" spans="1:17" hidden="1" x14ac:dyDescent="0.2">
      <c r="A857">
        <v>926</v>
      </c>
      <c r="B857" t="s">
        <v>2930</v>
      </c>
      <c r="C857" t="s">
        <v>2931</v>
      </c>
      <c r="D857" t="s">
        <v>15</v>
      </c>
      <c r="E857" t="s">
        <v>129</v>
      </c>
      <c r="F857" t="s">
        <v>2932</v>
      </c>
      <c r="G857" t="s">
        <v>3712</v>
      </c>
      <c r="H857" t="s">
        <v>17</v>
      </c>
      <c r="I857" t="s">
        <v>31</v>
      </c>
      <c r="J857" t="s">
        <v>131</v>
      </c>
      <c r="K857">
        <v>1</v>
      </c>
      <c r="L857" t="s">
        <v>2281</v>
      </c>
      <c r="M857">
        <v>0</v>
      </c>
      <c r="N857" t="s">
        <v>3364</v>
      </c>
      <c r="O857" t="s">
        <v>2933</v>
      </c>
      <c r="P857">
        <v>0</v>
      </c>
      <c r="Q857">
        <f>COUNTIF(проверка!A:A,C857)</f>
        <v>1</v>
      </c>
    </row>
    <row r="858" spans="1:17" hidden="1" x14ac:dyDescent="0.2">
      <c r="A858">
        <v>927</v>
      </c>
      <c r="B858" t="s">
        <v>2934</v>
      </c>
      <c r="C858" t="s">
        <v>2935</v>
      </c>
      <c r="D858" t="s">
        <v>15</v>
      </c>
      <c r="E858" t="s">
        <v>129</v>
      </c>
      <c r="F858" t="s">
        <v>2936</v>
      </c>
      <c r="G858" t="s">
        <v>3712</v>
      </c>
      <c r="H858" t="s">
        <v>17</v>
      </c>
      <c r="I858" t="s">
        <v>18</v>
      </c>
      <c r="J858" t="s">
        <v>131</v>
      </c>
      <c r="K858">
        <v>1</v>
      </c>
      <c r="L858" t="s">
        <v>2281</v>
      </c>
      <c r="M858">
        <v>0</v>
      </c>
      <c r="N858">
        <v>0</v>
      </c>
      <c r="O858" t="s">
        <v>2937</v>
      </c>
      <c r="P858">
        <v>0</v>
      </c>
      <c r="Q858">
        <f>COUNTIF(проверка!A:A,C858)</f>
        <v>1</v>
      </c>
    </row>
    <row r="859" spans="1:17" hidden="1" x14ac:dyDescent="0.2">
      <c r="A859">
        <v>928</v>
      </c>
      <c r="B859" t="s">
        <v>2938</v>
      </c>
      <c r="C859" t="s">
        <v>2939</v>
      </c>
      <c r="D859" t="s">
        <v>15</v>
      </c>
      <c r="E859" t="s">
        <v>129</v>
      </c>
      <c r="F859" t="s">
        <v>2940</v>
      </c>
      <c r="G859" t="s">
        <v>3639</v>
      </c>
      <c r="H859" t="s">
        <v>17</v>
      </c>
      <c r="I859" t="s">
        <v>31</v>
      </c>
      <c r="J859" t="s">
        <v>131</v>
      </c>
      <c r="K859">
        <v>1</v>
      </c>
      <c r="M859">
        <v>0</v>
      </c>
      <c r="N859" t="s">
        <v>3363</v>
      </c>
      <c r="O859" t="s">
        <v>2941</v>
      </c>
      <c r="P859">
        <v>0</v>
      </c>
      <c r="Q859">
        <f>COUNTIF(проверка!A:A,C859)</f>
        <v>1</v>
      </c>
    </row>
    <row r="860" spans="1:17" x14ac:dyDescent="0.2">
      <c r="A860">
        <v>929</v>
      </c>
      <c r="B860" t="s">
        <v>2942</v>
      </c>
      <c r="C860" t="s">
        <v>2943</v>
      </c>
      <c r="D860" t="s">
        <v>15</v>
      </c>
      <c r="E860" t="s">
        <v>16</v>
      </c>
      <c r="F860" t="s">
        <v>2944</v>
      </c>
      <c r="G860" t="s">
        <v>3725</v>
      </c>
      <c r="H860" t="s">
        <v>17</v>
      </c>
      <c r="I860" t="s">
        <v>31</v>
      </c>
      <c r="J860" t="s">
        <v>2481</v>
      </c>
      <c r="M860">
        <v>0</v>
      </c>
      <c r="N860" t="s">
        <v>3364</v>
      </c>
      <c r="O860" t="s">
        <v>2945</v>
      </c>
      <c r="P860">
        <v>0</v>
      </c>
      <c r="Q860">
        <f>COUNTIF(проверка!A:A,C860)</f>
        <v>1</v>
      </c>
    </row>
    <row r="861" spans="1:17" hidden="1" x14ac:dyDescent="0.2">
      <c r="A861">
        <v>930</v>
      </c>
      <c r="B861" t="s">
        <v>2946</v>
      </c>
      <c r="C861" t="s">
        <v>1201</v>
      </c>
      <c r="D861" t="s">
        <v>15</v>
      </c>
      <c r="E861" t="s">
        <v>129</v>
      </c>
      <c r="F861" t="s">
        <v>2947</v>
      </c>
      <c r="G861" t="s">
        <v>3637</v>
      </c>
      <c r="H861" t="s">
        <v>17</v>
      </c>
      <c r="I861" t="s">
        <v>31</v>
      </c>
      <c r="J861" t="s">
        <v>131</v>
      </c>
      <c r="K861">
        <v>1</v>
      </c>
      <c r="L861">
        <v>50</v>
      </c>
      <c r="M861">
        <v>0</v>
      </c>
      <c r="N861">
        <v>0</v>
      </c>
      <c r="O861" t="s">
        <v>2948</v>
      </c>
      <c r="P861" t="s">
        <v>3441</v>
      </c>
      <c r="Q861">
        <f>COUNTIF(проверка!A:A,C861)</f>
        <v>1</v>
      </c>
    </row>
    <row r="862" spans="1:17" hidden="1" x14ac:dyDescent="0.2">
      <c r="A862">
        <v>931</v>
      </c>
      <c r="B862" t="s">
        <v>2949</v>
      </c>
      <c r="C862" t="s">
        <v>1201</v>
      </c>
      <c r="D862" t="s">
        <v>15</v>
      </c>
      <c r="E862" t="s">
        <v>129</v>
      </c>
      <c r="F862" t="s">
        <v>2950</v>
      </c>
      <c r="G862" t="s">
        <v>3639</v>
      </c>
      <c r="H862" t="s">
        <v>17</v>
      </c>
      <c r="I862" t="s">
        <v>31</v>
      </c>
      <c r="J862" t="s">
        <v>131</v>
      </c>
      <c r="K862">
        <v>0</v>
      </c>
      <c r="L862">
        <v>30</v>
      </c>
      <c r="M862">
        <v>0</v>
      </c>
      <c r="N862" t="s">
        <v>3364</v>
      </c>
      <c r="O862" t="s">
        <v>2951</v>
      </c>
      <c r="P862" t="s">
        <v>3441</v>
      </c>
      <c r="Q862">
        <f>COUNTIF(проверка!A:A,C862)</f>
        <v>1</v>
      </c>
    </row>
    <row r="863" spans="1:17" hidden="1" x14ac:dyDescent="0.2">
      <c r="A863">
        <v>932</v>
      </c>
      <c r="B863" t="s">
        <v>2952</v>
      </c>
      <c r="C863" t="s">
        <v>2300</v>
      </c>
      <c r="D863" t="s">
        <v>15</v>
      </c>
      <c r="E863" t="s">
        <v>129</v>
      </c>
      <c r="F863" t="s">
        <v>2953</v>
      </c>
      <c r="G863" t="s">
        <v>3639</v>
      </c>
      <c r="H863" t="s">
        <v>17</v>
      </c>
      <c r="I863" t="s">
        <v>31</v>
      </c>
      <c r="J863" t="s">
        <v>131</v>
      </c>
      <c r="K863">
        <v>0</v>
      </c>
      <c r="L863">
        <v>30</v>
      </c>
      <c r="M863">
        <v>0</v>
      </c>
      <c r="N863" t="s">
        <v>3364</v>
      </c>
      <c r="O863" t="s">
        <v>2954</v>
      </c>
      <c r="P863" t="s">
        <v>3512</v>
      </c>
      <c r="Q863">
        <f>COUNTIF(проверка!A:A,C863)</f>
        <v>0</v>
      </c>
    </row>
    <row r="864" spans="1:17" hidden="1" x14ac:dyDescent="0.2">
      <c r="A864">
        <v>933</v>
      </c>
      <c r="B864" t="s">
        <v>2955</v>
      </c>
      <c r="C864" t="s">
        <v>150</v>
      </c>
      <c r="D864" t="s">
        <v>15</v>
      </c>
      <c r="E864" t="s">
        <v>129</v>
      </c>
      <c r="F864" t="s">
        <v>2956</v>
      </c>
      <c r="G864" t="s">
        <v>3637</v>
      </c>
      <c r="H864" t="s">
        <v>17</v>
      </c>
      <c r="I864" t="s">
        <v>31</v>
      </c>
      <c r="J864" t="s">
        <v>131</v>
      </c>
      <c r="K864">
        <v>0</v>
      </c>
      <c r="L864">
        <v>50</v>
      </c>
      <c r="M864">
        <v>0</v>
      </c>
      <c r="N864" t="s">
        <v>3364</v>
      </c>
      <c r="O864" t="s">
        <v>2957</v>
      </c>
      <c r="P864" t="s">
        <v>3446</v>
      </c>
      <c r="Q864">
        <f>COUNTIF(проверка!A:A,C864)</f>
        <v>1</v>
      </c>
    </row>
    <row r="865" spans="1:17" hidden="1" x14ac:dyDescent="0.2">
      <c r="A865">
        <v>934</v>
      </c>
      <c r="B865" t="s">
        <v>2958</v>
      </c>
      <c r="C865" t="s">
        <v>800</v>
      </c>
      <c r="D865" t="s">
        <v>15</v>
      </c>
      <c r="E865" t="s">
        <v>129</v>
      </c>
      <c r="F865">
        <v>250100</v>
      </c>
      <c r="G865" t="s">
        <v>3668</v>
      </c>
      <c r="H865" t="s">
        <v>17</v>
      </c>
      <c r="I865" t="s">
        <v>31</v>
      </c>
      <c r="J865" t="s">
        <v>563</v>
      </c>
      <c r="K865">
        <v>1</v>
      </c>
      <c r="L865">
        <v>100</v>
      </c>
      <c r="M865">
        <v>0</v>
      </c>
      <c r="N865" t="s">
        <v>3362</v>
      </c>
      <c r="O865" t="s">
        <v>2959</v>
      </c>
      <c r="P865" t="s">
        <v>3465</v>
      </c>
      <c r="Q865">
        <f>COUNTIF(проверка!A:A,C865)</f>
        <v>1</v>
      </c>
    </row>
    <row r="866" spans="1:17" x14ac:dyDescent="0.2">
      <c r="A866">
        <v>935</v>
      </c>
      <c r="B866" t="s">
        <v>2960</v>
      </c>
      <c r="C866" t="s">
        <v>2961</v>
      </c>
      <c r="D866" t="s">
        <v>15</v>
      </c>
      <c r="E866" t="s">
        <v>16</v>
      </c>
      <c r="F866" t="s">
        <v>2962</v>
      </c>
      <c r="G866" t="s">
        <v>3718</v>
      </c>
      <c r="H866" t="s">
        <v>17</v>
      </c>
      <c r="I866" t="s">
        <v>31</v>
      </c>
      <c r="J866" t="s">
        <v>2481</v>
      </c>
      <c r="M866">
        <v>0</v>
      </c>
      <c r="N866" t="s">
        <v>3364</v>
      </c>
      <c r="O866" t="s">
        <v>2963</v>
      </c>
      <c r="P866">
        <v>0</v>
      </c>
      <c r="Q866">
        <f>COUNTIF(проверка!A:A,C866)</f>
        <v>1</v>
      </c>
    </row>
    <row r="867" spans="1:17" x14ac:dyDescent="0.2">
      <c r="A867">
        <v>936</v>
      </c>
      <c r="B867" t="s">
        <v>2964</v>
      </c>
      <c r="C867" t="s">
        <v>2965</v>
      </c>
      <c r="D867" t="s">
        <v>15</v>
      </c>
      <c r="E867" t="s">
        <v>16</v>
      </c>
      <c r="F867" t="s">
        <v>2966</v>
      </c>
      <c r="G867" t="s">
        <v>3718</v>
      </c>
      <c r="H867" t="s">
        <v>17</v>
      </c>
      <c r="I867" t="s">
        <v>31</v>
      </c>
      <c r="J867" t="s">
        <v>2481</v>
      </c>
      <c r="M867">
        <v>0</v>
      </c>
      <c r="N867" t="s">
        <v>3364</v>
      </c>
      <c r="O867" t="s">
        <v>2967</v>
      </c>
      <c r="P867">
        <v>0</v>
      </c>
      <c r="Q867">
        <f>COUNTIF(проверка!A:A,C867)</f>
        <v>1</v>
      </c>
    </row>
    <row r="868" spans="1:17" x14ac:dyDescent="0.2">
      <c r="A868">
        <v>937</v>
      </c>
      <c r="B868" t="s">
        <v>2968</v>
      </c>
      <c r="C868" t="s">
        <v>2969</v>
      </c>
      <c r="D868" t="s">
        <v>15</v>
      </c>
      <c r="E868" t="s">
        <v>16</v>
      </c>
      <c r="F868" t="s">
        <v>2970</v>
      </c>
      <c r="G868" t="s">
        <v>3636</v>
      </c>
      <c r="H868" t="s">
        <v>17</v>
      </c>
      <c r="I868" t="s">
        <v>31</v>
      </c>
      <c r="J868" t="s">
        <v>2481</v>
      </c>
      <c r="M868">
        <v>0</v>
      </c>
      <c r="N868" t="s">
        <v>3364</v>
      </c>
      <c r="O868" t="s">
        <v>2971</v>
      </c>
      <c r="P868">
        <v>0</v>
      </c>
      <c r="Q868">
        <f>COUNTIF(проверка!A:A,C868)</f>
        <v>1</v>
      </c>
    </row>
    <row r="869" spans="1:17" x14ac:dyDescent="0.2">
      <c r="A869">
        <v>938</v>
      </c>
      <c r="B869" t="s">
        <v>2972</v>
      </c>
      <c r="C869" t="s">
        <v>2973</v>
      </c>
      <c r="D869" t="s">
        <v>15</v>
      </c>
      <c r="E869" t="s">
        <v>16</v>
      </c>
      <c r="F869" t="s">
        <v>2974</v>
      </c>
      <c r="G869" t="s">
        <v>3704</v>
      </c>
      <c r="H869" t="s">
        <v>17</v>
      </c>
      <c r="I869" t="s">
        <v>31</v>
      </c>
      <c r="J869" t="s">
        <v>2481</v>
      </c>
      <c r="M869">
        <v>0</v>
      </c>
      <c r="N869" t="s">
        <v>3364</v>
      </c>
      <c r="O869" t="s">
        <v>2975</v>
      </c>
      <c r="P869">
        <v>0</v>
      </c>
      <c r="Q869">
        <f>COUNTIF(проверка!A:A,C869)</f>
        <v>1</v>
      </c>
    </row>
    <row r="870" spans="1:17" hidden="1" x14ac:dyDescent="0.2">
      <c r="A870">
        <v>939</v>
      </c>
      <c r="B870" t="s">
        <v>2976</v>
      </c>
      <c r="C870" t="s">
        <v>2977</v>
      </c>
      <c r="D870" t="s">
        <v>15</v>
      </c>
      <c r="E870" t="s">
        <v>129</v>
      </c>
      <c r="F870" t="s">
        <v>2978</v>
      </c>
      <c r="G870" t="s">
        <v>3674</v>
      </c>
      <c r="H870" t="s">
        <v>17</v>
      </c>
      <c r="I870" t="s">
        <v>31</v>
      </c>
      <c r="J870" t="s">
        <v>79</v>
      </c>
      <c r="K870">
        <v>1</v>
      </c>
      <c r="L870">
        <v>100</v>
      </c>
      <c r="M870">
        <v>0</v>
      </c>
      <c r="N870" t="s">
        <v>3363</v>
      </c>
      <c r="O870" t="s">
        <v>2979</v>
      </c>
      <c r="P870" t="s">
        <v>3482</v>
      </c>
      <c r="Q870">
        <f>COUNTIF(проверка!A:A,C870)</f>
        <v>1</v>
      </c>
    </row>
    <row r="871" spans="1:17" hidden="1" x14ac:dyDescent="0.2">
      <c r="A871">
        <v>940</v>
      </c>
      <c r="B871" t="s">
        <v>2980</v>
      </c>
      <c r="C871" t="s">
        <v>2977</v>
      </c>
      <c r="D871" t="s">
        <v>15</v>
      </c>
      <c r="E871" t="s">
        <v>129</v>
      </c>
      <c r="F871" t="s">
        <v>2981</v>
      </c>
      <c r="G871" t="s">
        <v>3708</v>
      </c>
      <c r="H871" t="s">
        <v>17</v>
      </c>
      <c r="I871" t="s">
        <v>31</v>
      </c>
      <c r="J871" t="s">
        <v>79</v>
      </c>
      <c r="K871">
        <v>0</v>
      </c>
      <c r="L871">
        <v>30</v>
      </c>
      <c r="M871">
        <v>0</v>
      </c>
      <c r="N871" t="s">
        <v>3363</v>
      </c>
      <c r="O871" t="s">
        <v>2982</v>
      </c>
      <c r="P871" t="s">
        <v>3482</v>
      </c>
      <c r="Q871">
        <f>COUNTIF(проверка!A:A,C871)</f>
        <v>1</v>
      </c>
    </row>
    <row r="872" spans="1:17" hidden="1" x14ac:dyDescent="0.2">
      <c r="A872">
        <v>941</v>
      </c>
      <c r="B872" t="s">
        <v>2983</v>
      </c>
      <c r="C872" t="s">
        <v>2984</v>
      </c>
      <c r="D872" t="s">
        <v>15</v>
      </c>
      <c r="E872" t="s">
        <v>129</v>
      </c>
      <c r="F872" t="s">
        <v>2985</v>
      </c>
      <c r="G872" t="s">
        <v>3700</v>
      </c>
      <c r="H872" t="s">
        <v>17</v>
      </c>
      <c r="I872" t="s">
        <v>31</v>
      </c>
      <c r="J872" t="s">
        <v>2133</v>
      </c>
      <c r="K872">
        <v>1</v>
      </c>
      <c r="L872">
        <v>75</v>
      </c>
      <c r="M872">
        <v>0</v>
      </c>
      <c r="N872" t="s">
        <v>3363</v>
      </c>
      <c r="O872" t="s">
        <v>2986</v>
      </c>
      <c r="P872">
        <v>0</v>
      </c>
      <c r="Q872">
        <f>COUNTIF(проверка!A:A,C872)</f>
        <v>1</v>
      </c>
    </row>
    <row r="873" spans="1:17" hidden="1" x14ac:dyDescent="0.2">
      <c r="A873">
        <v>942</v>
      </c>
      <c r="B873" t="s">
        <v>2987</v>
      </c>
      <c r="C873" t="s">
        <v>2988</v>
      </c>
      <c r="D873" t="s">
        <v>15</v>
      </c>
      <c r="E873" t="s">
        <v>129</v>
      </c>
      <c r="F873">
        <v>511101</v>
      </c>
      <c r="G873" t="s">
        <v>3732</v>
      </c>
      <c r="H873" t="s">
        <v>17</v>
      </c>
      <c r="I873" t="s">
        <v>31</v>
      </c>
      <c r="J873" t="s">
        <v>814</v>
      </c>
      <c r="K873">
        <v>1</v>
      </c>
      <c r="L873">
        <v>100</v>
      </c>
      <c r="M873">
        <v>0</v>
      </c>
      <c r="N873">
        <v>0</v>
      </c>
      <c r="O873" t="s">
        <v>2989</v>
      </c>
      <c r="P873" t="s">
        <v>3533</v>
      </c>
      <c r="Q873">
        <f>COUNTIF(проверка!A:A,C873)</f>
        <v>1</v>
      </c>
    </row>
    <row r="874" spans="1:17" hidden="1" x14ac:dyDescent="0.2">
      <c r="A874">
        <v>943</v>
      </c>
      <c r="B874" t="s">
        <v>2990</v>
      </c>
      <c r="C874" t="s">
        <v>2991</v>
      </c>
      <c r="D874" t="s">
        <v>15</v>
      </c>
      <c r="E874" t="s">
        <v>129</v>
      </c>
      <c r="F874" t="s">
        <v>2992</v>
      </c>
      <c r="G874" t="s">
        <v>3673</v>
      </c>
      <c r="H874" t="s">
        <v>17</v>
      </c>
      <c r="I874" t="s">
        <v>31</v>
      </c>
      <c r="J874" t="s">
        <v>27</v>
      </c>
      <c r="K874">
        <v>1</v>
      </c>
      <c r="L874">
        <v>100</v>
      </c>
      <c r="M874">
        <v>0</v>
      </c>
      <c r="N874" t="s">
        <v>3364</v>
      </c>
      <c r="O874" t="s">
        <v>2993</v>
      </c>
      <c r="P874" t="s">
        <v>3425</v>
      </c>
      <c r="Q874">
        <f>COUNTIF(проверка!A:A,C874)</f>
        <v>1</v>
      </c>
    </row>
    <row r="875" spans="1:17" hidden="1" x14ac:dyDescent="0.2">
      <c r="A875">
        <v>944</v>
      </c>
      <c r="B875" t="s">
        <v>2994</v>
      </c>
      <c r="C875" t="s">
        <v>2995</v>
      </c>
      <c r="D875" t="s">
        <v>15</v>
      </c>
      <c r="E875" t="s">
        <v>129</v>
      </c>
      <c r="F875" t="s">
        <v>2996</v>
      </c>
      <c r="G875" t="s">
        <v>3693</v>
      </c>
      <c r="H875" t="s">
        <v>17</v>
      </c>
      <c r="I875" t="s">
        <v>31</v>
      </c>
      <c r="J875" t="s">
        <v>2133</v>
      </c>
      <c r="K875">
        <v>1</v>
      </c>
      <c r="L875">
        <v>75</v>
      </c>
      <c r="M875">
        <v>0</v>
      </c>
      <c r="N875" t="s">
        <v>3363</v>
      </c>
      <c r="O875" t="s">
        <v>2997</v>
      </c>
      <c r="P875" t="s">
        <v>3519</v>
      </c>
      <c r="Q875">
        <f>COUNTIF(проверка!A:A,C875)</f>
        <v>1</v>
      </c>
    </row>
    <row r="876" spans="1:17" hidden="1" x14ac:dyDescent="0.2">
      <c r="A876">
        <v>945</v>
      </c>
      <c r="B876" t="s">
        <v>2998</v>
      </c>
      <c r="C876" t="s">
        <v>2834</v>
      </c>
      <c r="D876" t="s">
        <v>15</v>
      </c>
      <c r="E876" t="s">
        <v>129</v>
      </c>
      <c r="F876" t="s">
        <v>2999</v>
      </c>
      <c r="G876" t="s">
        <v>3662</v>
      </c>
      <c r="H876" t="s">
        <v>17</v>
      </c>
      <c r="I876" t="s">
        <v>31</v>
      </c>
      <c r="J876" t="s">
        <v>27</v>
      </c>
      <c r="K876">
        <v>1</v>
      </c>
      <c r="L876">
        <v>100</v>
      </c>
      <c r="M876">
        <v>0</v>
      </c>
      <c r="N876" t="s">
        <v>3364</v>
      </c>
      <c r="O876" t="s">
        <v>3000</v>
      </c>
      <c r="P876" t="s">
        <v>3531</v>
      </c>
      <c r="Q876">
        <f>COUNTIF(проверка!A:A,C876)</f>
        <v>1</v>
      </c>
    </row>
    <row r="877" spans="1:17" x14ac:dyDescent="0.2">
      <c r="A877">
        <v>946</v>
      </c>
      <c r="B877" t="s">
        <v>3001</v>
      </c>
      <c r="C877" t="s">
        <v>3002</v>
      </c>
      <c r="D877" t="s">
        <v>15</v>
      </c>
      <c r="E877" t="s">
        <v>16</v>
      </c>
      <c r="F877" t="s">
        <v>3003</v>
      </c>
      <c r="G877" t="s">
        <v>3721</v>
      </c>
      <c r="H877" t="s">
        <v>17</v>
      </c>
      <c r="I877" t="s">
        <v>31</v>
      </c>
      <c r="J877" t="s">
        <v>2481</v>
      </c>
      <c r="M877">
        <v>0</v>
      </c>
      <c r="N877" t="s">
        <v>3364</v>
      </c>
      <c r="O877" t="s">
        <v>3004</v>
      </c>
      <c r="P877">
        <v>0</v>
      </c>
      <c r="Q877">
        <f>COUNTIF(проверка!A:A,C877)</f>
        <v>1</v>
      </c>
    </row>
    <row r="878" spans="1:17" hidden="1" x14ac:dyDescent="0.2">
      <c r="A878">
        <v>947</v>
      </c>
      <c r="B878" t="s">
        <v>3005</v>
      </c>
      <c r="C878" t="s">
        <v>3006</v>
      </c>
      <c r="D878" t="s">
        <v>15</v>
      </c>
      <c r="E878" t="s">
        <v>129</v>
      </c>
      <c r="F878">
        <v>11815</v>
      </c>
      <c r="G878" t="s">
        <v>3650</v>
      </c>
      <c r="H878" t="s">
        <v>17</v>
      </c>
      <c r="I878" t="s">
        <v>31</v>
      </c>
      <c r="J878" t="s">
        <v>38</v>
      </c>
      <c r="K878">
        <v>1</v>
      </c>
      <c r="L878">
        <v>100</v>
      </c>
      <c r="M878">
        <v>0</v>
      </c>
      <c r="N878" t="s">
        <v>3361</v>
      </c>
      <c r="O878" t="s">
        <v>3007</v>
      </c>
      <c r="P878" t="s">
        <v>3435</v>
      </c>
      <c r="Q878">
        <f>COUNTIF(проверка!A:A,C878)</f>
        <v>1</v>
      </c>
    </row>
    <row r="879" spans="1:17" x14ac:dyDescent="0.2">
      <c r="A879">
        <v>948</v>
      </c>
      <c r="B879" t="s">
        <v>3008</v>
      </c>
      <c r="C879" t="s">
        <v>3009</v>
      </c>
      <c r="D879" t="s">
        <v>15</v>
      </c>
      <c r="E879" t="s">
        <v>16</v>
      </c>
      <c r="F879" t="s">
        <v>3010</v>
      </c>
      <c r="G879" t="s">
        <v>3715</v>
      </c>
      <c r="H879" t="s">
        <v>17</v>
      </c>
      <c r="I879" t="s">
        <v>31</v>
      </c>
      <c r="J879" t="s">
        <v>2481</v>
      </c>
      <c r="M879">
        <v>0</v>
      </c>
      <c r="N879" t="s">
        <v>3364</v>
      </c>
      <c r="O879" t="s">
        <v>3011</v>
      </c>
      <c r="P879">
        <v>0</v>
      </c>
      <c r="Q879">
        <f>COUNTIF(проверка!A:A,C879)</f>
        <v>1</v>
      </c>
    </row>
    <row r="880" spans="1:17" hidden="1" x14ac:dyDescent="0.2">
      <c r="A880">
        <v>949</v>
      </c>
      <c r="B880" t="s">
        <v>3012</v>
      </c>
      <c r="C880" t="s">
        <v>3013</v>
      </c>
      <c r="D880" t="s">
        <v>15</v>
      </c>
      <c r="E880" t="s">
        <v>129</v>
      </c>
      <c r="F880" t="s">
        <v>3014</v>
      </c>
      <c r="G880" t="s">
        <v>3684</v>
      </c>
      <c r="H880" t="s">
        <v>17</v>
      </c>
      <c r="I880" t="s">
        <v>31</v>
      </c>
      <c r="J880" t="s">
        <v>1079</v>
      </c>
      <c r="K880">
        <v>1</v>
      </c>
      <c r="L880">
        <v>75</v>
      </c>
      <c r="M880">
        <v>0</v>
      </c>
      <c r="N880">
        <v>0</v>
      </c>
      <c r="O880" t="s">
        <v>3015</v>
      </c>
      <c r="P880" t="s">
        <v>3458</v>
      </c>
      <c r="Q880">
        <f>COUNTIF(проверка!A:A,C880)</f>
        <v>1</v>
      </c>
    </row>
    <row r="881" spans="1:17" x14ac:dyDescent="0.2">
      <c r="A881">
        <v>950</v>
      </c>
      <c r="B881" t="s">
        <v>3016</v>
      </c>
      <c r="C881" t="s">
        <v>3017</v>
      </c>
      <c r="D881" t="s">
        <v>15</v>
      </c>
      <c r="E881" t="s">
        <v>16</v>
      </c>
      <c r="F881" t="s">
        <v>3018</v>
      </c>
      <c r="G881" t="s">
        <v>3729</v>
      </c>
      <c r="H881" t="s">
        <v>17</v>
      </c>
      <c r="I881" t="s">
        <v>31</v>
      </c>
      <c r="J881" t="s">
        <v>2481</v>
      </c>
      <c r="M881">
        <v>0</v>
      </c>
      <c r="N881" t="s">
        <v>3364</v>
      </c>
      <c r="O881" t="s">
        <v>3019</v>
      </c>
      <c r="P881">
        <v>0</v>
      </c>
      <c r="Q881">
        <f>COUNTIF(проверка!A:A,C881)</f>
        <v>1</v>
      </c>
    </row>
    <row r="882" spans="1:17" hidden="1" x14ac:dyDescent="0.2">
      <c r="A882">
        <v>952</v>
      </c>
      <c r="B882" t="s">
        <v>3022</v>
      </c>
      <c r="C882" t="s">
        <v>3023</v>
      </c>
      <c r="D882" t="s">
        <v>15</v>
      </c>
      <c r="E882" t="s">
        <v>129</v>
      </c>
      <c r="F882" t="s">
        <v>3024</v>
      </c>
      <c r="G882" t="s">
        <v>3638</v>
      </c>
      <c r="H882" t="s">
        <v>17</v>
      </c>
      <c r="I882" t="s">
        <v>31</v>
      </c>
      <c r="J882" t="s">
        <v>1079</v>
      </c>
      <c r="K882">
        <v>1</v>
      </c>
      <c r="M882">
        <v>0</v>
      </c>
      <c r="N882">
        <v>0</v>
      </c>
      <c r="O882" t="s">
        <v>3025</v>
      </c>
      <c r="P882" t="s">
        <v>3426</v>
      </c>
      <c r="Q882">
        <f>COUNTIF(проверка!A:A,C882)</f>
        <v>1</v>
      </c>
    </row>
    <row r="883" spans="1:17" hidden="1" x14ac:dyDescent="0.2">
      <c r="A883">
        <v>953</v>
      </c>
      <c r="B883" t="s">
        <v>3026</v>
      </c>
      <c r="C883" t="s">
        <v>3027</v>
      </c>
      <c r="D883" t="s">
        <v>15</v>
      </c>
      <c r="E883" t="s">
        <v>129</v>
      </c>
      <c r="F883" t="s">
        <v>3028</v>
      </c>
      <c r="G883" t="s">
        <v>3667</v>
      </c>
      <c r="H883" t="s">
        <v>17</v>
      </c>
      <c r="I883" t="s">
        <v>31</v>
      </c>
      <c r="J883" t="s">
        <v>1079</v>
      </c>
      <c r="K883">
        <v>1</v>
      </c>
      <c r="M883">
        <v>0</v>
      </c>
      <c r="N883">
        <v>0</v>
      </c>
      <c r="O883" t="s">
        <v>3029</v>
      </c>
      <c r="P883" t="s">
        <v>3426</v>
      </c>
      <c r="Q883">
        <f>COUNTIF(проверка!A:A,C883)</f>
        <v>1</v>
      </c>
    </row>
    <row r="884" spans="1:17" hidden="1" x14ac:dyDescent="0.2">
      <c r="A884">
        <v>954</v>
      </c>
      <c r="B884" t="s">
        <v>3030</v>
      </c>
      <c r="C884" t="s">
        <v>3031</v>
      </c>
      <c r="D884" t="s">
        <v>15</v>
      </c>
      <c r="E884" t="s">
        <v>129</v>
      </c>
      <c r="F884" t="s">
        <v>3032</v>
      </c>
      <c r="G884" t="s">
        <v>3644</v>
      </c>
      <c r="H884" t="s">
        <v>17</v>
      </c>
      <c r="I884" t="s">
        <v>31</v>
      </c>
      <c r="J884" t="s">
        <v>131</v>
      </c>
      <c r="K884">
        <v>1</v>
      </c>
      <c r="L884">
        <v>100</v>
      </c>
      <c r="M884">
        <v>0</v>
      </c>
      <c r="N884">
        <v>0</v>
      </c>
      <c r="O884" t="s">
        <v>3033</v>
      </c>
      <c r="P884" t="s">
        <v>3472</v>
      </c>
      <c r="Q884">
        <f>COUNTIF(проверка!A:A,C884)</f>
        <v>1</v>
      </c>
    </row>
    <row r="885" spans="1:17" hidden="1" x14ac:dyDescent="0.2">
      <c r="A885">
        <v>955</v>
      </c>
      <c r="B885" t="s">
        <v>3034</v>
      </c>
      <c r="C885" t="s">
        <v>2869</v>
      </c>
      <c r="D885" t="s">
        <v>15</v>
      </c>
      <c r="E885" t="s">
        <v>129</v>
      </c>
      <c r="F885" t="s">
        <v>3035</v>
      </c>
      <c r="G885" t="s">
        <v>3733</v>
      </c>
      <c r="H885" t="s">
        <v>17</v>
      </c>
      <c r="I885" t="s">
        <v>31</v>
      </c>
      <c r="J885" t="s">
        <v>131</v>
      </c>
      <c r="K885">
        <v>1</v>
      </c>
      <c r="L885">
        <v>100</v>
      </c>
      <c r="M885">
        <v>0</v>
      </c>
      <c r="N885" t="s">
        <v>3363</v>
      </c>
      <c r="O885" t="s">
        <v>3036</v>
      </c>
      <c r="P885" t="s">
        <v>3444</v>
      </c>
      <c r="Q885">
        <f>COUNTIF(проверка!A:A,C885)</f>
        <v>0</v>
      </c>
    </row>
    <row r="886" spans="1:17" x14ac:dyDescent="0.2">
      <c r="A886">
        <v>956</v>
      </c>
      <c r="B886" t="s">
        <v>3037</v>
      </c>
      <c r="C886" t="s">
        <v>3038</v>
      </c>
      <c r="D886" t="s">
        <v>15</v>
      </c>
      <c r="E886" t="s">
        <v>16</v>
      </c>
      <c r="F886" t="s">
        <v>3039</v>
      </c>
      <c r="G886" t="s">
        <v>3706</v>
      </c>
      <c r="H886" t="s">
        <v>17</v>
      </c>
      <c r="I886" t="s">
        <v>31</v>
      </c>
      <c r="J886" t="s">
        <v>2481</v>
      </c>
      <c r="M886">
        <v>0</v>
      </c>
      <c r="N886" t="s">
        <v>3364</v>
      </c>
      <c r="O886" t="s">
        <v>3040</v>
      </c>
      <c r="P886">
        <v>0</v>
      </c>
      <c r="Q886">
        <f>COUNTIF(проверка!A:A,C886)</f>
        <v>1</v>
      </c>
    </row>
    <row r="887" spans="1:17" x14ac:dyDescent="0.2">
      <c r="A887">
        <v>957</v>
      </c>
      <c r="B887" t="s">
        <v>3041</v>
      </c>
      <c r="C887" t="s">
        <v>3042</v>
      </c>
      <c r="D887" t="s">
        <v>15</v>
      </c>
      <c r="E887" t="s">
        <v>16</v>
      </c>
      <c r="F887" t="s">
        <v>3043</v>
      </c>
      <c r="G887" t="s">
        <v>3725</v>
      </c>
      <c r="H887" t="s">
        <v>17</v>
      </c>
      <c r="I887" t="s">
        <v>31</v>
      </c>
      <c r="J887" t="s">
        <v>2481</v>
      </c>
      <c r="M887">
        <v>0</v>
      </c>
      <c r="N887" t="s">
        <v>3364</v>
      </c>
      <c r="O887" t="s">
        <v>3044</v>
      </c>
      <c r="P887">
        <v>0</v>
      </c>
      <c r="Q887">
        <f>COUNTIF(проверка!A:A,C887)</f>
        <v>1</v>
      </c>
    </row>
    <row r="888" spans="1:17" hidden="1" x14ac:dyDescent="0.2">
      <c r="A888">
        <v>958</v>
      </c>
      <c r="B888" t="s">
        <v>3045</v>
      </c>
      <c r="C888" t="s">
        <v>3046</v>
      </c>
      <c r="D888" t="s">
        <v>15</v>
      </c>
      <c r="E888" t="s">
        <v>129</v>
      </c>
      <c r="F888" t="s">
        <v>3047</v>
      </c>
      <c r="G888" t="s">
        <v>3644</v>
      </c>
      <c r="H888" t="s">
        <v>17</v>
      </c>
      <c r="I888" t="s">
        <v>31</v>
      </c>
      <c r="J888" t="s">
        <v>1306</v>
      </c>
      <c r="K888">
        <v>1</v>
      </c>
      <c r="L888">
        <v>100</v>
      </c>
      <c r="M888">
        <v>0</v>
      </c>
      <c r="N888" t="s">
        <v>3364</v>
      </c>
      <c r="O888" t="s">
        <v>3048</v>
      </c>
      <c r="P888" t="s">
        <v>3534</v>
      </c>
      <c r="Q888">
        <f>COUNTIF(проверка!A:A,C888)</f>
        <v>1</v>
      </c>
    </row>
    <row r="889" spans="1:17" hidden="1" x14ac:dyDescent="0.2">
      <c r="A889">
        <v>959</v>
      </c>
      <c r="B889" t="s">
        <v>3049</v>
      </c>
      <c r="C889" t="s">
        <v>3050</v>
      </c>
      <c r="D889" t="s">
        <v>15</v>
      </c>
      <c r="E889" t="s">
        <v>129</v>
      </c>
      <c r="F889" t="s">
        <v>3051</v>
      </c>
      <c r="G889" t="s">
        <v>3644</v>
      </c>
      <c r="H889" t="s">
        <v>17</v>
      </c>
      <c r="I889" t="s">
        <v>31</v>
      </c>
      <c r="J889" t="s">
        <v>1306</v>
      </c>
      <c r="K889">
        <v>1</v>
      </c>
      <c r="L889">
        <v>100</v>
      </c>
      <c r="M889">
        <v>0</v>
      </c>
      <c r="N889" t="s">
        <v>3364</v>
      </c>
      <c r="O889" t="s">
        <v>3052</v>
      </c>
      <c r="P889" t="s">
        <v>3427</v>
      </c>
      <c r="Q889">
        <f>COUNTIF(проверка!A:A,C889)</f>
        <v>1</v>
      </c>
    </row>
    <row r="890" spans="1:17" hidden="1" x14ac:dyDescent="0.2">
      <c r="A890">
        <v>960</v>
      </c>
      <c r="B890" t="s">
        <v>3053</v>
      </c>
      <c r="C890" t="s">
        <v>3054</v>
      </c>
      <c r="D890" t="s">
        <v>15</v>
      </c>
      <c r="E890" t="s">
        <v>129</v>
      </c>
      <c r="F890" t="s">
        <v>3055</v>
      </c>
      <c r="G890" t="s">
        <v>3644</v>
      </c>
      <c r="H890" t="s">
        <v>17</v>
      </c>
      <c r="I890" t="s">
        <v>31</v>
      </c>
      <c r="J890" t="s">
        <v>1306</v>
      </c>
      <c r="K890">
        <v>1</v>
      </c>
      <c r="L890">
        <v>100</v>
      </c>
      <c r="M890">
        <v>0</v>
      </c>
      <c r="N890" t="s">
        <v>3364</v>
      </c>
      <c r="O890" t="s">
        <v>3056</v>
      </c>
      <c r="P890" t="s">
        <v>3480</v>
      </c>
      <c r="Q890">
        <f>COUNTIF(проверка!A:A,C890)</f>
        <v>1</v>
      </c>
    </row>
    <row r="891" spans="1:17" x14ac:dyDescent="0.2">
      <c r="A891">
        <v>961</v>
      </c>
      <c r="B891" t="s">
        <v>3057</v>
      </c>
      <c r="C891" t="s">
        <v>3058</v>
      </c>
      <c r="D891" t="s">
        <v>15</v>
      </c>
      <c r="E891" t="s">
        <v>16</v>
      </c>
      <c r="F891" t="s">
        <v>3059</v>
      </c>
      <c r="G891" t="s">
        <v>3632</v>
      </c>
      <c r="H891" t="s">
        <v>17</v>
      </c>
      <c r="I891" t="s">
        <v>31</v>
      </c>
      <c r="J891" t="s">
        <v>2481</v>
      </c>
      <c r="M891">
        <v>0</v>
      </c>
      <c r="N891" t="s">
        <v>3364</v>
      </c>
      <c r="O891" t="s">
        <v>3060</v>
      </c>
      <c r="P891">
        <v>0</v>
      </c>
      <c r="Q891">
        <f>COUNTIF(проверка!A:A,C891)</f>
        <v>1</v>
      </c>
    </row>
    <row r="892" spans="1:17" hidden="1" x14ac:dyDescent="0.2">
      <c r="A892">
        <v>962</v>
      </c>
      <c r="B892" t="s">
        <v>3061</v>
      </c>
      <c r="C892" t="s">
        <v>3062</v>
      </c>
      <c r="D892" t="s">
        <v>15</v>
      </c>
      <c r="E892" t="s">
        <v>16</v>
      </c>
      <c r="F892">
        <v>750047</v>
      </c>
      <c r="G892" t="s">
        <v>3654</v>
      </c>
      <c r="H892" t="s">
        <v>17</v>
      </c>
      <c r="I892" t="s">
        <v>31</v>
      </c>
      <c r="J892">
        <v>4711</v>
      </c>
      <c r="M892">
        <v>0</v>
      </c>
      <c r="N892">
        <v>0</v>
      </c>
      <c r="O892" t="s">
        <v>3063</v>
      </c>
      <c r="P892" t="s">
        <v>3425</v>
      </c>
      <c r="Q892">
        <f>COUNTIF(проверка!A:A,C892)</f>
        <v>1</v>
      </c>
    </row>
    <row r="893" spans="1:17" hidden="1" x14ac:dyDescent="0.2">
      <c r="A893">
        <v>963</v>
      </c>
      <c r="B893" t="s">
        <v>3064</v>
      </c>
      <c r="C893" t="s">
        <v>3065</v>
      </c>
      <c r="D893" t="s">
        <v>15</v>
      </c>
      <c r="E893" t="s">
        <v>16</v>
      </c>
      <c r="F893">
        <v>750009</v>
      </c>
      <c r="G893" t="s">
        <v>3720</v>
      </c>
      <c r="H893" t="s">
        <v>17</v>
      </c>
      <c r="I893" t="s">
        <v>31</v>
      </c>
      <c r="J893">
        <v>4711</v>
      </c>
      <c r="M893">
        <v>0</v>
      </c>
      <c r="N893" t="s">
        <v>3362</v>
      </c>
      <c r="O893" t="s">
        <v>3066</v>
      </c>
      <c r="P893" t="s">
        <v>3425</v>
      </c>
      <c r="Q893">
        <f>COUNTIF(проверка!A:A,C893)</f>
        <v>1</v>
      </c>
    </row>
    <row r="894" spans="1:17" hidden="1" x14ac:dyDescent="0.2">
      <c r="A894">
        <v>964</v>
      </c>
      <c r="B894" t="s">
        <v>3067</v>
      </c>
      <c r="C894" t="s">
        <v>3068</v>
      </c>
      <c r="D894" t="s">
        <v>15</v>
      </c>
      <c r="E894" t="s">
        <v>16</v>
      </c>
      <c r="F894">
        <v>750078</v>
      </c>
      <c r="G894" t="s">
        <v>3654</v>
      </c>
      <c r="H894" t="s">
        <v>17</v>
      </c>
      <c r="I894" t="s">
        <v>31</v>
      </c>
      <c r="J894">
        <v>4711</v>
      </c>
      <c r="M894">
        <v>0</v>
      </c>
      <c r="N894">
        <v>0</v>
      </c>
      <c r="O894" t="s">
        <v>3069</v>
      </c>
      <c r="P894" t="s">
        <v>3485</v>
      </c>
      <c r="Q894">
        <f>COUNTIF(проверка!A:A,C894)</f>
        <v>1</v>
      </c>
    </row>
    <row r="895" spans="1:17" hidden="1" x14ac:dyDescent="0.2">
      <c r="A895">
        <v>965</v>
      </c>
      <c r="B895" t="s">
        <v>3070</v>
      </c>
      <c r="C895" t="s">
        <v>3071</v>
      </c>
      <c r="D895" t="s">
        <v>15</v>
      </c>
      <c r="E895" t="s">
        <v>16</v>
      </c>
      <c r="F895">
        <v>750030</v>
      </c>
      <c r="G895" t="s">
        <v>3720</v>
      </c>
      <c r="H895" t="s">
        <v>17</v>
      </c>
      <c r="I895" t="s">
        <v>31</v>
      </c>
      <c r="J895">
        <v>4711</v>
      </c>
      <c r="M895">
        <v>0</v>
      </c>
      <c r="N895" t="s">
        <v>3362</v>
      </c>
      <c r="O895" t="s">
        <v>3072</v>
      </c>
      <c r="P895" t="s">
        <v>3485</v>
      </c>
      <c r="Q895">
        <f>COUNTIF(проверка!A:A,C895)</f>
        <v>1</v>
      </c>
    </row>
    <row r="896" spans="1:17" hidden="1" x14ac:dyDescent="0.2">
      <c r="A896">
        <v>966</v>
      </c>
      <c r="B896" t="s">
        <v>3073</v>
      </c>
      <c r="C896" t="s">
        <v>3074</v>
      </c>
      <c r="D896" t="s">
        <v>15</v>
      </c>
      <c r="E896" t="s">
        <v>16</v>
      </c>
      <c r="F896">
        <v>750054</v>
      </c>
      <c r="G896" t="s">
        <v>3654</v>
      </c>
      <c r="H896" t="s">
        <v>17</v>
      </c>
      <c r="I896" t="s">
        <v>31</v>
      </c>
      <c r="J896">
        <v>4711</v>
      </c>
      <c r="M896">
        <v>0</v>
      </c>
      <c r="N896">
        <v>0</v>
      </c>
      <c r="O896" t="s">
        <v>3075</v>
      </c>
      <c r="P896">
        <v>0</v>
      </c>
      <c r="Q896">
        <f>COUNTIF(проверка!A:A,C896)</f>
        <v>1</v>
      </c>
    </row>
    <row r="897" spans="1:17" hidden="1" x14ac:dyDescent="0.2">
      <c r="A897">
        <v>967</v>
      </c>
      <c r="B897" t="s">
        <v>3076</v>
      </c>
      <c r="C897" t="s">
        <v>3077</v>
      </c>
      <c r="D897" t="s">
        <v>15</v>
      </c>
      <c r="E897" t="s">
        <v>16</v>
      </c>
      <c r="F897">
        <v>750016</v>
      </c>
      <c r="G897" t="s">
        <v>3720</v>
      </c>
      <c r="H897" t="s">
        <v>17</v>
      </c>
      <c r="I897" t="s">
        <v>31</v>
      </c>
      <c r="J897">
        <v>4711</v>
      </c>
      <c r="M897">
        <v>0</v>
      </c>
      <c r="N897" t="s">
        <v>3362</v>
      </c>
      <c r="O897" t="s">
        <v>3078</v>
      </c>
      <c r="P897">
        <v>0</v>
      </c>
      <c r="Q897">
        <f>COUNTIF(проверка!A:A,C897)</f>
        <v>1</v>
      </c>
    </row>
    <row r="898" spans="1:17" hidden="1" x14ac:dyDescent="0.2">
      <c r="A898">
        <v>968</v>
      </c>
      <c r="B898" t="s">
        <v>3079</v>
      </c>
      <c r="C898" t="s">
        <v>3080</v>
      </c>
      <c r="D898" t="s">
        <v>15</v>
      </c>
      <c r="E898" t="s">
        <v>16</v>
      </c>
      <c r="F898">
        <v>750061</v>
      </c>
      <c r="G898" t="s">
        <v>3654</v>
      </c>
      <c r="H898" t="s">
        <v>17</v>
      </c>
      <c r="I898" t="s">
        <v>31</v>
      </c>
      <c r="J898">
        <v>4711</v>
      </c>
      <c r="M898">
        <v>0</v>
      </c>
      <c r="N898">
        <v>0</v>
      </c>
      <c r="O898" t="s">
        <v>3081</v>
      </c>
      <c r="P898">
        <v>0</v>
      </c>
      <c r="Q898">
        <f>COUNTIF(проверка!A:A,C898)</f>
        <v>1</v>
      </c>
    </row>
    <row r="899" spans="1:17" hidden="1" x14ac:dyDescent="0.2">
      <c r="A899">
        <v>969</v>
      </c>
      <c r="B899" t="s">
        <v>3082</v>
      </c>
      <c r="C899" t="s">
        <v>3083</v>
      </c>
      <c r="D899" t="s">
        <v>15</v>
      </c>
      <c r="E899" t="s">
        <v>16</v>
      </c>
      <c r="F899">
        <v>750023</v>
      </c>
      <c r="G899" t="s">
        <v>3720</v>
      </c>
      <c r="H899" t="s">
        <v>17</v>
      </c>
      <c r="I899" t="s">
        <v>31</v>
      </c>
      <c r="J899">
        <v>4711</v>
      </c>
      <c r="M899">
        <v>0</v>
      </c>
      <c r="N899" t="s">
        <v>3362</v>
      </c>
      <c r="O899" t="s">
        <v>3084</v>
      </c>
      <c r="P899">
        <v>0</v>
      </c>
      <c r="Q899">
        <f>COUNTIF(проверка!A:A,C899)</f>
        <v>1</v>
      </c>
    </row>
    <row r="900" spans="1:17" hidden="1" x14ac:dyDescent="0.2">
      <c r="A900">
        <v>970</v>
      </c>
      <c r="B900" t="s">
        <v>3085</v>
      </c>
      <c r="C900" t="s">
        <v>3086</v>
      </c>
      <c r="D900" t="s">
        <v>15</v>
      </c>
      <c r="E900" t="s">
        <v>16</v>
      </c>
      <c r="F900">
        <v>757053</v>
      </c>
      <c r="G900" t="s">
        <v>3717</v>
      </c>
      <c r="H900" t="s">
        <v>17</v>
      </c>
      <c r="I900" t="s">
        <v>31</v>
      </c>
      <c r="J900">
        <v>4711</v>
      </c>
      <c r="M900">
        <v>0</v>
      </c>
      <c r="N900">
        <v>0</v>
      </c>
      <c r="O900" t="s">
        <v>3087</v>
      </c>
      <c r="P900">
        <v>0</v>
      </c>
      <c r="Q900">
        <f>COUNTIF(проверка!A:A,C900)</f>
        <v>0</v>
      </c>
    </row>
    <row r="901" spans="1:17" hidden="1" x14ac:dyDescent="0.2">
      <c r="A901">
        <v>971</v>
      </c>
      <c r="B901" t="s">
        <v>3088</v>
      </c>
      <c r="C901" t="s">
        <v>3089</v>
      </c>
      <c r="D901" t="s">
        <v>15</v>
      </c>
      <c r="E901" t="s">
        <v>16</v>
      </c>
      <c r="F901">
        <v>757046</v>
      </c>
      <c r="G901" t="s">
        <v>3717</v>
      </c>
      <c r="H901" t="s">
        <v>17</v>
      </c>
      <c r="I901" t="s">
        <v>31</v>
      </c>
      <c r="J901">
        <v>4711</v>
      </c>
      <c r="M901">
        <v>0</v>
      </c>
      <c r="N901">
        <v>0</v>
      </c>
      <c r="O901" t="s">
        <v>3090</v>
      </c>
      <c r="P901">
        <v>0</v>
      </c>
      <c r="Q901">
        <f>COUNTIF(проверка!A:A,C901)</f>
        <v>0</v>
      </c>
    </row>
    <row r="902" spans="1:17" hidden="1" x14ac:dyDescent="0.2">
      <c r="A902">
        <v>972</v>
      </c>
      <c r="B902" t="s">
        <v>3091</v>
      </c>
      <c r="C902" t="s">
        <v>3092</v>
      </c>
      <c r="D902" t="s">
        <v>15</v>
      </c>
      <c r="E902" t="s">
        <v>16</v>
      </c>
      <c r="F902">
        <v>757039</v>
      </c>
      <c r="G902" t="s">
        <v>3717</v>
      </c>
      <c r="H902" t="s">
        <v>17</v>
      </c>
      <c r="I902" t="s">
        <v>31</v>
      </c>
      <c r="J902">
        <v>4711</v>
      </c>
      <c r="M902">
        <v>0</v>
      </c>
      <c r="N902">
        <v>0</v>
      </c>
      <c r="O902" t="s">
        <v>3093</v>
      </c>
      <c r="P902">
        <v>0</v>
      </c>
      <c r="Q902">
        <f>COUNTIF(проверка!A:A,C902)</f>
        <v>1</v>
      </c>
    </row>
    <row r="903" spans="1:17" hidden="1" x14ac:dyDescent="0.2">
      <c r="A903">
        <v>978</v>
      </c>
      <c r="B903" t="s">
        <v>3103</v>
      </c>
      <c r="C903" t="s">
        <v>3104</v>
      </c>
      <c r="D903" t="s">
        <v>15</v>
      </c>
      <c r="E903" t="s">
        <v>129</v>
      </c>
      <c r="F903" t="s">
        <v>3105</v>
      </c>
      <c r="G903" t="s">
        <v>3668</v>
      </c>
      <c r="H903" t="s">
        <v>17</v>
      </c>
      <c r="I903" t="s">
        <v>31</v>
      </c>
      <c r="J903" t="s">
        <v>563</v>
      </c>
      <c r="K903">
        <v>1</v>
      </c>
      <c r="L903">
        <v>100</v>
      </c>
      <c r="M903">
        <v>0</v>
      </c>
      <c r="N903" t="s">
        <v>3365</v>
      </c>
      <c r="O903" t="s">
        <v>3106</v>
      </c>
      <c r="P903" t="s">
        <v>3528</v>
      </c>
      <c r="Q903">
        <f>COUNTIF(проверка!A:A,C903)</f>
        <v>1</v>
      </c>
    </row>
    <row r="904" spans="1:17" hidden="1" x14ac:dyDescent="0.2">
      <c r="A904">
        <v>979</v>
      </c>
      <c r="B904" t="s">
        <v>3107</v>
      </c>
      <c r="C904" t="s">
        <v>3108</v>
      </c>
      <c r="D904" t="s">
        <v>15</v>
      </c>
      <c r="E904" t="s">
        <v>129</v>
      </c>
      <c r="F904" t="s">
        <v>3109</v>
      </c>
      <c r="G904" t="s">
        <v>3668</v>
      </c>
      <c r="H904" t="s">
        <v>17</v>
      </c>
      <c r="I904" t="s">
        <v>31</v>
      </c>
      <c r="J904" t="s">
        <v>563</v>
      </c>
      <c r="K904">
        <v>1</v>
      </c>
      <c r="L904">
        <v>100</v>
      </c>
      <c r="M904">
        <v>0</v>
      </c>
      <c r="N904" t="s">
        <v>3365</v>
      </c>
      <c r="O904" t="s">
        <v>3110</v>
      </c>
      <c r="P904" t="s">
        <v>3425</v>
      </c>
      <c r="Q904">
        <f>COUNTIF(проверка!A:A,C904)</f>
        <v>1</v>
      </c>
    </row>
    <row r="905" spans="1:17" hidden="1" x14ac:dyDescent="0.2">
      <c r="A905">
        <v>980</v>
      </c>
      <c r="B905" t="s">
        <v>3111</v>
      </c>
      <c r="C905" t="s">
        <v>3112</v>
      </c>
      <c r="D905" t="s">
        <v>15</v>
      </c>
      <c r="E905" t="s">
        <v>129</v>
      </c>
      <c r="F905" t="s">
        <v>3113</v>
      </c>
      <c r="G905" t="s">
        <v>3668</v>
      </c>
      <c r="H905" t="s">
        <v>17</v>
      </c>
      <c r="I905" t="s">
        <v>31</v>
      </c>
      <c r="J905" t="s">
        <v>563</v>
      </c>
      <c r="K905">
        <v>1</v>
      </c>
      <c r="L905">
        <v>100</v>
      </c>
      <c r="M905">
        <v>0</v>
      </c>
      <c r="N905" t="s">
        <v>3365</v>
      </c>
      <c r="O905" t="s">
        <v>3114</v>
      </c>
      <c r="P905" t="s">
        <v>3425</v>
      </c>
      <c r="Q905">
        <f>COUNTIF(проверка!A:A,C905)</f>
        <v>1</v>
      </c>
    </row>
    <row r="906" spans="1:17" hidden="1" x14ac:dyDescent="0.2">
      <c r="A906">
        <v>981</v>
      </c>
      <c r="B906" t="s">
        <v>3115</v>
      </c>
      <c r="C906" t="s">
        <v>3116</v>
      </c>
      <c r="D906" t="s">
        <v>15</v>
      </c>
      <c r="E906" t="s">
        <v>129</v>
      </c>
      <c r="F906" t="s">
        <v>3117</v>
      </c>
      <c r="G906" t="s">
        <v>3700</v>
      </c>
      <c r="H906" t="s">
        <v>17</v>
      </c>
      <c r="I906" t="s">
        <v>31</v>
      </c>
      <c r="J906" t="s">
        <v>2133</v>
      </c>
      <c r="K906">
        <v>1</v>
      </c>
      <c r="L906">
        <v>75</v>
      </c>
      <c r="M906">
        <v>0</v>
      </c>
      <c r="N906" t="s">
        <v>3363</v>
      </c>
      <c r="O906" t="s">
        <v>3118</v>
      </c>
      <c r="P906" t="s">
        <v>3535</v>
      </c>
      <c r="Q906">
        <f>COUNTIF(проверка!A:A,C906)</f>
        <v>0</v>
      </c>
    </row>
    <row r="907" spans="1:17" hidden="1" x14ac:dyDescent="0.2">
      <c r="A907">
        <v>982</v>
      </c>
      <c r="B907" t="s">
        <v>3119</v>
      </c>
      <c r="C907" t="s">
        <v>3120</v>
      </c>
      <c r="D907" t="s">
        <v>15</v>
      </c>
      <c r="E907" t="s">
        <v>129</v>
      </c>
      <c r="F907">
        <v>481120</v>
      </c>
      <c r="G907" t="s">
        <v>3707</v>
      </c>
      <c r="H907" t="s">
        <v>17</v>
      </c>
      <c r="I907" t="s">
        <v>31</v>
      </c>
      <c r="J907" t="s">
        <v>814</v>
      </c>
      <c r="K907">
        <v>1</v>
      </c>
      <c r="L907">
        <v>100</v>
      </c>
      <c r="M907">
        <v>0</v>
      </c>
      <c r="N907">
        <v>0</v>
      </c>
      <c r="O907" t="s">
        <v>3121</v>
      </c>
      <c r="P907" t="s">
        <v>3444</v>
      </c>
      <c r="Q907">
        <f>COUNTIF(проверка!A:A,C907)</f>
        <v>1</v>
      </c>
    </row>
    <row r="908" spans="1:17" hidden="1" x14ac:dyDescent="0.2">
      <c r="A908">
        <v>983</v>
      </c>
      <c r="B908" t="s">
        <v>3122</v>
      </c>
      <c r="C908" t="s">
        <v>3123</v>
      </c>
      <c r="D908" t="s">
        <v>15</v>
      </c>
      <c r="E908" t="s">
        <v>129</v>
      </c>
      <c r="F908">
        <v>481119</v>
      </c>
      <c r="G908" t="s">
        <v>3644</v>
      </c>
      <c r="H908" t="s">
        <v>17</v>
      </c>
      <c r="I908" t="s">
        <v>31</v>
      </c>
      <c r="J908" t="s">
        <v>814</v>
      </c>
      <c r="K908">
        <v>1</v>
      </c>
      <c r="L908">
        <v>100</v>
      </c>
      <c r="M908">
        <v>0</v>
      </c>
      <c r="N908">
        <v>0</v>
      </c>
      <c r="O908" t="s">
        <v>3124</v>
      </c>
      <c r="P908" t="s">
        <v>3444</v>
      </c>
      <c r="Q908">
        <f>COUNTIF(проверка!A:A,C908)</f>
        <v>1</v>
      </c>
    </row>
    <row r="909" spans="1:17" hidden="1" x14ac:dyDescent="0.2">
      <c r="A909">
        <v>984</v>
      </c>
      <c r="B909" t="s">
        <v>3125</v>
      </c>
      <c r="C909" t="s">
        <v>3123</v>
      </c>
      <c r="D909" t="s">
        <v>15</v>
      </c>
      <c r="E909" t="s">
        <v>129</v>
      </c>
      <c r="F909">
        <v>481069</v>
      </c>
      <c r="G909" t="s">
        <v>3638</v>
      </c>
      <c r="H909" t="s">
        <v>17</v>
      </c>
      <c r="I909" t="s">
        <v>31</v>
      </c>
      <c r="J909" t="s">
        <v>814</v>
      </c>
      <c r="K909">
        <v>0</v>
      </c>
      <c r="L909">
        <v>50</v>
      </c>
      <c r="M909">
        <v>0</v>
      </c>
      <c r="N909" t="s">
        <v>3362</v>
      </c>
      <c r="O909" t="s">
        <v>3126</v>
      </c>
      <c r="P909" t="s">
        <v>3444</v>
      </c>
      <c r="Q909">
        <f>COUNTIF(проверка!A:A,C909)</f>
        <v>1</v>
      </c>
    </row>
    <row r="910" spans="1:17" hidden="1" x14ac:dyDescent="0.2">
      <c r="A910">
        <v>985</v>
      </c>
      <c r="B910" t="s">
        <v>3127</v>
      </c>
      <c r="C910" t="s">
        <v>3128</v>
      </c>
      <c r="D910" t="s">
        <v>15</v>
      </c>
      <c r="E910" t="s">
        <v>129</v>
      </c>
      <c r="F910" t="s">
        <v>3129</v>
      </c>
      <c r="G910" t="s">
        <v>3657</v>
      </c>
      <c r="H910" t="s">
        <v>17</v>
      </c>
      <c r="I910" t="s">
        <v>31</v>
      </c>
      <c r="J910" t="s">
        <v>79</v>
      </c>
      <c r="K910">
        <v>1</v>
      </c>
      <c r="L910">
        <v>100</v>
      </c>
      <c r="M910">
        <v>0</v>
      </c>
      <c r="N910" t="s">
        <v>3363</v>
      </c>
      <c r="O910" t="s">
        <v>3130</v>
      </c>
      <c r="P910" t="s">
        <v>3434</v>
      </c>
      <c r="Q910">
        <f>COUNTIF(проверка!A:A,C910)</f>
        <v>1</v>
      </c>
    </row>
    <row r="911" spans="1:17" hidden="1" x14ac:dyDescent="0.2">
      <c r="A911">
        <v>986</v>
      </c>
      <c r="B911" t="s">
        <v>3131</v>
      </c>
      <c r="C911" t="s">
        <v>3132</v>
      </c>
      <c r="D911" t="s">
        <v>15</v>
      </c>
      <c r="E911" t="s">
        <v>129</v>
      </c>
      <c r="F911" t="s">
        <v>3133</v>
      </c>
      <c r="G911" t="s">
        <v>3657</v>
      </c>
      <c r="H911" t="s">
        <v>17</v>
      </c>
      <c r="I911" t="s">
        <v>31</v>
      </c>
      <c r="J911" t="s">
        <v>79</v>
      </c>
      <c r="K911">
        <v>1</v>
      </c>
      <c r="L911">
        <v>100</v>
      </c>
      <c r="M911">
        <v>0</v>
      </c>
      <c r="N911" t="s">
        <v>3363</v>
      </c>
      <c r="O911" t="s">
        <v>3134</v>
      </c>
      <c r="P911" t="s">
        <v>3536</v>
      </c>
      <c r="Q911">
        <f>COUNTIF(проверка!A:A,C911)</f>
        <v>0</v>
      </c>
    </row>
    <row r="912" spans="1:17" hidden="1" x14ac:dyDescent="0.2">
      <c r="A912">
        <v>987</v>
      </c>
      <c r="B912" t="s">
        <v>3135</v>
      </c>
      <c r="C912" t="s">
        <v>3136</v>
      </c>
      <c r="D912" t="s">
        <v>15</v>
      </c>
      <c r="E912" t="s">
        <v>129</v>
      </c>
      <c r="F912" t="s">
        <v>3137</v>
      </c>
      <c r="G912" t="s">
        <v>3657</v>
      </c>
      <c r="H912" t="s">
        <v>17</v>
      </c>
      <c r="I912" t="s">
        <v>31</v>
      </c>
      <c r="J912" t="s">
        <v>79</v>
      </c>
      <c r="K912">
        <v>1</v>
      </c>
      <c r="L912">
        <v>100</v>
      </c>
      <c r="M912">
        <v>0</v>
      </c>
      <c r="N912" t="s">
        <v>3363</v>
      </c>
      <c r="O912" t="s">
        <v>3138</v>
      </c>
      <c r="P912" t="s">
        <v>3533</v>
      </c>
      <c r="Q912">
        <f>COUNTIF(проверка!A:A,C912)</f>
        <v>1</v>
      </c>
    </row>
    <row r="913" spans="1:17" hidden="1" x14ac:dyDescent="0.2">
      <c r="A913">
        <v>988</v>
      </c>
      <c r="B913" t="s">
        <v>3139</v>
      </c>
      <c r="C913" t="s">
        <v>3140</v>
      </c>
      <c r="D913" t="s">
        <v>15</v>
      </c>
      <c r="E913" t="s">
        <v>129</v>
      </c>
      <c r="F913" t="s">
        <v>3141</v>
      </c>
      <c r="G913" t="s">
        <v>3657</v>
      </c>
      <c r="H913" t="s">
        <v>17</v>
      </c>
      <c r="I913" t="s">
        <v>31</v>
      </c>
      <c r="J913" t="s">
        <v>79</v>
      </c>
      <c r="K913">
        <v>1</v>
      </c>
      <c r="L913">
        <v>100</v>
      </c>
      <c r="M913">
        <v>0</v>
      </c>
      <c r="N913" t="s">
        <v>3363</v>
      </c>
      <c r="O913" t="s">
        <v>3142</v>
      </c>
      <c r="P913" t="s">
        <v>3425</v>
      </c>
      <c r="Q913">
        <f>COUNTIF(проверка!A:A,C913)</f>
        <v>1</v>
      </c>
    </row>
    <row r="914" spans="1:17" hidden="1" x14ac:dyDescent="0.2">
      <c r="A914">
        <v>989</v>
      </c>
      <c r="B914" t="s">
        <v>3143</v>
      </c>
      <c r="C914" t="s">
        <v>3144</v>
      </c>
      <c r="D914" t="s">
        <v>15</v>
      </c>
      <c r="E914" t="s">
        <v>129</v>
      </c>
      <c r="F914" t="s">
        <v>3145</v>
      </c>
      <c r="G914" t="s">
        <v>3673</v>
      </c>
      <c r="H914" t="s">
        <v>17</v>
      </c>
      <c r="I914" t="s">
        <v>31</v>
      </c>
      <c r="J914" t="s">
        <v>27</v>
      </c>
      <c r="K914">
        <v>1</v>
      </c>
      <c r="L914">
        <v>100</v>
      </c>
      <c r="M914">
        <v>0</v>
      </c>
      <c r="N914" t="s">
        <v>3364</v>
      </c>
      <c r="O914" t="s">
        <v>3146</v>
      </c>
      <c r="P914">
        <v>0</v>
      </c>
      <c r="Q914">
        <f>COUNTIF(проверка!A:A,C914)</f>
        <v>1</v>
      </c>
    </row>
    <row r="915" spans="1:17" hidden="1" x14ac:dyDescent="0.2">
      <c r="A915">
        <v>990</v>
      </c>
      <c r="B915" t="s">
        <v>3147</v>
      </c>
      <c r="C915" t="s">
        <v>3148</v>
      </c>
      <c r="D915" t="s">
        <v>15</v>
      </c>
      <c r="E915" t="s">
        <v>129</v>
      </c>
      <c r="F915" t="s">
        <v>3149</v>
      </c>
      <c r="G915" t="s">
        <v>3657</v>
      </c>
      <c r="H915" t="s">
        <v>17</v>
      </c>
      <c r="I915" t="s">
        <v>31</v>
      </c>
      <c r="J915" t="s">
        <v>3150</v>
      </c>
      <c r="K915">
        <v>1</v>
      </c>
      <c r="L915">
        <v>100</v>
      </c>
      <c r="M915">
        <v>0</v>
      </c>
      <c r="N915" t="s">
        <v>3363</v>
      </c>
      <c r="O915" t="s">
        <v>3151</v>
      </c>
      <c r="P915">
        <v>0</v>
      </c>
      <c r="Q915">
        <f>COUNTIF(проверка!A:A,C915)</f>
        <v>0</v>
      </c>
    </row>
    <row r="916" spans="1:17" hidden="1" x14ac:dyDescent="0.2">
      <c r="A916">
        <v>991</v>
      </c>
      <c r="B916" t="s">
        <v>3152</v>
      </c>
      <c r="C916" t="s">
        <v>3153</v>
      </c>
      <c r="D916" t="s">
        <v>15</v>
      </c>
      <c r="E916" t="s">
        <v>129</v>
      </c>
      <c r="F916" t="s">
        <v>3154</v>
      </c>
      <c r="G916" t="s">
        <v>3657</v>
      </c>
      <c r="H916" t="s">
        <v>17</v>
      </c>
      <c r="I916" t="s">
        <v>31</v>
      </c>
      <c r="J916" t="s">
        <v>3150</v>
      </c>
      <c r="K916">
        <v>1</v>
      </c>
      <c r="L916">
        <v>100</v>
      </c>
      <c r="M916">
        <v>0</v>
      </c>
      <c r="N916" t="s">
        <v>3363</v>
      </c>
      <c r="O916" t="s">
        <v>3155</v>
      </c>
      <c r="P916" t="s">
        <v>3453</v>
      </c>
      <c r="Q916">
        <f>COUNTIF(проверка!A:A,C916)</f>
        <v>1</v>
      </c>
    </row>
    <row r="917" spans="1:17" hidden="1" x14ac:dyDescent="0.2">
      <c r="A917">
        <v>992</v>
      </c>
      <c r="B917" t="s">
        <v>3156</v>
      </c>
      <c r="C917" t="s">
        <v>3157</v>
      </c>
      <c r="D917" t="s">
        <v>15</v>
      </c>
      <c r="E917" t="s">
        <v>129</v>
      </c>
      <c r="F917" t="s">
        <v>3158</v>
      </c>
      <c r="G917" t="s">
        <v>3657</v>
      </c>
      <c r="H917" t="s">
        <v>17</v>
      </c>
      <c r="I917" t="s">
        <v>31</v>
      </c>
      <c r="J917" t="s">
        <v>3150</v>
      </c>
      <c r="K917">
        <v>1</v>
      </c>
      <c r="L917">
        <v>100</v>
      </c>
      <c r="M917">
        <v>0</v>
      </c>
      <c r="N917" t="s">
        <v>3363</v>
      </c>
      <c r="O917" t="s">
        <v>3159</v>
      </c>
      <c r="P917" t="s">
        <v>3427</v>
      </c>
      <c r="Q917">
        <f>COUNTIF(проверка!A:A,C917)</f>
        <v>1</v>
      </c>
    </row>
    <row r="918" spans="1:17" hidden="1" x14ac:dyDescent="0.2">
      <c r="A918">
        <v>993</v>
      </c>
      <c r="B918" t="s">
        <v>3160</v>
      </c>
      <c r="C918" t="s">
        <v>3161</v>
      </c>
      <c r="D918" t="s">
        <v>15</v>
      </c>
      <c r="E918" t="s">
        <v>129</v>
      </c>
      <c r="F918">
        <v>67112101</v>
      </c>
      <c r="G918" t="s">
        <v>3657</v>
      </c>
      <c r="H918" t="s">
        <v>17</v>
      </c>
      <c r="I918" t="s">
        <v>31</v>
      </c>
      <c r="J918" t="s">
        <v>3162</v>
      </c>
      <c r="K918">
        <v>1</v>
      </c>
      <c r="L918">
        <v>78</v>
      </c>
      <c r="M918">
        <v>0</v>
      </c>
      <c r="N918" t="s">
        <v>3374</v>
      </c>
      <c r="O918" t="s">
        <v>3163</v>
      </c>
      <c r="P918" t="s">
        <v>3455</v>
      </c>
      <c r="Q918">
        <f>COUNTIF(проверка!A:A,C918)</f>
        <v>1</v>
      </c>
    </row>
    <row r="919" spans="1:17" hidden="1" x14ac:dyDescent="0.2">
      <c r="A919">
        <v>994</v>
      </c>
      <c r="B919" t="s">
        <v>3164</v>
      </c>
      <c r="C919" t="s">
        <v>3165</v>
      </c>
      <c r="D919" t="s">
        <v>15</v>
      </c>
      <c r="E919" t="s">
        <v>129</v>
      </c>
      <c r="F919">
        <v>67113101</v>
      </c>
      <c r="G919" t="s">
        <v>3657</v>
      </c>
      <c r="H919" t="s">
        <v>17</v>
      </c>
      <c r="I919" t="s">
        <v>31</v>
      </c>
      <c r="J919" t="s">
        <v>3162</v>
      </c>
      <c r="K919">
        <v>1</v>
      </c>
      <c r="L919">
        <v>78</v>
      </c>
      <c r="M919">
        <v>0</v>
      </c>
      <c r="N919" t="s">
        <v>3375</v>
      </c>
      <c r="O919" t="s">
        <v>3166</v>
      </c>
      <c r="P919" t="s">
        <v>3450</v>
      </c>
      <c r="Q919">
        <f>COUNTIF(проверка!A:A,C919)</f>
        <v>0</v>
      </c>
    </row>
    <row r="920" spans="1:17" hidden="1" x14ac:dyDescent="0.2">
      <c r="A920">
        <v>995</v>
      </c>
      <c r="B920" t="s">
        <v>3167</v>
      </c>
      <c r="C920" t="s">
        <v>3168</v>
      </c>
      <c r="D920" t="s">
        <v>15</v>
      </c>
      <c r="E920" t="s">
        <v>129</v>
      </c>
      <c r="F920">
        <v>67114101</v>
      </c>
      <c r="G920" t="s">
        <v>3657</v>
      </c>
      <c r="H920" t="s">
        <v>17</v>
      </c>
      <c r="I920" t="s">
        <v>31</v>
      </c>
      <c r="J920" t="s">
        <v>3162</v>
      </c>
      <c r="K920">
        <v>1</v>
      </c>
      <c r="L920">
        <v>78</v>
      </c>
      <c r="M920">
        <v>0</v>
      </c>
      <c r="N920" t="s">
        <v>3375</v>
      </c>
      <c r="O920" t="s">
        <v>3169</v>
      </c>
      <c r="P920" t="s">
        <v>3425</v>
      </c>
      <c r="Q920">
        <f>COUNTIF(проверка!A:A,C920)</f>
        <v>1</v>
      </c>
    </row>
    <row r="921" spans="1:17" hidden="1" x14ac:dyDescent="0.2">
      <c r="A921">
        <v>996</v>
      </c>
      <c r="B921" t="s">
        <v>3170</v>
      </c>
      <c r="C921" t="s">
        <v>3171</v>
      </c>
      <c r="D921" t="s">
        <v>15</v>
      </c>
      <c r="E921" t="s">
        <v>129</v>
      </c>
      <c r="F921">
        <v>67115101</v>
      </c>
      <c r="G921" t="s">
        <v>3657</v>
      </c>
      <c r="H921" t="s">
        <v>17</v>
      </c>
      <c r="I921" t="s">
        <v>31</v>
      </c>
      <c r="J921" t="s">
        <v>3162</v>
      </c>
      <c r="K921">
        <v>1</v>
      </c>
      <c r="L921">
        <v>78</v>
      </c>
      <c r="M921">
        <v>0</v>
      </c>
      <c r="N921" t="s">
        <v>3374</v>
      </c>
      <c r="O921" t="s">
        <v>3172</v>
      </c>
      <c r="P921" t="s">
        <v>3537</v>
      </c>
      <c r="Q921">
        <f>COUNTIF(проверка!A:A,C921)</f>
        <v>1</v>
      </c>
    </row>
    <row r="922" spans="1:17" hidden="1" x14ac:dyDescent="0.2">
      <c r="A922">
        <v>997</v>
      </c>
      <c r="B922" t="s">
        <v>3173</v>
      </c>
      <c r="C922" t="s">
        <v>3174</v>
      </c>
      <c r="D922" t="s">
        <v>15</v>
      </c>
      <c r="E922" t="s">
        <v>129</v>
      </c>
      <c r="F922">
        <v>67116101</v>
      </c>
      <c r="G922" t="s">
        <v>3657</v>
      </c>
      <c r="H922" t="s">
        <v>17</v>
      </c>
      <c r="I922" t="s">
        <v>31</v>
      </c>
      <c r="J922" t="s">
        <v>3162</v>
      </c>
      <c r="K922">
        <v>1</v>
      </c>
      <c r="L922">
        <v>78</v>
      </c>
      <c r="M922">
        <v>0</v>
      </c>
      <c r="N922" t="s">
        <v>3376</v>
      </c>
      <c r="O922" t="s">
        <v>3175</v>
      </c>
      <c r="P922" t="s">
        <v>3445</v>
      </c>
      <c r="Q922">
        <f>COUNTIF(проверка!A:A,C922)</f>
        <v>1</v>
      </c>
    </row>
    <row r="923" spans="1:17" hidden="1" x14ac:dyDescent="0.2">
      <c r="A923">
        <v>998</v>
      </c>
      <c r="B923" t="s">
        <v>3176</v>
      </c>
      <c r="C923" t="s">
        <v>3177</v>
      </c>
      <c r="D923" t="s">
        <v>15</v>
      </c>
      <c r="E923" t="s">
        <v>129</v>
      </c>
      <c r="F923">
        <v>67117101</v>
      </c>
      <c r="G923" t="s">
        <v>3657</v>
      </c>
      <c r="H923" t="s">
        <v>17</v>
      </c>
      <c r="I923" t="s">
        <v>31</v>
      </c>
      <c r="J923" t="s">
        <v>3162</v>
      </c>
      <c r="K923">
        <v>1</v>
      </c>
      <c r="L923">
        <v>78</v>
      </c>
      <c r="M923">
        <v>0</v>
      </c>
      <c r="N923" t="s">
        <v>3374</v>
      </c>
      <c r="O923" t="s">
        <v>3178</v>
      </c>
      <c r="P923" t="s">
        <v>3474</v>
      </c>
      <c r="Q923">
        <f>COUNTIF(проверка!A:A,C923)</f>
        <v>1</v>
      </c>
    </row>
    <row r="924" spans="1:17" hidden="1" x14ac:dyDescent="0.2">
      <c r="A924">
        <v>1000</v>
      </c>
      <c r="B924" t="s">
        <v>3181</v>
      </c>
      <c r="C924" t="s">
        <v>3182</v>
      </c>
      <c r="D924" t="s">
        <v>15</v>
      </c>
      <c r="E924" t="s">
        <v>129</v>
      </c>
      <c r="F924" t="s">
        <v>3183</v>
      </c>
      <c r="G924" t="s">
        <v>3657</v>
      </c>
      <c r="H924" t="s">
        <v>17</v>
      </c>
      <c r="I924" t="s">
        <v>31</v>
      </c>
      <c r="J924" t="s">
        <v>3162</v>
      </c>
      <c r="K924">
        <v>1</v>
      </c>
      <c r="L924">
        <v>78</v>
      </c>
      <c r="M924">
        <v>0</v>
      </c>
      <c r="N924" t="s">
        <v>3364</v>
      </c>
      <c r="O924" t="s">
        <v>3184</v>
      </c>
      <c r="P924" t="s">
        <v>3509</v>
      </c>
      <c r="Q924">
        <f>COUNTIF(проверка!A:A,C924)</f>
        <v>1</v>
      </c>
    </row>
    <row r="925" spans="1:17" hidden="1" x14ac:dyDescent="0.2">
      <c r="A925">
        <v>1001</v>
      </c>
      <c r="B925" t="s">
        <v>3185</v>
      </c>
      <c r="C925" t="s">
        <v>3186</v>
      </c>
      <c r="D925" t="s">
        <v>15</v>
      </c>
      <c r="E925" t="s">
        <v>129</v>
      </c>
      <c r="F925" t="s">
        <v>3187</v>
      </c>
      <c r="G925" t="s">
        <v>3657</v>
      </c>
      <c r="H925" t="s">
        <v>17</v>
      </c>
      <c r="I925" t="s">
        <v>31</v>
      </c>
      <c r="J925" t="s">
        <v>3162</v>
      </c>
      <c r="K925">
        <v>1</v>
      </c>
      <c r="L925">
        <v>78</v>
      </c>
      <c r="M925">
        <v>0</v>
      </c>
      <c r="N925" t="s">
        <v>3364</v>
      </c>
      <c r="O925" t="s">
        <v>3188</v>
      </c>
      <c r="P925" t="s">
        <v>3465</v>
      </c>
      <c r="Q925">
        <f>COUNTIF(проверка!A:A,C925)</f>
        <v>1</v>
      </c>
    </row>
    <row r="926" spans="1:17" hidden="1" x14ac:dyDescent="0.2">
      <c r="A926">
        <v>1002</v>
      </c>
      <c r="B926" t="s">
        <v>3189</v>
      </c>
      <c r="C926" t="s">
        <v>3190</v>
      </c>
      <c r="D926" t="s">
        <v>15</v>
      </c>
      <c r="E926" t="s">
        <v>129</v>
      </c>
      <c r="F926" s="1">
        <v>6.7110000000000002E+104</v>
      </c>
      <c r="G926" t="s">
        <v>3644</v>
      </c>
      <c r="H926" t="s">
        <v>17</v>
      </c>
      <c r="I926" t="s">
        <v>31</v>
      </c>
      <c r="J926" t="s">
        <v>3162</v>
      </c>
      <c r="K926">
        <v>1</v>
      </c>
      <c r="L926">
        <v>78</v>
      </c>
      <c r="M926">
        <v>0</v>
      </c>
      <c r="N926" t="s">
        <v>3373</v>
      </c>
      <c r="O926" t="s">
        <v>3191</v>
      </c>
      <c r="P926">
        <v>0</v>
      </c>
      <c r="Q926">
        <f>COUNTIF(проверка!A:A,C926)</f>
        <v>1</v>
      </c>
    </row>
    <row r="927" spans="1:17" hidden="1" x14ac:dyDescent="0.2">
      <c r="A927">
        <v>1003</v>
      </c>
      <c r="B927" t="s">
        <v>3192</v>
      </c>
      <c r="C927" t="s">
        <v>3193</v>
      </c>
      <c r="D927" t="s">
        <v>15</v>
      </c>
      <c r="E927" t="s">
        <v>129</v>
      </c>
      <c r="F927" t="s">
        <v>3194</v>
      </c>
      <c r="G927" t="s">
        <v>3677</v>
      </c>
      <c r="H927" t="s">
        <v>17</v>
      </c>
      <c r="I927" t="s">
        <v>31</v>
      </c>
      <c r="J927" t="s">
        <v>3162</v>
      </c>
      <c r="K927">
        <v>1</v>
      </c>
      <c r="L927">
        <v>78</v>
      </c>
      <c r="M927">
        <v>0</v>
      </c>
      <c r="N927" t="s">
        <v>3364</v>
      </c>
      <c r="O927" t="s">
        <v>3195</v>
      </c>
      <c r="P927" t="s">
        <v>3538</v>
      </c>
      <c r="Q927">
        <f>COUNTIF(проверка!A:A,C927)</f>
        <v>1</v>
      </c>
    </row>
    <row r="928" spans="1:17" hidden="1" x14ac:dyDescent="0.2">
      <c r="A928">
        <v>1004</v>
      </c>
      <c r="B928" t="s">
        <v>3196</v>
      </c>
      <c r="C928" t="s">
        <v>3197</v>
      </c>
      <c r="D928" t="s">
        <v>15</v>
      </c>
      <c r="E928" t="s">
        <v>129</v>
      </c>
      <c r="F928">
        <v>67119101</v>
      </c>
      <c r="G928" t="s">
        <v>3657</v>
      </c>
      <c r="H928" t="s">
        <v>17</v>
      </c>
      <c r="I928" t="s">
        <v>31</v>
      </c>
      <c r="J928" t="s">
        <v>3162</v>
      </c>
      <c r="K928">
        <v>1</v>
      </c>
      <c r="L928">
        <v>78</v>
      </c>
      <c r="M928">
        <v>0</v>
      </c>
      <c r="N928" t="s">
        <v>3374</v>
      </c>
      <c r="O928" t="s">
        <v>3198</v>
      </c>
      <c r="P928" t="s">
        <v>3538</v>
      </c>
      <c r="Q928">
        <f>COUNTIF(проверка!A:A,C928)</f>
        <v>1</v>
      </c>
    </row>
    <row r="929" spans="1:17" hidden="1" x14ac:dyDescent="0.2">
      <c r="A929">
        <v>1005</v>
      </c>
      <c r="B929" t="s">
        <v>3199</v>
      </c>
      <c r="C929" t="s">
        <v>3200</v>
      </c>
      <c r="D929" t="s">
        <v>15</v>
      </c>
      <c r="E929" t="s">
        <v>129</v>
      </c>
      <c r="F929">
        <v>67118101</v>
      </c>
      <c r="G929" t="s">
        <v>3657</v>
      </c>
      <c r="H929" t="s">
        <v>17</v>
      </c>
      <c r="I929" t="s">
        <v>31</v>
      </c>
      <c r="J929" t="s">
        <v>3162</v>
      </c>
      <c r="K929">
        <v>1</v>
      </c>
      <c r="L929">
        <v>78</v>
      </c>
      <c r="M929">
        <v>0</v>
      </c>
      <c r="N929" t="s">
        <v>3374</v>
      </c>
      <c r="O929" t="s">
        <v>3201</v>
      </c>
      <c r="P929" t="s">
        <v>3539</v>
      </c>
      <c r="Q929">
        <f>COUNTIF(проверка!A:A,C929)</f>
        <v>1</v>
      </c>
    </row>
    <row r="930" spans="1:17" hidden="1" x14ac:dyDescent="0.2">
      <c r="A930">
        <v>1006</v>
      </c>
      <c r="B930" t="s">
        <v>3202</v>
      </c>
      <c r="C930" t="s">
        <v>3203</v>
      </c>
      <c r="D930" t="s">
        <v>15</v>
      </c>
      <c r="E930" t="s">
        <v>129</v>
      </c>
      <c r="F930" t="s">
        <v>3204</v>
      </c>
      <c r="G930" t="s">
        <v>3656</v>
      </c>
      <c r="H930" t="s">
        <v>17</v>
      </c>
      <c r="I930" t="s">
        <v>31</v>
      </c>
      <c r="J930" t="s">
        <v>247</v>
      </c>
      <c r="K930">
        <v>1</v>
      </c>
      <c r="L930">
        <v>30</v>
      </c>
      <c r="M930">
        <v>0</v>
      </c>
      <c r="N930" t="s">
        <v>3364</v>
      </c>
      <c r="O930" t="s">
        <v>3205</v>
      </c>
      <c r="P930">
        <v>0</v>
      </c>
      <c r="Q930">
        <f>COUNTIF(проверка!A:A,C930)</f>
        <v>1</v>
      </c>
    </row>
    <row r="931" spans="1:17" hidden="1" x14ac:dyDescent="0.2">
      <c r="A931">
        <v>1007</v>
      </c>
      <c r="B931" t="s">
        <v>3206</v>
      </c>
      <c r="C931" t="s">
        <v>3207</v>
      </c>
      <c r="D931" t="s">
        <v>15</v>
      </c>
      <c r="E931" t="s">
        <v>129</v>
      </c>
      <c r="F931">
        <v>50107</v>
      </c>
      <c r="G931" t="s">
        <v>3656</v>
      </c>
      <c r="H931" t="s">
        <v>17</v>
      </c>
      <c r="I931" t="s">
        <v>31</v>
      </c>
      <c r="J931" t="s">
        <v>247</v>
      </c>
      <c r="K931">
        <v>1</v>
      </c>
      <c r="L931">
        <v>30</v>
      </c>
      <c r="M931">
        <v>0</v>
      </c>
      <c r="N931" t="s">
        <v>3361</v>
      </c>
      <c r="O931" t="s">
        <v>3208</v>
      </c>
      <c r="P931" t="s">
        <v>3465</v>
      </c>
      <c r="Q931">
        <f>COUNTIF(проверка!A:A,C931)</f>
        <v>0</v>
      </c>
    </row>
    <row r="932" spans="1:17" hidden="1" x14ac:dyDescent="0.2">
      <c r="A932">
        <v>1008</v>
      </c>
      <c r="B932" t="s">
        <v>3209</v>
      </c>
      <c r="C932" t="s">
        <v>3210</v>
      </c>
      <c r="D932" t="s">
        <v>15</v>
      </c>
      <c r="E932" t="s">
        <v>129</v>
      </c>
      <c r="F932">
        <v>50104</v>
      </c>
      <c r="G932" t="s">
        <v>3656</v>
      </c>
      <c r="H932" t="s">
        <v>17</v>
      </c>
      <c r="I932" t="s">
        <v>31</v>
      </c>
      <c r="J932" t="s">
        <v>247</v>
      </c>
      <c r="K932">
        <v>1</v>
      </c>
      <c r="L932">
        <v>30</v>
      </c>
      <c r="M932">
        <v>0</v>
      </c>
      <c r="N932" t="s">
        <v>3361</v>
      </c>
      <c r="O932" t="s">
        <v>3211</v>
      </c>
      <c r="P932" t="s">
        <v>3444</v>
      </c>
      <c r="Q932">
        <f>COUNTIF(проверка!A:A,C932)</f>
        <v>1</v>
      </c>
    </row>
    <row r="933" spans="1:17" hidden="1" x14ac:dyDescent="0.2">
      <c r="A933">
        <v>1009</v>
      </c>
      <c r="B933" t="s">
        <v>3212</v>
      </c>
      <c r="C933" t="s">
        <v>3213</v>
      </c>
      <c r="D933" t="s">
        <v>15</v>
      </c>
      <c r="E933" t="s">
        <v>129</v>
      </c>
      <c r="F933" t="s">
        <v>3214</v>
      </c>
      <c r="G933" t="s">
        <v>3674</v>
      </c>
      <c r="H933" t="s">
        <v>17</v>
      </c>
      <c r="I933" t="s">
        <v>31</v>
      </c>
      <c r="J933" t="s">
        <v>57</v>
      </c>
      <c r="K933">
        <v>1</v>
      </c>
      <c r="L933">
        <v>100</v>
      </c>
      <c r="M933">
        <v>0</v>
      </c>
      <c r="N933" t="s">
        <v>3364</v>
      </c>
      <c r="O933" t="s">
        <v>3215</v>
      </c>
      <c r="P933">
        <v>0</v>
      </c>
      <c r="Q933">
        <f>COUNTIF(проверка!A:A,C933)</f>
        <v>0</v>
      </c>
    </row>
    <row r="934" spans="1:17" hidden="1" x14ac:dyDescent="0.2">
      <c r="A934">
        <v>1010</v>
      </c>
      <c r="B934" t="s">
        <v>3216</v>
      </c>
      <c r="C934" t="s">
        <v>3217</v>
      </c>
      <c r="D934" t="s">
        <v>15</v>
      </c>
      <c r="E934" t="s">
        <v>129</v>
      </c>
      <c r="F934" t="s">
        <v>3218</v>
      </c>
      <c r="G934" t="s">
        <v>3656</v>
      </c>
      <c r="H934" t="s">
        <v>17</v>
      </c>
      <c r="I934" t="s">
        <v>31</v>
      </c>
      <c r="J934" t="s">
        <v>1772</v>
      </c>
      <c r="K934">
        <v>1</v>
      </c>
      <c r="L934">
        <v>30</v>
      </c>
      <c r="M934">
        <v>0</v>
      </c>
      <c r="N934" t="s">
        <v>3364</v>
      </c>
      <c r="O934" t="s">
        <v>3219</v>
      </c>
      <c r="P934">
        <v>0</v>
      </c>
      <c r="Q934">
        <f>COUNTIF(проверка!A:A,C934)</f>
        <v>1</v>
      </c>
    </row>
    <row r="935" spans="1:17" hidden="1" x14ac:dyDescent="0.2">
      <c r="A935">
        <v>1011</v>
      </c>
      <c r="B935" t="s">
        <v>3220</v>
      </c>
      <c r="C935" t="s">
        <v>3221</v>
      </c>
      <c r="D935" t="s">
        <v>15</v>
      </c>
      <c r="E935" t="s">
        <v>129</v>
      </c>
      <c r="F935" t="s">
        <v>3222</v>
      </c>
      <c r="G935" t="s">
        <v>3640</v>
      </c>
      <c r="H935" t="s">
        <v>17</v>
      </c>
      <c r="I935" t="s">
        <v>31</v>
      </c>
      <c r="J935" t="s">
        <v>1079</v>
      </c>
      <c r="K935">
        <v>1</v>
      </c>
      <c r="L935">
        <v>125</v>
      </c>
      <c r="M935">
        <v>0</v>
      </c>
      <c r="N935">
        <v>0</v>
      </c>
      <c r="O935" t="s">
        <v>3223</v>
      </c>
      <c r="P935" t="s">
        <v>3441</v>
      </c>
      <c r="Q935">
        <f>COUNTIF(проверка!A:A,C935)</f>
        <v>1</v>
      </c>
    </row>
    <row r="936" spans="1:17" hidden="1" x14ac:dyDescent="0.2">
      <c r="A936">
        <v>1012</v>
      </c>
      <c r="B936" t="s">
        <v>3224</v>
      </c>
      <c r="C936" t="s">
        <v>3221</v>
      </c>
      <c r="D936" t="s">
        <v>15</v>
      </c>
      <c r="E936" t="s">
        <v>129</v>
      </c>
      <c r="F936" t="s">
        <v>3225</v>
      </c>
      <c r="G936" t="s">
        <v>3644</v>
      </c>
      <c r="H936" t="s">
        <v>17</v>
      </c>
      <c r="I936" t="s">
        <v>31</v>
      </c>
      <c r="J936" t="s">
        <v>1079</v>
      </c>
      <c r="K936">
        <v>0</v>
      </c>
      <c r="L936">
        <v>75</v>
      </c>
      <c r="M936">
        <v>0</v>
      </c>
      <c r="N936">
        <v>0</v>
      </c>
      <c r="O936" t="s">
        <v>3226</v>
      </c>
      <c r="P936" t="s">
        <v>3441</v>
      </c>
      <c r="Q936">
        <f>COUNTIF(проверка!A:A,C936)</f>
        <v>1</v>
      </c>
    </row>
    <row r="937" spans="1:17" hidden="1" x14ac:dyDescent="0.2">
      <c r="A937">
        <v>1013</v>
      </c>
      <c r="B937" t="s">
        <v>3227</v>
      </c>
      <c r="C937" t="s">
        <v>3228</v>
      </c>
      <c r="D937" t="s">
        <v>15</v>
      </c>
      <c r="E937" t="s">
        <v>129</v>
      </c>
      <c r="F937" t="s">
        <v>3229</v>
      </c>
      <c r="G937" t="s">
        <v>3698</v>
      </c>
      <c r="H937" t="s">
        <v>17</v>
      </c>
      <c r="I937" t="s">
        <v>31</v>
      </c>
      <c r="J937" t="s">
        <v>269</v>
      </c>
      <c r="K937">
        <v>1</v>
      </c>
      <c r="L937">
        <v>100</v>
      </c>
      <c r="M937">
        <v>0</v>
      </c>
      <c r="N937" t="s">
        <v>3364</v>
      </c>
      <c r="O937" t="s">
        <v>3230</v>
      </c>
      <c r="P937" t="s">
        <v>3536</v>
      </c>
      <c r="Q937">
        <f>COUNTIF(проверка!A:A,C937)</f>
        <v>1</v>
      </c>
    </row>
    <row r="938" spans="1:17" hidden="1" x14ac:dyDescent="0.2">
      <c r="A938">
        <v>1014</v>
      </c>
      <c r="B938" t="s">
        <v>3231</v>
      </c>
      <c r="C938" t="s">
        <v>3232</v>
      </c>
      <c r="D938" t="s">
        <v>15</v>
      </c>
      <c r="E938" t="s">
        <v>129</v>
      </c>
      <c r="F938" t="s">
        <v>3233</v>
      </c>
      <c r="G938" t="s">
        <v>3700</v>
      </c>
      <c r="H938" t="s">
        <v>17</v>
      </c>
      <c r="I938" t="s">
        <v>31</v>
      </c>
      <c r="J938" t="s">
        <v>2133</v>
      </c>
      <c r="K938">
        <v>1</v>
      </c>
      <c r="L938">
        <v>75</v>
      </c>
      <c r="M938">
        <v>0</v>
      </c>
      <c r="N938" t="s">
        <v>3363</v>
      </c>
      <c r="O938" t="s">
        <v>3234</v>
      </c>
      <c r="P938" t="s">
        <v>3530</v>
      </c>
      <c r="Q938">
        <f>COUNTIF(проверка!A:A,C938)</f>
        <v>1</v>
      </c>
    </row>
    <row r="939" spans="1:17" hidden="1" x14ac:dyDescent="0.2">
      <c r="A939">
        <v>1015</v>
      </c>
      <c r="B939" t="s">
        <v>3235</v>
      </c>
      <c r="C939" t="s">
        <v>3236</v>
      </c>
      <c r="D939" t="s">
        <v>15</v>
      </c>
      <c r="E939" t="s">
        <v>129</v>
      </c>
      <c r="F939" t="s">
        <v>3237</v>
      </c>
      <c r="G939" t="s">
        <v>3644</v>
      </c>
      <c r="H939" t="s">
        <v>17</v>
      </c>
      <c r="I939" t="s">
        <v>31</v>
      </c>
      <c r="J939" t="s">
        <v>131</v>
      </c>
      <c r="K939">
        <v>1</v>
      </c>
      <c r="L939">
        <v>100</v>
      </c>
      <c r="M939">
        <v>0</v>
      </c>
      <c r="N939">
        <v>0</v>
      </c>
      <c r="O939" t="s">
        <v>3238</v>
      </c>
      <c r="P939" t="s">
        <v>3444</v>
      </c>
      <c r="Q939">
        <f>COUNTIF(проверка!A:A,C939)</f>
        <v>1</v>
      </c>
    </row>
    <row r="940" spans="1:17" hidden="1" x14ac:dyDescent="0.2">
      <c r="A940">
        <v>1016</v>
      </c>
      <c r="B940" t="s">
        <v>3239</v>
      </c>
      <c r="C940" t="s">
        <v>3240</v>
      </c>
      <c r="D940" t="s">
        <v>15</v>
      </c>
      <c r="E940" t="s">
        <v>129</v>
      </c>
      <c r="F940" t="s">
        <v>3241</v>
      </c>
      <c r="G940" t="s">
        <v>3638</v>
      </c>
      <c r="H940" t="s">
        <v>17</v>
      </c>
      <c r="I940" t="s">
        <v>31</v>
      </c>
      <c r="J940" t="s">
        <v>131</v>
      </c>
      <c r="K940">
        <v>1</v>
      </c>
      <c r="L940">
        <v>100</v>
      </c>
      <c r="M940">
        <v>0</v>
      </c>
      <c r="N940" t="s">
        <v>3364</v>
      </c>
      <c r="O940" t="s">
        <v>3242</v>
      </c>
      <c r="P940" t="s">
        <v>3448</v>
      </c>
      <c r="Q940">
        <f>COUNTIF(проверка!A:A,C940)</f>
        <v>1</v>
      </c>
    </row>
    <row r="941" spans="1:17" hidden="1" x14ac:dyDescent="0.2">
      <c r="A941">
        <v>1017</v>
      </c>
      <c r="B941" t="s">
        <v>3243</v>
      </c>
      <c r="C941" t="s">
        <v>3240</v>
      </c>
      <c r="D941" t="s">
        <v>15</v>
      </c>
      <c r="E941" t="s">
        <v>129</v>
      </c>
      <c r="F941" t="s">
        <v>3244</v>
      </c>
      <c r="G941" t="s">
        <v>3710</v>
      </c>
      <c r="H941" t="s">
        <v>17</v>
      </c>
      <c r="I941" t="s">
        <v>31</v>
      </c>
      <c r="J941" t="s">
        <v>131</v>
      </c>
      <c r="K941">
        <v>0</v>
      </c>
      <c r="L941">
        <v>50</v>
      </c>
      <c r="M941">
        <v>0</v>
      </c>
      <c r="N941" t="s">
        <v>3364</v>
      </c>
      <c r="O941" t="s">
        <v>3245</v>
      </c>
      <c r="P941" t="s">
        <v>3448</v>
      </c>
      <c r="Q941">
        <f>COUNTIF(проверка!A:A,C941)</f>
        <v>1</v>
      </c>
    </row>
    <row r="942" spans="1:17" hidden="1" x14ac:dyDescent="0.2">
      <c r="A942">
        <v>1018</v>
      </c>
      <c r="B942" t="s">
        <v>3246</v>
      </c>
      <c r="C942" t="s">
        <v>3247</v>
      </c>
      <c r="D942" t="s">
        <v>15</v>
      </c>
      <c r="E942" t="s">
        <v>129</v>
      </c>
      <c r="F942" t="s">
        <v>3248</v>
      </c>
      <c r="G942" t="s">
        <v>3644</v>
      </c>
      <c r="H942" t="s">
        <v>17</v>
      </c>
      <c r="I942" t="s">
        <v>31</v>
      </c>
      <c r="J942" t="s">
        <v>131</v>
      </c>
      <c r="K942">
        <v>1</v>
      </c>
      <c r="L942">
        <v>100</v>
      </c>
      <c r="M942">
        <v>0</v>
      </c>
      <c r="N942">
        <v>0</v>
      </c>
      <c r="O942" t="s">
        <v>3249</v>
      </c>
      <c r="P942" t="s">
        <v>3442</v>
      </c>
      <c r="Q942">
        <f>COUNTIF(проверка!A:A,C942)</f>
        <v>1</v>
      </c>
    </row>
    <row r="943" spans="1:17" hidden="1" x14ac:dyDescent="0.2">
      <c r="A943">
        <v>1019</v>
      </c>
      <c r="B943" t="s">
        <v>3250</v>
      </c>
      <c r="C943" t="s">
        <v>3251</v>
      </c>
      <c r="D943" t="s">
        <v>15</v>
      </c>
      <c r="E943" t="s">
        <v>129</v>
      </c>
      <c r="F943" t="s">
        <v>3252</v>
      </c>
      <c r="G943" t="s">
        <v>3734</v>
      </c>
      <c r="H943" t="s">
        <v>17</v>
      </c>
      <c r="I943" t="s">
        <v>31</v>
      </c>
      <c r="J943" t="s">
        <v>2133</v>
      </c>
      <c r="K943">
        <v>1</v>
      </c>
      <c r="L943">
        <v>75</v>
      </c>
      <c r="M943">
        <v>0</v>
      </c>
      <c r="N943" t="s">
        <v>3363</v>
      </c>
      <c r="O943" t="s">
        <v>3253</v>
      </c>
      <c r="P943" t="s">
        <v>3540</v>
      </c>
      <c r="Q943">
        <f>COUNTIF(проверка!A:A,C943)</f>
        <v>1</v>
      </c>
    </row>
    <row r="944" spans="1:17" hidden="1" x14ac:dyDescent="0.2">
      <c r="A944">
        <v>1020</v>
      </c>
      <c r="B944" t="s">
        <v>3254</v>
      </c>
      <c r="C944">
        <v>7753</v>
      </c>
      <c r="D944" t="s">
        <v>15</v>
      </c>
      <c r="E944" t="s">
        <v>129</v>
      </c>
      <c r="F944" t="s">
        <v>3255</v>
      </c>
      <c r="G944" t="s">
        <v>3644</v>
      </c>
      <c r="H944" t="s">
        <v>17</v>
      </c>
      <c r="I944" t="s">
        <v>31</v>
      </c>
      <c r="J944" t="s">
        <v>381</v>
      </c>
      <c r="K944">
        <v>1</v>
      </c>
      <c r="L944">
        <v>120</v>
      </c>
      <c r="M944">
        <v>0</v>
      </c>
      <c r="N944" t="s">
        <v>3364</v>
      </c>
      <c r="O944" t="s">
        <v>3256</v>
      </c>
      <c r="P944" t="s">
        <v>3541</v>
      </c>
      <c r="Q944">
        <f>COUNTIF(проверка!A:A,C944)</f>
        <v>3</v>
      </c>
    </row>
    <row r="945" spans="1:17" hidden="1" x14ac:dyDescent="0.2">
      <c r="A945">
        <v>1021</v>
      </c>
      <c r="B945" t="s">
        <v>3257</v>
      </c>
      <c r="C945">
        <v>7753</v>
      </c>
      <c r="D945" t="s">
        <v>15</v>
      </c>
      <c r="E945" t="s">
        <v>129</v>
      </c>
      <c r="F945" t="s">
        <v>3258</v>
      </c>
      <c r="G945" t="s">
        <v>3659</v>
      </c>
      <c r="H945" t="s">
        <v>17</v>
      </c>
      <c r="I945" t="s">
        <v>31</v>
      </c>
      <c r="J945" t="s">
        <v>381</v>
      </c>
      <c r="K945">
        <v>0</v>
      </c>
      <c r="L945">
        <v>60</v>
      </c>
      <c r="M945">
        <v>0</v>
      </c>
      <c r="N945" t="s">
        <v>3364</v>
      </c>
      <c r="O945" t="s">
        <v>3259</v>
      </c>
      <c r="P945" t="s">
        <v>3541</v>
      </c>
      <c r="Q945">
        <f>COUNTIF(проверка!A:A,C945)</f>
        <v>3</v>
      </c>
    </row>
    <row r="946" spans="1:17" hidden="1" x14ac:dyDescent="0.2">
      <c r="A946">
        <v>1022</v>
      </c>
      <c r="B946" t="s">
        <v>3260</v>
      </c>
      <c r="C946">
        <v>7753</v>
      </c>
      <c r="D946" t="s">
        <v>15</v>
      </c>
      <c r="E946" t="s">
        <v>129</v>
      </c>
      <c r="F946" t="s">
        <v>3261</v>
      </c>
      <c r="G946" t="s">
        <v>3687</v>
      </c>
      <c r="H946" t="s">
        <v>17</v>
      </c>
      <c r="I946" t="s">
        <v>31</v>
      </c>
      <c r="J946" t="s">
        <v>381</v>
      </c>
      <c r="K946">
        <v>0</v>
      </c>
      <c r="L946">
        <v>15</v>
      </c>
      <c r="M946">
        <v>0</v>
      </c>
      <c r="N946" t="s">
        <v>3364</v>
      </c>
      <c r="O946" t="s">
        <v>3262</v>
      </c>
      <c r="P946" t="s">
        <v>3541</v>
      </c>
      <c r="Q946">
        <f>COUNTIF(проверка!A:A,C946)</f>
        <v>3</v>
      </c>
    </row>
    <row r="947" spans="1:17" hidden="1" x14ac:dyDescent="0.2">
      <c r="A947">
        <v>1023</v>
      </c>
      <c r="B947" t="s">
        <v>3263</v>
      </c>
      <c r="C947" t="s">
        <v>3264</v>
      </c>
      <c r="D947" t="s">
        <v>15</v>
      </c>
      <c r="E947" t="s">
        <v>129</v>
      </c>
      <c r="F947" t="s">
        <v>3265</v>
      </c>
      <c r="G947" t="s">
        <v>3648</v>
      </c>
      <c r="H947" t="s">
        <v>17</v>
      </c>
      <c r="I947" t="s">
        <v>31</v>
      </c>
      <c r="J947" t="s">
        <v>3266</v>
      </c>
      <c r="K947">
        <v>1</v>
      </c>
      <c r="L947">
        <v>100</v>
      </c>
      <c r="M947">
        <v>0</v>
      </c>
      <c r="N947">
        <v>0</v>
      </c>
      <c r="O947" t="s">
        <v>3267</v>
      </c>
      <c r="P947" t="s">
        <v>3542</v>
      </c>
      <c r="Q947">
        <f>COUNTIF(проверка!A:A,C947)</f>
        <v>1</v>
      </c>
    </row>
    <row r="948" spans="1:17" hidden="1" x14ac:dyDescent="0.2">
      <c r="A948">
        <v>1024</v>
      </c>
      <c r="B948" t="s">
        <v>3268</v>
      </c>
      <c r="C948" t="s">
        <v>3269</v>
      </c>
      <c r="D948" t="s">
        <v>15</v>
      </c>
      <c r="E948" t="s">
        <v>129</v>
      </c>
      <c r="F948" t="s">
        <v>3270</v>
      </c>
      <c r="G948" t="s">
        <v>3648</v>
      </c>
      <c r="H948" t="s">
        <v>17</v>
      </c>
      <c r="I948" t="s">
        <v>31</v>
      </c>
      <c r="J948" t="s">
        <v>3266</v>
      </c>
      <c r="K948">
        <v>1</v>
      </c>
      <c r="L948">
        <v>100</v>
      </c>
      <c r="M948">
        <v>0</v>
      </c>
      <c r="N948">
        <v>0</v>
      </c>
      <c r="O948" t="s">
        <v>3271</v>
      </c>
      <c r="P948" t="s">
        <v>3474</v>
      </c>
      <c r="Q948">
        <f>COUNTIF(проверка!A:A,C948)</f>
        <v>0</v>
      </c>
    </row>
    <row r="949" spans="1:17" hidden="1" x14ac:dyDescent="0.2">
      <c r="A949">
        <v>1025</v>
      </c>
      <c r="B949" t="s">
        <v>3272</v>
      </c>
      <c r="C949" t="s">
        <v>3273</v>
      </c>
      <c r="D949" t="s">
        <v>15</v>
      </c>
      <c r="E949" t="s">
        <v>129</v>
      </c>
      <c r="F949" t="s">
        <v>3274</v>
      </c>
      <c r="G949" t="s">
        <v>3648</v>
      </c>
      <c r="H949" t="s">
        <v>17</v>
      </c>
      <c r="I949" t="s">
        <v>31</v>
      </c>
      <c r="J949" t="s">
        <v>3266</v>
      </c>
      <c r="K949">
        <v>1</v>
      </c>
      <c r="L949">
        <v>100</v>
      </c>
      <c r="M949">
        <v>0</v>
      </c>
      <c r="N949">
        <v>0</v>
      </c>
      <c r="O949" t="s">
        <v>3275</v>
      </c>
      <c r="P949" t="s">
        <v>3448</v>
      </c>
      <c r="Q949">
        <f>COUNTIF(проверка!A:A,C949)</f>
        <v>1</v>
      </c>
    </row>
    <row r="950" spans="1:17" hidden="1" x14ac:dyDescent="0.2">
      <c r="A950">
        <v>1026</v>
      </c>
      <c r="B950" t="s">
        <v>3276</v>
      </c>
      <c r="C950" t="s">
        <v>3277</v>
      </c>
      <c r="D950" t="s">
        <v>15</v>
      </c>
      <c r="E950" t="s">
        <v>129</v>
      </c>
      <c r="F950" t="s">
        <v>3278</v>
      </c>
      <c r="G950" t="s">
        <v>3648</v>
      </c>
      <c r="H950" t="s">
        <v>17</v>
      </c>
      <c r="I950" t="s">
        <v>31</v>
      </c>
      <c r="J950" t="s">
        <v>3266</v>
      </c>
      <c r="K950">
        <v>1</v>
      </c>
      <c r="L950">
        <v>100</v>
      </c>
      <c r="M950">
        <v>0</v>
      </c>
      <c r="N950">
        <v>0</v>
      </c>
      <c r="O950" t="s">
        <v>3279</v>
      </c>
      <c r="P950" t="s">
        <v>3448</v>
      </c>
      <c r="Q950">
        <f>COUNTIF(проверка!A:A,C950)</f>
        <v>1</v>
      </c>
    </row>
    <row r="951" spans="1:17" hidden="1" x14ac:dyDescent="0.2">
      <c r="A951">
        <v>1027</v>
      </c>
      <c r="B951" t="s">
        <v>3280</v>
      </c>
      <c r="C951" t="s">
        <v>3281</v>
      </c>
      <c r="D951" t="s">
        <v>15</v>
      </c>
      <c r="E951" t="s">
        <v>129</v>
      </c>
      <c r="F951" t="s">
        <v>3282</v>
      </c>
      <c r="G951" t="s">
        <v>3648</v>
      </c>
      <c r="H951" t="s">
        <v>17</v>
      </c>
      <c r="I951" t="s">
        <v>31</v>
      </c>
      <c r="J951" t="s">
        <v>3266</v>
      </c>
      <c r="K951">
        <v>1</v>
      </c>
      <c r="L951">
        <v>100</v>
      </c>
      <c r="M951">
        <v>0</v>
      </c>
      <c r="N951">
        <v>0</v>
      </c>
      <c r="O951" t="s">
        <v>3283</v>
      </c>
      <c r="P951" t="s">
        <v>3443</v>
      </c>
      <c r="Q951">
        <f>COUNTIF(проверка!A:A,C951)</f>
        <v>1</v>
      </c>
    </row>
    <row r="952" spans="1:17" hidden="1" x14ac:dyDescent="0.2">
      <c r="A952">
        <v>1028</v>
      </c>
      <c r="B952" t="s">
        <v>3284</v>
      </c>
      <c r="C952" t="s">
        <v>3285</v>
      </c>
      <c r="D952" t="s">
        <v>15</v>
      </c>
      <c r="E952" t="s">
        <v>129</v>
      </c>
      <c r="F952" t="s">
        <v>3286</v>
      </c>
      <c r="G952" t="s">
        <v>3648</v>
      </c>
      <c r="H952" t="s">
        <v>17</v>
      </c>
      <c r="I952" t="s">
        <v>31</v>
      </c>
      <c r="J952" t="s">
        <v>3266</v>
      </c>
      <c r="K952">
        <v>1</v>
      </c>
      <c r="L952">
        <v>100</v>
      </c>
      <c r="M952">
        <v>0</v>
      </c>
      <c r="N952">
        <v>0</v>
      </c>
      <c r="O952" t="s">
        <v>3287</v>
      </c>
      <c r="P952" t="s">
        <v>3501</v>
      </c>
      <c r="Q952">
        <f>COUNTIF(проверка!A:A,C952)</f>
        <v>1</v>
      </c>
    </row>
    <row r="953" spans="1:17" hidden="1" x14ac:dyDescent="0.2">
      <c r="A953">
        <v>1029</v>
      </c>
      <c r="B953" t="s">
        <v>3288</v>
      </c>
      <c r="C953" t="s">
        <v>3289</v>
      </c>
      <c r="D953" t="s">
        <v>15</v>
      </c>
      <c r="E953" t="s">
        <v>129</v>
      </c>
      <c r="F953" t="s">
        <v>3290</v>
      </c>
      <c r="G953" t="s">
        <v>3655</v>
      </c>
      <c r="H953" t="s">
        <v>17</v>
      </c>
      <c r="I953" t="s">
        <v>31</v>
      </c>
      <c r="J953" t="s">
        <v>3266</v>
      </c>
      <c r="K953">
        <v>1</v>
      </c>
      <c r="L953">
        <v>60</v>
      </c>
      <c r="M953">
        <v>0</v>
      </c>
      <c r="N953">
        <v>0</v>
      </c>
      <c r="O953" t="s">
        <v>3291</v>
      </c>
      <c r="P953">
        <v>0</v>
      </c>
      <c r="Q953">
        <f>COUNTIF(проверка!A:A,C953)</f>
        <v>0</v>
      </c>
    </row>
    <row r="954" spans="1:17" hidden="1" x14ac:dyDescent="0.2">
      <c r="A954">
        <v>1030</v>
      </c>
      <c r="B954" t="s">
        <v>3292</v>
      </c>
      <c r="C954" t="s">
        <v>3293</v>
      </c>
      <c r="D954" t="s">
        <v>15</v>
      </c>
      <c r="E954" t="s">
        <v>129</v>
      </c>
      <c r="F954" t="s">
        <v>3294</v>
      </c>
      <c r="G954" t="s">
        <v>3636</v>
      </c>
      <c r="H954" t="s">
        <v>17</v>
      </c>
      <c r="I954" t="s">
        <v>31</v>
      </c>
      <c r="J954" t="s">
        <v>3266</v>
      </c>
      <c r="K954">
        <v>1</v>
      </c>
      <c r="L954">
        <v>30</v>
      </c>
      <c r="M954">
        <v>0</v>
      </c>
      <c r="N954">
        <v>0</v>
      </c>
      <c r="O954" t="s">
        <v>3295</v>
      </c>
      <c r="P954">
        <v>0</v>
      </c>
      <c r="Q954">
        <f>COUNTIF(проверка!A:A,C954)</f>
        <v>1</v>
      </c>
    </row>
    <row r="955" spans="1:17" hidden="1" x14ac:dyDescent="0.2">
      <c r="A955">
        <v>1034</v>
      </c>
      <c r="B955" t="s">
        <v>3300</v>
      </c>
      <c r="C955" t="s">
        <v>3301</v>
      </c>
      <c r="D955" t="s">
        <v>15</v>
      </c>
      <c r="E955" t="s">
        <v>16</v>
      </c>
      <c r="F955" t="s">
        <v>3302</v>
      </c>
      <c r="G955" t="s">
        <v>3636</v>
      </c>
      <c r="H955" t="s">
        <v>17</v>
      </c>
      <c r="I955" t="s">
        <v>31</v>
      </c>
      <c r="J955" t="s">
        <v>1079</v>
      </c>
      <c r="M955">
        <v>0</v>
      </c>
      <c r="N955">
        <v>0</v>
      </c>
      <c r="O955" t="s">
        <v>3303</v>
      </c>
      <c r="P955">
        <v>0</v>
      </c>
      <c r="Q955">
        <f>COUNTIF(проверка!A:A,C955)</f>
        <v>1</v>
      </c>
    </row>
    <row r="956" spans="1:17" hidden="1" x14ac:dyDescent="0.2">
      <c r="A956">
        <v>1035</v>
      </c>
      <c r="B956" t="s">
        <v>3304</v>
      </c>
      <c r="C956" t="s">
        <v>3305</v>
      </c>
      <c r="D956" t="s">
        <v>15</v>
      </c>
      <c r="E956" t="s">
        <v>16</v>
      </c>
      <c r="F956" t="s">
        <v>3306</v>
      </c>
      <c r="G956" t="s">
        <v>3729</v>
      </c>
      <c r="H956" t="s">
        <v>17</v>
      </c>
      <c r="I956" t="s">
        <v>31</v>
      </c>
      <c r="J956" t="s">
        <v>1079</v>
      </c>
      <c r="M956">
        <v>0</v>
      </c>
      <c r="N956">
        <v>0</v>
      </c>
      <c r="O956" t="s">
        <v>3307</v>
      </c>
      <c r="P956">
        <v>0</v>
      </c>
      <c r="Q956">
        <f>COUNTIF(проверка!A:A,C956)</f>
        <v>1</v>
      </c>
    </row>
    <row r="957" spans="1:17" hidden="1" x14ac:dyDescent="0.2">
      <c r="A957">
        <v>1036</v>
      </c>
      <c r="B957" t="s">
        <v>3308</v>
      </c>
      <c r="C957" t="s">
        <v>3309</v>
      </c>
      <c r="D957" t="s">
        <v>15</v>
      </c>
      <c r="E957" t="s">
        <v>53</v>
      </c>
      <c r="F957" t="s">
        <v>3310</v>
      </c>
      <c r="G957" t="s">
        <v>3711</v>
      </c>
      <c r="H957" t="s">
        <v>17</v>
      </c>
      <c r="I957" t="s">
        <v>31</v>
      </c>
      <c r="J957" t="s">
        <v>1079</v>
      </c>
      <c r="M957">
        <v>0</v>
      </c>
      <c r="N957">
        <v>0</v>
      </c>
      <c r="O957" t="s">
        <v>3311</v>
      </c>
      <c r="P957">
        <v>0</v>
      </c>
      <c r="Q957">
        <f>COUNTIF(проверка!A:A,C957)</f>
        <v>0</v>
      </c>
    </row>
    <row r="958" spans="1:17" x14ac:dyDescent="0.2">
      <c r="A958">
        <v>1037</v>
      </c>
      <c r="B958" t="s">
        <v>3312</v>
      </c>
      <c r="C958" t="s">
        <v>3313</v>
      </c>
      <c r="D958" t="s">
        <v>15</v>
      </c>
      <c r="E958" t="s">
        <v>16</v>
      </c>
      <c r="F958" t="s">
        <v>3314</v>
      </c>
      <c r="G958" t="s">
        <v>3730</v>
      </c>
      <c r="H958" t="s">
        <v>17</v>
      </c>
      <c r="I958" t="s">
        <v>31</v>
      </c>
      <c r="J958" t="s">
        <v>2481</v>
      </c>
      <c r="M958">
        <v>0</v>
      </c>
      <c r="N958" t="s">
        <v>3364</v>
      </c>
      <c r="O958" t="s">
        <v>3315</v>
      </c>
      <c r="P958">
        <v>0</v>
      </c>
      <c r="Q958">
        <f>COUNTIF(проверка!A:A,C958)</f>
        <v>1</v>
      </c>
    </row>
    <row r="959" spans="1:17" x14ac:dyDescent="0.2">
      <c r="A959">
        <v>1038</v>
      </c>
      <c r="B959" t="s">
        <v>3316</v>
      </c>
      <c r="C959" t="s">
        <v>3317</v>
      </c>
      <c r="D959" t="s">
        <v>15</v>
      </c>
      <c r="E959" t="s">
        <v>16</v>
      </c>
      <c r="F959" t="s">
        <v>3318</v>
      </c>
      <c r="G959" t="s">
        <v>3730</v>
      </c>
      <c r="H959" t="s">
        <v>17</v>
      </c>
      <c r="I959" t="s">
        <v>31</v>
      </c>
      <c r="J959" t="s">
        <v>2481</v>
      </c>
      <c r="M959">
        <v>0</v>
      </c>
      <c r="N959" t="s">
        <v>3364</v>
      </c>
      <c r="O959" t="s">
        <v>3319</v>
      </c>
      <c r="P959">
        <v>0</v>
      </c>
      <c r="Q959">
        <f>COUNTIF(проверка!A:A,C959)</f>
        <v>1</v>
      </c>
    </row>
    <row r="960" spans="1:17" x14ac:dyDescent="0.2">
      <c r="A960">
        <v>1039</v>
      </c>
      <c r="B960" t="s">
        <v>3320</v>
      </c>
      <c r="C960" t="s">
        <v>3321</v>
      </c>
      <c r="D960" t="s">
        <v>15</v>
      </c>
      <c r="E960" t="s">
        <v>16</v>
      </c>
      <c r="F960" t="s">
        <v>3322</v>
      </c>
      <c r="G960" t="s">
        <v>3730</v>
      </c>
      <c r="H960" t="s">
        <v>17</v>
      </c>
      <c r="I960" t="s">
        <v>31</v>
      </c>
      <c r="J960" t="s">
        <v>2481</v>
      </c>
      <c r="M960">
        <v>0</v>
      </c>
      <c r="N960" t="s">
        <v>3364</v>
      </c>
      <c r="O960" t="s">
        <v>3323</v>
      </c>
      <c r="P960">
        <v>0</v>
      </c>
      <c r="Q960">
        <f>COUNTIF(проверка!A:A,C960)</f>
        <v>1</v>
      </c>
    </row>
    <row r="961" spans="1:17" x14ac:dyDescent="0.2">
      <c r="A961">
        <v>1040</v>
      </c>
      <c r="B961" t="s">
        <v>3324</v>
      </c>
      <c r="C961" t="s">
        <v>3325</v>
      </c>
      <c r="D961" t="s">
        <v>15</v>
      </c>
      <c r="E961" t="s">
        <v>16</v>
      </c>
      <c r="F961" t="s">
        <v>3326</v>
      </c>
      <c r="G961" t="s">
        <v>3730</v>
      </c>
      <c r="H961" t="s">
        <v>17</v>
      </c>
      <c r="I961" t="s">
        <v>31</v>
      </c>
      <c r="J961" t="s">
        <v>2481</v>
      </c>
      <c r="M961">
        <v>0</v>
      </c>
      <c r="N961" t="s">
        <v>3364</v>
      </c>
      <c r="O961" t="s">
        <v>3327</v>
      </c>
      <c r="P961">
        <v>0</v>
      </c>
      <c r="Q961">
        <f>COUNTIF(проверка!A:A,C961)</f>
        <v>1</v>
      </c>
    </row>
    <row r="962" spans="1:17" x14ac:dyDescent="0.2">
      <c r="A962">
        <v>1041</v>
      </c>
      <c r="B962" t="s">
        <v>3328</v>
      </c>
      <c r="C962" t="s">
        <v>3329</v>
      </c>
      <c r="D962" t="s">
        <v>15</v>
      </c>
      <c r="E962" t="s">
        <v>16</v>
      </c>
      <c r="F962" t="s">
        <v>3330</v>
      </c>
      <c r="G962" t="s">
        <v>3731</v>
      </c>
      <c r="H962" t="s">
        <v>17</v>
      </c>
      <c r="I962" t="s">
        <v>31</v>
      </c>
      <c r="J962" t="s">
        <v>2481</v>
      </c>
      <c r="M962">
        <v>0</v>
      </c>
      <c r="N962" t="s">
        <v>3364</v>
      </c>
      <c r="O962" t="s">
        <v>3331</v>
      </c>
      <c r="P962">
        <v>0</v>
      </c>
      <c r="Q962">
        <f>COUNTIF(проверка!A:A,C962)</f>
        <v>1</v>
      </c>
    </row>
    <row r="963" spans="1:17" x14ac:dyDescent="0.2">
      <c r="A963">
        <v>1042</v>
      </c>
      <c r="B963" t="s">
        <v>3332</v>
      </c>
      <c r="C963" t="s">
        <v>3333</v>
      </c>
      <c r="D963" t="s">
        <v>15</v>
      </c>
      <c r="E963" t="s">
        <v>16</v>
      </c>
      <c r="F963" t="s">
        <v>3334</v>
      </c>
      <c r="G963" t="s">
        <v>3687</v>
      </c>
      <c r="H963" t="s">
        <v>17</v>
      </c>
      <c r="I963" t="s">
        <v>31</v>
      </c>
      <c r="J963" t="s">
        <v>2481</v>
      </c>
      <c r="M963">
        <v>0</v>
      </c>
      <c r="N963" t="s">
        <v>3364</v>
      </c>
      <c r="O963" t="s">
        <v>3335</v>
      </c>
      <c r="P963">
        <v>0</v>
      </c>
      <c r="Q963">
        <f>COUNTIF(проверка!A:A,C963)</f>
        <v>1</v>
      </c>
    </row>
    <row r="964" spans="1:17" x14ac:dyDescent="0.2">
      <c r="A964">
        <v>1043</v>
      </c>
      <c r="B964" t="s">
        <v>3336</v>
      </c>
      <c r="C964" t="s">
        <v>3337</v>
      </c>
      <c r="D964" t="s">
        <v>15</v>
      </c>
      <c r="E964" t="s">
        <v>16</v>
      </c>
      <c r="F964" t="s">
        <v>3338</v>
      </c>
      <c r="G964" t="s">
        <v>3735</v>
      </c>
      <c r="H964" t="s">
        <v>17</v>
      </c>
      <c r="I964" t="s">
        <v>31</v>
      </c>
      <c r="J964" t="s">
        <v>2481</v>
      </c>
      <c r="M964">
        <v>0</v>
      </c>
      <c r="N964" t="s">
        <v>3364</v>
      </c>
      <c r="O964" t="s">
        <v>3339</v>
      </c>
      <c r="P964">
        <v>0</v>
      </c>
      <c r="Q964">
        <f>COUNTIF(проверка!A:A,C964)</f>
        <v>1</v>
      </c>
    </row>
    <row r="965" spans="1:17" x14ac:dyDescent="0.2">
      <c r="A965">
        <v>1044</v>
      </c>
      <c r="B965" t="s">
        <v>3340</v>
      </c>
      <c r="C965" t="s">
        <v>3341</v>
      </c>
      <c r="D965" t="s">
        <v>15</v>
      </c>
      <c r="E965" t="s">
        <v>16</v>
      </c>
      <c r="F965" t="s">
        <v>3342</v>
      </c>
      <c r="G965" t="s">
        <v>3639</v>
      </c>
      <c r="H965" t="s">
        <v>17</v>
      </c>
      <c r="I965" t="s">
        <v>31</v>
      </c>
      <c r="J965" t="s">
        <v>2481</v>
      </c>
      <c r="M965">
        <v>0</v>
      </c>
      <c r="N965" t="s">
        <v>3364</v>
      </c>
      <c r="O965" t="s">
        <v>3343</v>
      </c>
      <c r="P965">
        <v>0</v>
      </c>
      <c r="Q965">
        <f>COUNTIF(проверка!A:A,C965)</f>
        <v>1</v>
      </c>
    </row>
    <row r="966" spans="1:17" x14ac:dyDescent="0.2">
      <c r="A966">
        <v>1045</v>
      </c>
      <c r="B966" t="s">
        <v>3344</v>
      </c>
      <c r="C966" t="s">
        <v>3345</v>
      </c>
      <c r="D966" t="s">
        <v>15</v>
      </c>
      <c r="E966" t="s">
        <v>16</v>
      </c>
      <c r="F966" t="s">
        <v>3346</v>
      </c>
      <c r="G966" t="s">
        <v>3713</v>
      </c>
      <c r="H966" t="s">
        <v>17</v>
      </c>
      <c r="I966" t="s">
        <v>31</v>
      </c>
      <c r="J966" t="s">
        <v>2481</v>
      </c>
      <c r="M966">
        <v>0</v>
      </c>
      <c r="N966" t="s">
        <v>3364</v>
      </c>
      <c r="O966" t="s">
        <v>3347</v>
      </c>
      <c r="P966">
        <v>0</v>
      </c>
      <c r="Q966">
        <f>COUNTIF(проверка!A:A,C966)</f>
        <v>1</v>
      </c>
    </row>
    <row r="967" spans="1:17" x14ac:dyDescent="0.2">
      <c r="A967">
        <v>1046</v>
      </c>
      <c r="B967" t="s">
        <v>3348</v>
      </c>
      <c r="C967" t="s">
        <v>3349</v>
      </c>
      <c r="D967" t="s">
        <v>15</v>
      </c>
      <c r="E967" t="s">
        <v>16</v>
      </c>
      <c r="F967" t="s">
        <v>3350</v>
      </c>
      <c r="G967" t="s">
        <v>3687</v>
      </c>
      <c r="H967" t="s">
        <v>17</v>
      </c>
      <c r="I967" t="s">
        <v>31</v>
      </c>
      <c r="J967" t="s">
        <v>2481</v>
      </c>
      <c r="M967">
        <v>0</v>
      </c>
      <c r="N967" t="s">
        <v>3364</v>
      </c>
      <c r="O967" t="s">
        <v>3351</v>
      </c>
      <c r="P967">
        <v>0</v>
      </c>
      <c r="Q967">
        <f>COUNTIF(проверка!A:A,C967)</f>
        <v>1</v>
      </c>
    </row>
    <row r="968" spans="1:17" x14ac:dyDescent="0.2">
      <c r="A968">
        <v>1047</v>
      </c>
      <c r="B968" t="s">
        <v>3352</v>
      </c>
      <c r="C968" t="s">
        <v>3353</v>
      </c>
      <c r="D968" t="s">
        <v>15</v>
      </c>
      <c r="E968" t="s">
        <v>16</v>
      </c>
      <c r="F968" t="s">
        <v>3354</v>
      </c>
      <c r="G968" t="s">
        <v>3735</v>
      </c>
      <c r="H968" t="s">
        <v>17</v>
      </c>
      <c r="I968" t="s">
        <v>31</v>
      </c>
      <c r="J968" t="s">
        <v>2481</v>
      </c>
      <c r="M968">
        <v>0</v>
      </c>
      <c r="N968" t="s">
        <v>3364</v>
      </c>
      <c r="O968" t="s">
        <v>3355</v>
      </c>
      <c r="P968">
        <v>0</v>
      </c>
      <c r="Q968">
        <f>COUNTIF(проверка!A:A,C968)</f>
        <v>1</v>
      </c>
    </row>
    <row r="969" spans="1:17" x14ac:dyDescent="0.2">
      <c r="A969">
        <v>1048</v>
      </c>
      <c r="B969" t="s">
        <v>3356</v>
      </c>
      <c r="C969" t="s">
        <v>3357</v>
      </c>
      <c r="D969" t="s">
        <v>15</v>
      </c>
      <c r="E969" t="s">
        <v>16</v>
      </c>
      <c r="F969" t="s">
        <v>3358</v>
      </c>
      <c r="G969" t="s">
        <v>3717</v>
      </c>
      <c r="H969" t="s">
        <v>17</v>
      </c>
      <c r="I969" t="s">
        <v>31</v>
      </c>
      <c r="J969" t="s">
        <v>2481</v>
      </c>
      <c r="M969">
        <v>0</v>
      </c>
      <c r="N969" t="s">
        <v>3364</v>
      </c>
      <c r="O969" t="s">
        <v>3359</v>
      </c>
      <c r="P969">
        <v>0</v>
      </c>
      <c r="Q969">
        <f>COUNTIF(проверка!A:A,C969)</f>
        <v>1</v>
      </c>
    </row>
  </sheetData>
  <autoFilter ref="A1:S969" xr:uid="{7ADF416F-9697-C34F-917B-AA146B337385}">
    <filterColumn colId="9">
      <filters>
        <filter val="Erborian"/>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45F99-D7B3-3640-A9B0-CF3DFADE8E6D}">
  <dimension ref="A1:Q87"/>
  <sheetViews>
    <sheetView tabSelected="1" workbookViewId="0">
      <selection activeCell="B2" sqref="B2"/>
    </sheetView>
  </sheetViews>
  <sheetFormatPr baseColWidth="10" defaultRowHeight="16" x14ac:dyDescent="0.2"/>
  <sheetData>
    <row r="1" spans="1:17" x14ac:dyDescent="0.2">
      <c r="A1" t="s">
        <v>0</v>
      </c>
      <c r="B1" t="s">
        <v>1</v>
      </c>
      <c r="C1" t="s">
        <v>2</v>
      </c>
      <c r="D1" t="s">
        <v>3</v>
      </c>
      <c r="E1" t="s">
        <v>4</v>
      </c>
      <c r="F1" t="s">
        <v>5</v>
      </c>
      <c r="G1" s="5" t="s">
        <v>6</v>
      </c>
      <c r="H1" t="s">
        <v>7</v>
      </c>
      <c r="I1" t="s">
        <v>8</v>
      </c>
      <c r="J1" t="s">
        <v>9</v>
      </c>
      <c r="K1" t="s">
        <v>10</v>
      </c>
      <c r="L1" t="s">
        <v>11</v>
      </c>
      <c r="M1" t="s">
        <v>3377</v>
      </c>
      <c r="N1" t="s">
        <v>3360</v>
      </c>
      <c r="O1" t="s">
        <v>12</v>
      </c>
      <c r="P1" t="s">
        <v>3543</v>
      </c>
      <c r="Q1" t="s">
        <v>8781</v>
      </c>
    </row>
    <row r="2" spans="1:17" x14ac:dyDescent="0.2">
      <c r="A2">
        <v>786</v>
      </c>
      <c r="B2" t="s">
        <v>8611</v>
      </c>
      <c r="C2" t="s">
        <v>2479</v>
      </c>
      <c r="D2" t="s">
        <v>15</v>
      </c>
      <c r="E2" t="s">
        <v>16</v>
      </c>
      <c r="F2" t="s">
        <v>2480</v>
      </c>
      <c r="G2" t="s">
        <v>3625</v>
      </c>
      <c r="H2" t="s">
        <v>17</v>
      </c>
      <c r="I2" t="s">
        <v>31</v>
      </c>
      <c r="J2" t="s">
        <v>2481</v>
      </c>
      <c r="M2">
        <v>0</v>
      </c>
      <c r="N2" t="s">
        <v>3364</v>
      </c>
      <c r="O2" t="s">
        <v>2482</v>
      </c>
      <c r="P2">
        <v>0</v>
      </c>
      <c r="Q2" t="s">
        <v>8697</v>
      </c>
    </row>
    <row r="3" spans="1:17" x14ac:dyDescent="0.2">
      <c r="A3">
        <v>787</v>
      </c>
      <c r="B3" t="s">
        <v>8612</v>
      </c>
      <c r="C3" t="s">
        <v>2484</v>
      </c>
      <c r="D3" t="s">
        <v>15</v>
      </c>
      <c r="E3" t="s">
        <v>16</v>
      </c>
      <c r="F3" t="s">
        <v>2485</v>
      </c>
      <c r="G3" t="s">
        <v>3625</v>
      </c>
      <c r="H3" t="s">
        <v>17</v>
      </c>
      <c r="I3" t="s">
        <v>31</v>
      </c>
      <c r="J3" t="s">
        <v>2481</v>
      </c>
      <c r="M3">
        <v>0</v>
      </c>
      <c r="N3" t="s">
        <v>3364</v>
      </c>
      <c r="O3" t="s">
        <v>2486</v>
      </c>
      <c r="P3">
        <v>0</v>
      </c>
      <c r="Q3" t="s">
        <v>8698</v>
      </c>
    </row>
    <row r="4" spans="1:17" x14ac:dyDescent="0.2">
      <c r="A4">
        <v>788</v>
      </c>
      <c r="B4" t="s">
        <v>8613</v>
      </c>
      <c r="C4" t="s">
        <v>2488</v>
      </c>
      <c r="D4" t="s">
        <v>15</v>
      </c>
      <c r="E4" t="s">
        <v>16</v>
      </c>
      <c r="F4" t="s">
        <v>2489</v>
      </c>
      <c r="G4" t="s">
        <v>3712</v>
      </c>
      <c r="H4" t="s">
        <v>17</v>
      </c>
      <c r="I4" t="s">
        <v>31</v>
      </c>
      <c r="J4" t="s">
        <v>2481</v>
      </c>
      <c r="M4">
        <v>0</v>
      </c>
      <c r="N4" t="s">
        <v>3364</v>
      </c>
      <c r="O4" t="s">
        <v>2490</v>
      </c>
      <c r="P4">
        <v>0</v>
      </c>
      <c r="Q4" t="s">
        <v>8699</v>
      </c>
    </row>
    <row r="5" spans="1:17" x14ac:dyDescent="0.2">
      <c r="A5">
        <v>789</v>
      </c>
      <c r="B5" t="s">
        <v>8614</v>
      </c>
      <c r="C5" t="s">
        <v>2492</v>
      </c>
      <c r="D5" t="s">
        <v>15</v>
      </c>
      <c r="E5" t="s">
        <v>16</v>
      </c>
      <c r="F5" t="s">
        <v>2493</v>
      </c>
      <c r="G5" t="s">
        <v>3636</v>
      </c>
      <c r="H5" t="s">
        <v>17</v>
      </c>
      <c r="I5" t="s">
        <v>31</v>
      </c>
      <c r="J5" t="s">
        <v>2481</v>
      </c>
      <c r="M5">
        <v>0</v>
      </c>
      <c r="N5" t="s">
        <v>3364</v>
      </c>
      <c r="O5" t="s">
        <v>2494</v>
      </c>
      <c r="P5">
        <v>0</v>
      </c>
      <c r="Q5" t="s">
        <v>8700</v>
      </c>
    </row>
    <row r="6" spans="1:17" x14ac:dyDescent="0.2">
      <c r="A6">
        <v>790</v>
      </c>
      <c r="B6" t="s">
        <v>8615</v>
      </c>
      <c r="C6" t="s">
        <v>2496</v>
      </c>
      <c r="D6" t="s">
        <v>15</v>
      </c>
      <c r="E6" t="s">
        <v>16</v>
      </c>
      <c r="F6" t="s">
        <v>2497</v>
      </c>
      <c r="G6" t="s">
        <v>3712</v>
      </c>
      <c r="H6" t="s">
        <v>17</v>
      </c>
      <c r="I6" t="s">
        <v>31</v>
      </c>
      <c r="J6" t="s">
        <v>2481</v>
      </c>
      <c r="M6">
        <v>0</v>
      </c>
      <c r="N6" t="s">
        <v>3364</v>
      </c>
      <c r="O6" t="s">
        <v>2498</v>
      </c>
      <c r="P6">
        <v>0</v>
      </c>
      <c r="Q6" t="s">
        <v>8701</v>
      </c>
    </row>
    <row r="7" spans="1:17" x14ac:dyDescent="0.2">
      <c r="A7">
        <v>791</v>
      </c>
      <c r="B7" t="s">
        <v>8616</v>
      </c>
      <c r="C7" t="s">
        <v>2500</v>
      </c>
      <c r="D7" t="s">
        <v>15</v>
      </c>
      <c r="E7" t="s">
        <v>16</v>
      </c>
      <c r="F7" t="s">
        <v>2501</v>
      </c>
      <c r="G7" t="s">
        <v>3636</v>
      </c>
      <c r="H7" t="s">
        <v>17</v>
      </c>
      <c r="I7" t="s">
        <v>31</v>
      </c>
      <c r="J7" t="s">
        <v>2481</v>
      </c>
      <c r="M7">
        <v>0</v>
      </c>
      <c r="N7" t="s">
        <v>3364</v>
      </c>
      <c r="O7" t="s">
        <v>2502</v>
      </c>
      <c r="P7">
        <v>0</v>
      </c>
      <c r="Q7" t="s">
        <v>8702</v>
      </c>
    </row>
    <row r="8" spans="1:17" x14ac:dyDescent="0.2">
      <c r="A8">
        <v>792</v>
      </c>
      <c r="B8" t="s">
        <v>8617</v>
      </c>
      <c r="C8" t="s">
        <v>2504</v>
      </c>
      <c r="D8" t="s">
        <v>15</v>
      </c>
      <c r="E8" t="s">
        <v>16</v>
      </c>
      <c r="F8" t="s">
        <v>2505</v>
      </c>
      <c r="G8" t="s">
        <v>3713</v>
      </c>
      <c r="H8" t="s">
        <v>17</v>
      </c>
      <c r="I8" t="s">
        <v>31</v>
      </c>
      <c r="J8" t="s">
        <v>2481</v>
      </c>
      <c r="M8">
        <v>0</v>
      </c>
      <c r="N8" t="s">
        <v>3364</v>
      </c>
      <c r="O8" t="s">
        <v>2506</v>
      </c>
      <c r="P8">
        <v>0</v>
      </c>
      <c r="Q8" t="s">
        <v>8703</v>
      </c>
    </row>
    <row r="9" spans="1:17" x14ac:dyDescent="0.2">
      <c r="A9">
        <v>793</v>
      </c>
      <c r="B9" t="s">
        <v>8618</v>
      </c>
      <c r="C9" t="s">
        <v>2508</v>
      </c>
      <c r="D9" t="s">
        <v>15</v>
      </c>
      <c r="E9" t="s">
        <v>16</v>
      </c>
      <c r="F9" t="s">
        <v>2509</v>
      </c>
      <c r="G9" t="s">
        <v>3687</v>
      </c>
      <c r="H9" t="s">
        <v>17</v>
      </c>
      <c r="I9" t="s">
        <v>31</v>
      </c>
      <c r="J9" t="s">
        <v>2481</v>
      </c>
      <c r="M9">
        <v>0</v>
      </c>
      <c r="N9" t="s">
        <v>3364</v>
      </c>
      <c r="O9" t="s">
        <v>2510</v>
      </c>
      <c r="P9">
        <v>0</v>
      </c>
      <c r="Q9" t="s">
        <v>8704</v>
      </c>
    </row>
    <row r="10" spans="1:17" x14ac:dyDescent="0.2">
      <c r="A10">
        <v>794</v>
      </c>
      <c r="B10" t="s">
        <v>8619</v>
      </c>
      <c r="C10" t="s">
        <v>2512</v>
      </c>
      <c r="D10" t="s">
        <v>15</v>
      </c>
      <c r="E10" t="s">
        <v>16</v>
      </c>
      <c r="F10" t="s">
        <v>2513</v>
      </c>
      <c r="G10" t="s">
        <v>3713</v>
      </c>
      <c r="H10" t="s">
        <v>17</v>
      </c>
      <c r="I10" t="s">
        <v>31</v>
      </c>
      <c r="J10" t="s">
        <v>2481</v>
      </c>
      <c r="M10">
        <v>0</v>
      </c>
      <c r="N10" t="s">
        <v>3364</v>
      </c>
      <c r="O10" t="s">
        <v>2514</v>
      </c>
      <c r="P10">
        <v>0</v>
      </c>
      <c r="Q10" t="s">
        <v>8705</v>
      </c>
    </row>
    <row r="11" spans="1:17" x14ac:dyDescent="0.2">
      <c r="A11">
        <v>795</v>
      </c>
      <c r="B11" t="s">
        <v>8620</v>
      </c>
      <c r="C11" t="s">
        <v>2516</v>
      </c>
      <c r="D11" t="s">
        <v>15</v>
      </c>
      <c r="E11" t="s">
        <v>16</v>
      </c>
      <c r="F11" t="s">
        <v>2517</v>
      </c>
      <c r="G11" t="s">
        <v>3687</v>
      </c>
      <c r="H11" t="s">
        <v>17</v>
      </c>
      <c r="I11" t="s">
        <v>31</v>
      </c>
      <c r="J11" t="s">
        <v>2481</v>
      </c>
      <c r="M11">
        <v>0</v>
      </c>
      <c r="N11" t="s">
        <v>3364</v>
      </c>
      <c r="O11" t="s">
        <v>2518</v>
      </c>
      <c r="P11">
        <v>0</v>
      </c>
      <c r="Q11" t="s">
        <v>8706</v>
      </c>
    </row>
    <row r="12" spans="1:17" x14ac:dyDescent="0.2">
      <c r="A12">
        <v>796</v>
      </c>
      <c r="B12" t="s">
        <v>8621</v>
      </c>
      <c r="C12" t="s">
        <v>2520</v>
      </c>
      <c r="D12" t="s">
        <v>15</v>
      </c>
      <c r="E12" t="s">
        <v>16</v>
      </c>
      <c r="F12" t="s">
        <v>2521</v>
      </c>
      <c r="G12" t="s">
        <v>3713</v>
      </c>
      <c r="H12" t="s">
        <v>17</v>
      </c>
      <c r="I12" t="s">
        <v>31</v>
      </c>
      <c r="J12" t="s">
        <v>2481</v>
      </c>
      <c r="M12">
        <v>0</v>
      </c>
      <c r="N12" t="s">
        <v>3364</v>
      </c>
      <c r="O12" t="s">
        <v>2522</v>
      </c>
      <c r="P12">
        <v>0</v>
      </c>
      <c r="Q12" t="s">
        <v>8707</v>
      </c>
    </row>
    <row r="13" spans="1:17" x14ac:dyDescent="0.2">
      <c r="A13">
        <v>797</v>
      </c>
      <c r="B13" t="s">
        <v>8622</v>
      </c>
      <c r="C13" t="s">
        <v>2524</v>
      </c>
      <c r="D13" t="s">
        <v>15</v>
      </c>
      <c r="E13" t="s">
        <v>16</v>
      </c>
      <c r="F13" t="s">
        <v>2525</v>
      </c>
      <c r="G13" t="s">
        <v>3687</v>
      </c>
      <c r="H13" t="s">
        <v>17</v>
      </c>
      <c r="I13" t="s">
        <v>31</v>
      </c>
      <c r="J13" t="s">
        <v>2481</v>
      </c>
      <c r="M13">
        <v>0</v>
      </c>
      <c r="N13" t="s">
        <v>3364</v>
      </c>
      <c r="O13" t="s">
        <v>2526</v>
      </c>
      <c r="P13">
        <v>0</v>
      </c>
      <c r="Q13" t="s">
        <v>8708</v>
      </c>
    </row>
    <row r="14" spans="1:17" x14ac:dyDescent="0.2">
      <c r="A14">
        <v>798</v>
      </c>
      <c r="B14" t="s">
        <v>8623</v>
      </c>
      <c r="C14" t="s">
        <v>2528</v>
      </c>
      <c r="D14" t="s">
        <v>15</v>
      </c>
      <c r="E14" t="s">
        <v>16</v>
      </c>
      <c r="F14" t="s">
        <v>2529</v>
      </c>
      <c r="G14" t="s">
        <v>3714</v>
      </c>
      <c r="H14" t="s">
        <v>17</v>
      </c>
      <c r="I14" t="s">
        <v>31</v>
      </c>
      <c r="J14" t="s">
        <v>2481</v>
      </c>
      <c r="M14">
        <v>0</v>
      </c>
      <c r="N14" t="s">
        <v>3364</v>
      </c>
      <c r="O14" t="s">
        <v>2530</v>
      </c>
      <c r="P14">
        <v>0</v>
      </c>
      <c r="Q14" t="s">
        <v>8709</v>
      </c>
    </row>
    <row r="15" spans="1:17" x14ac:dyDescent="0.2">
      <c r="A15">
        <v>799</v>
      </c>
      <c r="B15" t="s">
        <v>8624</v>
      </c>
      <c r="C15" t="s">
        <v>2532</v>
      </c>
      <c r="D15" t="s">
        <v>15</v>
      </c>
      <c r="E15" t="s">
        <v>16</v>
      </c>
      <c r="F15" t="s">
        <v>2533</v>
      </c>
      <c r="G15" t="s">
        <v>3632</v>
      </c>
      <c r="H15" t="s">
        <v>17</v>
      </c>
      <c r="I15" t="s">
        <v>31</v>
      </c>
      <c r="J15" t="s">
        <v>2481</v>
      </c>
      <c r="M15">
        <v>0</v>
      </c>
      <c r="N15" t="s">
        <v>3364</v>
      </c>
      <c r="O15" t="s">
        <v>2534</v>
      </c>
      <c r="P15">
        <v>0</v>
      </c>
      <c r="Q15" t="s">
        <v>8710</v>
      </c>
    </row>
    <row r="16" spans="1:17" x14ac:dyDescent="0.2">
      <c r="A16">
        <v>802</v>
      </c>
      <c r="B16" t="s">
        <v>8625</v>
      </c>
      <c r="C16" t="s">
        <v>2540</v>
      </c>
      <c r="D16" t="s">
        <v>15</v>
      </c>
      <c r="E16" t="s">
        <v>16</v>
      </c>
      <c r="F16" t="s">
        <v>2541</v>
      </c>
      <c r="G16" t="s">
        <v>3711</v>
      </c>
      <c r="H16" t="s">
        <v>17</v>
      </c>
      <c r="I16" t="s">
        <v>31</v>
      </c>
      <c r="J16" t="s">
        <v>2481</v>
      </c>
      <c r="M16">
        <v>0</v>
      </c>
      <c r="N16" t="s">
        <v>3364</v>
      </c>
      <c r="O16" t="s">
        <v>2542</v>
      </c>
      <c r="P16">
        <v>0</v>
      </c>
      <c r="Q16" t="s">
        <v>8711</v>
      </c>
    </row>
    <row r="17" spans="1:17" x14ac:dyDescent="0.2">
      <c r="A17">
        <v>803</v>
      </c>
      <c r="B17" t="s">
        <v>8626</v>
      </c>
      <c r="C17" t="s">
        <v>2544</v>
      </c>
      <c r="D17" t="s">
        <v>15</v>
      </c>
      <c r="E17" t="s">
        <v>16</v>
      </c>
      <c r="F17" t="s">
        <v>2545</v>
      </c>
      <c r="G17" t="s">
        <v>3708</v>
      </c>
      <c r="H17" t="s">
        <v>17</v>
      </c>
      <c r="I17" t="s">
        <v>31</v>
      </c>
      <c r="J17" t="s">
        <v>2481</v>
      </c>
      <c r="M17">
        <v>0</v>
      </c>
      <c r="N17" t="s">
        <v>3364</v>
      </c>
      <c r="O17" t="s">
        <v>2546</v>
      </c>
      <c r="P17">
        <v>0</v>
      </c>
      <c r="Q17" t="s">
        <v>8712</v>
      </c>
    </row>
    <row r="18" spans="1:17" x14ac:dyDescent="0.2">
      <c r="A18">
        <v>804</v>
      </c>
      <c r="B18" t="s">
        <v>8627</v>
      </c>
      <c r="C18" t="s">
        <v>2548</v>
      </c>
      <c r="D18" t="s">
        <v>15</v>
      </c>
      <c r="E18" t="s">
        <v>16</v>
      </c>
      <c r="F18" t="s">
        <v>2549</v>
      </c>
      <c r="G18" t="s">
        <v>3715</v>
      </c>
      <c r="H18" t="s">
        <v>17</v>
      </c>
      <c r="I18" t="s">
        <v>31</v>
      </c>
      <c r="J18" t="s">
        <v>2481</v>
      </c>
      <c r="M18">
        <v>0</v>
      </c>
      <c r="N18" t="s">
        <v>3364</v>
      </c>
      <c r="O18" t="s">
        <v>2550</v>
      </c>
      <c r="P18">
        <v>0</v>
      </c>
      <c r="Q18" t="s">
        <v>8713</v>
      </c>
    </row>
    <row r="19" spans="1:17" x14ac:dyDescent="0.2">
      <c r="A19">
        <v>805</v>
      </c>
      <c r="B19" t="s">
        <v>8628</v>
      </c>
      <c r="C19" t="s">
        <v>2552</v>
      </c>
      <c r="D19" t="s">
        <v>15</v>
      </c>
      <c r="E19" t="s">
        <v>16</v>
      </c>
      <c r="F19" t="s">
        <v>2553</v>
      </c>
      <c r="G19" t="s">
        <v>3716</v>
      </c>
      <c r="H19" t="s">
        <v>17</v>
      </c>
      <c r="I19" t="s">
        <v>31</v>
      </c>
      <c r="J19" t="s">
        <v>2481</v>
      </c>
      <c r="M19">
        <v>0</v>
      </c>
      <c r="N19" t="s">
        <v>3364</v>
      </c>
      <c r="O19" t="s">
        <v>2554</v>
      </c>
      <c r="P19">
        <v>0</v>
      </c>
      <c r="Q19" t="s">
        <v>8714</v>
      </c>
    </row>
    <row r="20" spans="1:17" x14ac:dyDescent="0.2">
      <c r="A20">
        <v>806</v>
      </c>
      <c r="B20" t="s">
        <v>8629</v>
      </c>
      <c r="C20" t="s">
        <v>2556</v>
      </c>
      <c r="D20" t="s">
        <v>15</v>
      </c>
      <c r="E20" t="s">
        <v>16</v>
      </c>
      <c r="F20" t="s">
        <v>2557</v>
      </c>
      <c r="G20" t="s">
        <v>3704</v>
      </c>
      <c r="H20" t="s">
        <v>17</v>
      </c>
      <c r="I20" t="s">
        <v>18</v>
      </c>
      <c r="J20" t="s">
        <v>2481</v>
      </c>
      <c r="M20">
        <v>0</v>
      </c>
      <c r="N20" t="s">
        <v>3364</v>
      </c>
      <c r="O20" t="s">
        <v>2558</v>
      </c>
      <c r="P20">
        <v>0</v>
      </c>
      <c r="Q20" t="s">
        <v>8715</v>
      </c>
    </row>
    <row r="21" spans="1:17" x14ac:dyDescent="0.2">
      <c r="A21">
        <v>807</v>
      </c>
      <c r="B21" t="s">
        <v>8630</v>
      </c>
      <c r="C21" t="s">
        <v>2560</v>
      </c>
      <c r="D21" t="s">
        <v>15</v>
      </c>
      <c r="E21" t="s">
        <v>16</v>
      </c>
      <c r="F21" t="s">
        <v>2561</v>
      </c>
      <c r="G21" t="s">
        <v>3717</v>
      </c>
      <c r="H21" t="s">
        <v>17</v>
      </c>
      <c r="I21" t="s">
        <v>31</v>
      </c>
      <c r="J21" t="s">
        <v>2481</v>
      </c>
      <c r="M21">
        <v>0</v>
      </c>
      <c r="N21" t="s">
        <v>3364</v>
      </c>
      <c r="O21" t="s">
        <v>2562</v>
      </c>
      <c r="P21">
        <v>0</v>
      </c>
      <c r="Q21" t="s">
        <v>8716</v>
      </c>
    </row>
    <row r="22" spans="1:17" x14ac:dyDescent="0.2">
      <c r="A22">
        <v>808</v>
      </c>
      <c r="B22" t="s">
        <v>8631</v>
      </c>
      <c r="C22" t="s">
        <v>2564</v>
      </c>
      <c r="D22" t="s">
        <v>15</v>
      </c>
      <c r="E22" t="s">
        <v>16</v>
      </c>
      <c r="F22" t="s">
        <v>2565</v>
      </c>
      <c r="G22" t="s">
        <v>3713</v>
      </c>
      <c r="H22" t="s">
        <v>17</v>
      </c>
      <c r="I22" t="s">
        <v>31</v>
      </c>
      <c r="J22" t="s">
        <v>2481</v>
      </c>
      <c r="M22">
        <v>0</v>
      </c>
      <c r="N22" t="s">
        <v>3364</v>
      </c>
      <c r="O22" t="s">
        <v>2566</v>
      </c>
      <c r="P22">
        <v>0</v>
      </c>
      <c r="Q22" t="s">
        <v>8717</v>
      </c>
    </row>
    <row r="23" spans="1:17" x14ac:dyDescent="0.2">
      <c r="A23">
        <v>809</v>
      </c>
      <c r="B23" t="s">
        <v>8632</v>
      </c>
      <c r="C23" t="s">
        <v>2568</v>
      </c>
      <c r="D23" t="s">
        <v>15</v>
      </c>
      <c r="E23" t="s">
        <v>16</v>
      </c>
      <c r="F23" t="s">
        <v>2569</v>
      </c>
      <c r="G23" t="s">
        <v>3718</v>
      </c>
      <c r="H23" t="s">
        <v>17</v>
      </c>
      <c r="I23" t="s">
        <v>31</v>
      </c>
      <c r="J23" t="s">
        <v>2481</v>
      </c>
      <c r="M23">
        <v>0</v>
      </c>
      <c r="N23" t="s">
        <v>3364</v>
      </c>
      <c r="O23" t="s">
        <v>2570</v>
      </c>
      <c r="P23">
        <v>0</v>
      </c>
      <c r="Q23" t="s">
        <v>8718</v>
      </c>
    </row>
    <row r="24" spans="1:17" x14ac:dyDescent="0.2">
      <c r="A24">
        <v>810</v>
      </c>
      <c r="B24" t="s">
        <v>8633</v>
      </c>
      <c r="C24" t="s">
        <v>2572</v>
      </c>
      <c r="D24" t="s">
        <v>15</v>
      </c>
      <c r="E24" t="s">
        <v>16</v>
      </c>
      <c r="F24" t="s">
        <v>2573</v>
      </c>
      <c r="G24" t="s">
        <v>3714</v>
      </c>
      <c r="H24" t="s">
        <v>17</v>
      </c>
      <c r="I24" t="s">
        <v>31</v>
      </c>
      <c r="J24" t="s">
        <v>2481</v>
      </c>
      <c r="M24">
        <v>0</v>
      </c>
      <c r="N24" t="s">
        <v>3364</v>
      </c>
      <c r="O24" t="s">
        <v>2574</v>
      </c>
      <c r="P24">
        <v>0</v>
      </c>
      <c r="Q24" t="s">
        <v>8719</v>
      </c>
    </row>
    <row r="25" spans="1:17" x14ac:dyDescent="0.2">
      <c r="A25">
        <v>811</v>
      </c>
      <c r="B25" t="s">
        <v>8634</v>
      </c>
      <c r="C25" t="s">
        <v>2576</v>
      </c>
      <c r="D25" t="s">
        <v>15</v>
      </c>
      <c r="E25" t="s">
        <v>16</v>
      </c>
      <c r="F25" t="s">
        <v>2577</v>
      </c>
      <c r="G25" t="s">
        <v>3713</v>
      </c>
      <c r="H25" t="s">
        <v>17</v>
      </c>
      <c r="I25" t="s">
        <v>31</v>
      </c>
      <c r="J25" t="s">
        <v>2481</v>
      </c>
      <c r="M25">
        <v>0</v>
      </c>
      <c r="N25" t="s">
        <v>3364</v>
      </c>
      <c r="O25" t="s">
        <v>2578</v>
      </c>
      <c r="P25">
        <v>0</v>
      </c>
      <c r="Q25" t="s">
        <v>8720</v>
      </c>
    </row>
    <row r="26" spans="1:17" x14ac:dyDescent="0.2">
      <c r="A26">
        <v>812</v>
      </c>
      <c r="B26" t="s">
        <v>8635</v>
      </c>
      <c r="C26" t="s">
        <v>2580</v>
      </c>
      <c r="D26" t="s">
        <v>15</v>
      </c>
      <c r="E26" t="s">
        <v>16</v>
      </c>
      <c r="F26" t="s">
        <v>2581</v>
      </c>
      <c r="G26" t="s">
        <v>3639</v>
      </c>
      <c r="H26" t="s">
        <v>17</v>
      </c>
      <c r="I26" t="s">
        <v>31</v>
      </c>
      <c r="J26" t="s">
        <v>2481</v>
      </c>
      <c r="M26">
        <v>0</v>
      </c>
      <c r="N26" t="s">
        <v>3364</v>
      </c>
      <c r="O26" t="s">
        <v>2582</v>
      </c>
      <c r="P26">
        <v>0</v>
      </c>
      <c r="Q26" t="s">
        <v>8721</v>
      </c>
    </row>
    <row r="27" spans="1:17" x14ac:dyDescent="0.2">
      <c r="A27">
        <v>813</v>
      </c>
      <c r="B27" t="s">
        <v>8636</v>
      </c>
      <c r="C27" t="s">
        <v>2584</v>
      </c>
      <c r="D27" t="s">
        <v>15</v>
      </c>
      <c r="E27" t="s">
        <v>16</v>
      </c>
      <c r="F27" t="s">
        <v>2585</v>
      </c>
      <c r="G27" t="s">
        <v>3719</v>
      </c>
      <c r="H27" t="s">
        <v>17</v>
      </c>
      <c r="I27" t="s">
        <v>31</v>
      </c>
      <c r="J27" t="s">
        <v>2481</v>
      </c>
      <c r="M27">
        <v>0</v>
      </c>
      <c r="N27" t="s">
        <v>3364</v>
      </c>
      <c r="O27" t="s">
        <v>2586</v>
      </c>
      <c r="P27">
        <v>0</v>
      </c>
      <c r="Q27" t="s">
        <v>8722</v>
      </c>
    </row>
    <row r="28" spans="1:17" x14ac:dyDescent="0.2">
      <c r="A28">
        <v>814</v>
      </c>
      <c r="B28" t="s">
        <v>8637</v>
      </c>
      <c r="C28" t="s">
        <v>2588</v>
      </c>
      <c r="D28" t="s">
        <v>15</v>
      </c>
      <c r="E28" t="s">
        <v>16</v>
      </c>
      <c r="F28" t="s">
        <v>2589</v>
      </c>
      <c r="G28" t="s">
        <v>3720</v>
      </c>
      <c r="H28" t="s">
        <v>17</v>
      </c>
      <c r="I28" t="s">
        <v>31</v>
      </c>
      <c r="J28" t="s">
        <v>2481</v>
      </c>
      <c r="M28">
        <v>0</v>
      </c>
      <c r="N28" t="s">
        <v>3364</v>
      </c>
      <c r="O28" t="s">
        <v>2590</v>
      </c>
      <c r="P28">
        <v>0</v>
      </c>
      <c r="Q28" t="s">
        <v>8723</v>
      </c>
    </row>
    <row r="29" spans="1:17" x14ac:dyDescent="0.2">
      <c r="A29">
        <v>815</v>
      </c>
      <c r="B29" t="s">
        <v>8638</v>
      </c>
      <c r="C29" t="s">
        <v>2592</v>
      </c>
      <c r="D29" t="s">
        <v>15</v>
      </c>
      <c r="E29" t="s">
        <v>16</v>
      </c>
      <c r="F29" t="s">
        <v>2593</v>
      </c>
      <c r="G29" t="s">
        <v>3721</v>
      </c>
      <c r="H29" t="s">
        <v>17</v>
      </c>
      <c r="I29" t="s">
        <v>31</v>
      </c>
      <c r="J29" t="s">
        <v>2481</v>
      </c>
      <c r="M29">
        <v>0</v>
      </c>
      <c r="N29" t="s">
        <v>3364</v>
      </c>
      <c r="O29" t="s">
        <v>2594</v>
      </c>
      <c r="P29">
        <v>0</v>
      </c>
      <c r="Q29" t="s">
        <v>8724</v>
      </c>
    </row>
    <row r="30" spans="1:17" x14ac:dyDescent="0.2">
      <c r="A30">
        <v>816</v>
      </c>
      <c r="B30" t="s">
        <v>8639</v>
      </c>
      <c r="C30" t="s">
        <v>2596</v>
      </c>
      <c r="D30" t="s">
        <v>15</v>
      </c>
      <c r="E30" t="s">
        <v>16</v>
      </c>
      <c r="F30" t="s">
        <v>2597</v>
      </c>
      <c r="G30" t="s">
        <v>3721</v>
      </c>
      <c r="H30" t="s">
        <v>17</v>
      </c>
      <c r="I30" t="s">
        <v>18</v>
      </c>
      <c r="J30" t="s">
        <v>2481</v>
      </c>
      <c r="M30">
        <v>0</v>
      </c>
      <c r="N30" t="s">
        <v>3364</v>
      </c>
      <c r="O30" t="s">
        <v>2598</v>
      </c>
      <c r="P30">
        <v>0</v>
      </c>
      <c r="Q30" t="s">
        <v>8725</v>
      </c>
    </row>
    <row r="31" spans="1:17" x14ac:dyDescent="0.2">
      <c r="A31">
        <v>817</v>
      </c>
      <c r="B31" t="s">
        <v>8640</v>
      </c>
      <c r="C31" t="s">
        <v>2600</v>
      </c>
      <c r="D31" t="s">
        <v>15</v>
      </c>
      <c r="E31" t="s">
        <v>16</v>
      </c>
      <c r="F31" t="s">
        <v>2601</v>
      </c>
      <c r="G31" t="s">
        <v>3676</v>
      </c>
      <c r="H31" t="s">
        <v>17</v>
      </c>
      <c r="I31" t="s">
        <v>31</v>
      </c>
      <c r="J31" t="s">
        <v>2481</v>
      </c>
      <c r="M31">
        <v>0</v>
      </c>
      <c r="N31" t="s">
        <v>3364</v>
      </c>
      <c r="O31" t="s">
        <v>2602</v>
      </c>
      <c r="P31">
        <v>0</v>
      </c>
      <c r="Q31" t="s">
        <v>8726</v>
      </c>
    </row>
    <row r="32" spans="1:17" x14ac:dyDescent="0.2">
      <c r="A32">
        <v>818</v>
      </c>
      <c r="B32" t="s">
        <v>8641</v>
      </c>
      <c r="C32" t="s">
        <v>2604</v>
      </c>
      <c r="D32" t="s">
        <v>15</v>
      </c>
      <c r="E32" t="s">
        <v>16</v>
      </c>
      <c r="F32" t="s">
        <v>2605</v>
      </c>
      <c r="G32" t="s">
        <v>3722</v>
      </c>
      <c r="H32" t="s">
        <v>17</v>
      </c>
      <c r="I32" t="s">
        <v>31</v>
      </c>
      <c r="J32" t="s">
        <v>2481</v>
      </c>
      <c r="M32">
        <v>0</v>
      </c>
      <c r="N32" t="s">
        <v>3364</v>
      </c>
      <c r="O32" t="s">
        <v>2606</v>
      </c>
      <c r="P32">
        <v>0</v>
      </c>
      <c r="Q32" t="s">
        <v>8727</v>
      </c>
    </row>
    <row r="33" spans="1:17" x14ac:dyDescent="0.2">
      <c r="A33">
        <v>819</v>
      </c>
      <c r="B33" t="s">
        <v>8642</v>
      </c>
      <c r="C33" t="s">
        <v>2608</v>
      </c>
      <c r="D33" t="s">
        <v>15</v>
      </c>
      <c r="E33" t="s">
        <v>16</v>
      </c>
      <c r="F33" t="s">
        <v>2609</v>
      </c>
      <c r="G33" t="s">
        <v>3676</v>
      </c>
      <c r="H33" t="s">
        <v>17</v>
      </c>
      <c r="I33" t="s">
        <v>31</v>
      </c>
      <c r="J33" t="s">
        <v>2481</v>
      </c>
      <c r="M33">
        <v>0</v>
      </c>
      <c r="N33" t="s">
        <v>3364</v>
      </c>
      <c r="O33" t="s">
        <v>2610</v>
      </c>
      <c r="P33">
        <v>0</v>
      </c>
      <c r="Q33" t="s">
        <v>8728</v>
      </c>
    </row>
    <row r="34" spans="1:17" x14ac:dyDescent="0.2">
      <c r="A34">
        <v>820</v>
      </c>
      <c r="B34" t="s">
        <v>8643</v>
      </c>
      <c r="C34" t="s">
        <v>2612</v>
      </c>
      <c r="D34" t="s">
        <v>15</v>
      </c>
      <c r="E34" t="s">
        <v>16</v>
      </c>
      <c r="F34" t="s">
        <v>2613</v>
      </c>
      <c r="G34" t="s">
        <v>3723</v>
      </c>
      <c r="H34" t="s">
        <v>17</v>
      </c>
      <c r="I34" t="s">
        <v>31</v>
      </c>
      <c r="J34" t="s">
        <v>2481</v>
      </c>
      <c r="M34">
        <v>0</v>
      </c>
      <c r="N34" t="s">
        <v>3364</v>
      </c>
      <c r="O34" t="s">
        <v>2614</v>
      </c>
      <c r="P34">
        <v>0</v>
      </c>
      <c r="Q34" t="s">
        <v>8728</v>
      </c>
    </row>
    <row r="35" spans="1:17" x14ac:dyDescent="0.2">
      <c r="A35">
        <v>821</v>
      </c>
      <c r="B35" t="s">
        <v>8644</v>
      </c>
      <c r="C35" t="s">
        <v>2616</v>
      </c>
      <c r="D35" t="s">
        <v>15</v>
      </c>
      <c r="E35" t="s">
        <v>16</v>
      </c>
      <c r="F35" t="s">
        <v>2617</v>
      </c>
      <c r="G35" t="s">
        <v>3706</v>
      </c>
      <c r="H35" t="s">
        <v>17</v>
      </c>
      <c r="I35" t="s">
        <v>31</v>
      </c>
      <c r="J35" t="s">
        <v>2481</v>
      </c>
      <c r="M35">
        <v>0</v>
      </c>
      <c r="N35" t="s">
        <v>3364</v>
      </c>
      <c r="O35" t="s">
        <v>2618</v>
      </c>
      <c r="P35">
        <v>0</v>
      </c>
      <c r="Q35" t="s">
        <v>8729</v>
      </c>
    </row>
    <row r="36" spans="1:17" x14ac:dyDescent="0.2">
      <c r="A36">
        <v>822</v>
      </c>
      <c r="B36" t="s">
        <v>8645</v>
      </c>
      <c r="C36" t="s">
        <v>2620</v>
      </c>
      <c r="D36" t="s">
        <v>15</v>
      </c>
      <c r="E36" t="s">
        <v>16</v>
      </c>
      <c r="F36" t="s">
        <v>2621</v>
      </c>
      <c r="G36" t="s">
        <v>3713</v>
      </c>
      <c r="H36" t="s">
        <v>17</v>
      </c>
      <c r="I36" t="s">
        <v>31</v>
      </c>
      <c r="J36" t="s">
        <v>2481</v>
      </c>
      <c r="M36">
        <v>0</v>
      </c>
      <c r="N36" t="s">
        <v>3364</v>
      </c>
      <c r="O36" t="s">
        <v>2622</v>
      </c>
      <c r="P36">
        <v>0</v>
      </c>
      <c r="Q36" t="s">
        <v>8730</v>
      </c>
    </row>
    <row r="37" spans="1:17" x14ac:dyDescent="0.2">
      <c r="A37">
        <v>823</v>
      </c>
      <c r="B37" t="s">
        <v>8646</v>
      </c>
      <c r="C37" t="s">
        <v>2624</v>
      </c>
      <c r="D37" t="s">
        <v>15</v>
      </c>
      <c r="E37" t="s">
        <v>16</v>
      </c>
      <c r="F37" t="s">
        <v>2625</v>
      </c>
      <c r="G37" t="s">
        <v>3636</v>
      </c>
      <c r="H37" t="s">
        <v>17</v>
      </c>
      <c r="I37" t="s">
        <v>31</v>
      </c>
      <c r="J37" t="s">
        <v>2481</v>
      </c>
      <c r="M37">
        <v>0</v>
      </c>
      <c r="N37" t="s">
        <v>3364</v>
      </c>
      <c r="O37" t="s">
        <v>2626</v>
      </c>
      <c r="P37">
        <v>0</v>
      </c>
      <c r="Q37" t="s">
        <v>8731</v>
      </c>
    </row>
    <row r="38" spans="1:17" x14ac:dyDescent="0.2">
      <c r="A38">
        <v>824</v>
      </c>
      <c r="B38" t="s">
        <v>8647</v>
      </c>
      <c r="C38" t="s">
        <v>2628</v>
      </c>
      <c r="D38" t="s">
        <v>15</v>
      </c>
      <c r="E38" t="s">
        <v>16</v>
      </c>
      <c r="F38" t="s">
        <v>2629</v>
      </c>
      <c r="G38" t="s">
        <v>3654</v>
      </c>
      <c r="H38" t="s">
        <v>17</v>
      </c>
      <c r="I38" t="s">
        <v>31</v>
      </c>
      <c r="J38" t="s">
        <v>2481</v>
      </c>
      <c r="M38">
        <v>0</v>
      </c>
      <c r="N38" t="s">
        <v>3364</v>
      </c>
      <c r="O38" t="s">
        <v>2630</v>
      </c>
      <c r="P38">
        <v>0</v>
      </c>
      <c r="Q38" t="s">
        <v>8732</v>
      </c>
    </row>
    <row r="39" spans="1:17" x14ac:dyDescent="0.2">
      <c r="A39">
        <v>825</v>
      </c>
      <c r="B39" t="s">
        <v>8648</v>
      </c>
      <c r="C39" t="s">
        <v>2632</v>
      </c>
      <c r="D39" t="s">
        <v>15</v>
      </c>
      <c r="E39" t="s">
        <v>16</v>
      </c>
      <c r="F39" t="s">
        <v>2633</v>
      </c>
      <c r="G39" t="s">
        <v>3667</v>
      </c>
      <c r="H39" t="s">
        <v>17</v>
      </c>
      <c r="I39" t="s">
        <v>31</v>
      </c>
      <c r="J39" t="s">
        <v>2481</v>
      </c>
      <c r="M39">
        <v>0</v>
      </c>
      <c r="N39" t="s">
        <v>3364</v>
      </c>
      <c r="O39" t="s">
        <v>2634</v>
      </c>
      <c r="P39">
        <v>0</v>
      </c>
      <c r="Q39" t="s">
        <v>8733</v>
      </c>
    </row>
    <row r="40" spans="1:17" x14ac:dyDescent="0.2">
      <c r="A40">
        <v>826</v>
      </c>
      <c r="B40" t="s">
        <v>8649</v>
      </c>
      <c r="C40" t="s">
        <v>2636</v>
      </c>
      <c r="D40" t="s">
        <v>15</v>
      </c>
      <c r="E40" t="s">
        <v>16</v>
      </c>
      <c r="F40" t="s">
        <v>2637</v>
      </c>
      <c r="G40" t="s">
        <v>3639</v>
      </c>
      <c r="H40" t="s">
        <v>17</v>
      </c>
      <c r="I40" t="s">
        <v>31</v>
      </c>
      <c r="J40" t="s">
        <v>2481</v>
      </c>
      <c r="M40">
        <v>0</v>
      </c>
      <c r="N40" t="s">
        <v>3364</v>
      </c>
      <c r="O40" t="s">
        <v>2638</v>
      </c>
      <c r="P40">
        <v>0</v>
      </c>
      <c r="Q40" t="s">
        <v>8734</v>
      </c>
    </row>
    <row r="41" spans="1:17" x14ac:dyDescent="0.2">
      <c r="A41">
        <v>827</v>
      </c>
      <c r="B41" t="s">
        <v>8650</v>
      </c>
      <c r="C41" t="s">
        <v>2640</v>
      </c>
      <c r="D41" t="s">
        <v>15</v>
      </c>
      <c r="E41" t="s">
        <v>16</v>
      </c>
      <c r="F41" t="s">
        <v>2641</v>
      </c>
      <c r="G41" t="s">
        <v>3669</v>
      </c>
      <c r="H41" t="s">
        <v>17</v>
      </c>
      <c r="I41" t="s">
        <v>31</v>
      </c>
      <c r="J41" t="s">
        <v>2481</v>
      </c>
      <c r="M41">
        <v>0</v>
      </c>
      <c r="N41" t="s">
        <v>3364</v>
      </c>
      <c r="O41" t="s">
        <v>2642</v>
      </c>
      <c r="P41">
        <v>0</v>
      </c>
      <c r="Q41" t="s">
        <v>8735</v>
      </c>
    </row>
    <row r="42" spans="1:17" x14ac:dyDescent="0.2">
      <c r="A42">
        <v>828</v>
      </c>
      <c r="B42" t="s">
        <v>8651</v>
      </c>
      <c r="C42" t="s">
        <v>2644</v>
      </c>
      <c r="D42" t="s">
        <v>15</v>
      </c>
      <c r="E42" t="s">
        <v>16</v>
      </c>
      <c r="F42" t="s">
        <v>2645</v>
      </c>
      <c r="G42" t="s">
        <v>3672</v>
      </c>
      <c r="H42" t="s">
        <v>17</v>
      </c>
      <c r="I42" t="s">
        <v>31</v>
      </c>
      <c r="J42" t="s">
        <v>2481</v>
      </c>
      <c r="M42">
        <v>0</v>
      </c>
      <c r="N42" t="s">
        <v>3364</v>
      </c>
      <c r="O42" t="s">
        <v>2646</v>
      </c>
      <c r="P42">
        <v>0</v>
      </c>
      <c r="Q42" t="s">
        <v>8736</v>
      </c>
    </row>
    <row r="43" spans="1:17" x14ac:dyDescent="0.2">
      <c r="A43">
        <v>829</v>
      </c>
      <c r="B43" t="s">
        <v>8652</v>
      </c>
      <c r="C43" t="s">
        <v>2648</v>
      </c>
      <c r="D43" t="s">
        <v>15</v>
      </c>
      <c r="E43" t="s">
        <v>16</v>
      </c>
      <c r="F43" t="s">
        <v>2649</v>
      </c>
      <c r="G43" t="s">
        <v>3672</v>
      </c>
      <c r="H43" t="s">
        <v>17</v>
      </c>
      <c r="I43" t="s">
        <v>31</v>
      </c>
      <c r="J43" t="s">
        <v>2481</v>
      </c>
      <c r="M43">
        <v>0</v>
      </c>
      <c r="N43" t="s">
        <v>3364</v>
      </c>
      <c r="O43" t="s">
        <v>2650</v>
      </c>
      <c r="P43">
        <v>0</v>
      </c>
      <c r="Q43" t="s">
        <v>8737</v>
      </c>
    </row>
    <row r="44" spans="1:17" x14ac:dyDescent="0.2">
      <c r="A44">
        <v>830</v>
      </c>
      <c r="B44" t="s">
        <v>8653</v>
      </c>
      <c r="C44" t="s">
        <v>2652</v>
      </c>
      <c r="D44" t="s">
        <v>15</v>
      </c>
      <c r="E44" t="s">
        <v>16</v>
      </c>
      <c r="F44" t="s">
        <v>2653</v>
      </c>
      <c r="G44" t="s">
        <v>3655</v>
      </c>
      <c r="H44" t="s">
        <v>17</v>
      </c>
      <c r="I44" t="s">
        <v>31</v>
      </c>
      <c r="J44" t="s">
        <v>2481</v>
      </c>
      <c r="M44">
        <v>0</v>
      </c>
      <c r="N44" t="s">
        <v>3364</v>
      </c>
      <c r="O44" t="s">
        <v>2654</v>
      </c>
      <c r="P44">
        <v>0</v>
      </c>
      <c r="Q44" t="s">
        <v>8738</v>
      </c>
    </row>
    <row r="45" spans="1:17" x14ac:dyDescent="0.2">
      <c r="A45">
        <v>831</v>
      </c>
      <c r="B45" t="s">
        <v>8654</v>
      </c>
      <c r="C45" t="s">
        <v>2656</v>
      </c>
      <c r="D45" t="s">
        <v>15</v>
      </c>
      <c r="E45" t="s">
        <v>16</v>
      </c>
      <c r="F45" t="s">
        <v>2657</v>
      </c>
      <c r="G45" t="s">
        <v>3634</v>
      </c>
      <c r="H45" t="s">
        <v>17</v>
      </c>
      <c r="I45" t="s">
        <v>31</v>
      </c>
      <c r="J45" t="s">
        <v>2481</v>
      </c>
      <c r="M45">
        <v>0</v>
      </c>
      <c r="N45" t="s">
        <v>3364</v>
      </c>
      <c r="O45" t="s">
        <v>2658</v>
      </c>
      <c r="P45">
        <v>0</v>
      </c>
      <c r="Q45" t="s">
        <v>8739</v>
      </c>
    </row>
    <row r="46" spans="1:17" x14ac:dyDescent="0.2">
      <c r="A46">
        <v>832</v>
      </c>
      <c r="B46" t="s">
        <v>8655</v>
      </c>
      <c r="C46" t="s">
        <v>2660</v>
      </c>
      <c r="D46" t="s">
        <v>15</v>
      </c>
      <c r="E46" t="s">
        <v>16</v>
      </c>
      <c r="F46" t="s">
        <v>2661</v>
      </c>
      <c r="G46" t="s">
        <v>3626</v>
      </c>
      <c r="H46" t="s">
        <v>17</v>
      </c>
      <c r="I46" t="s">
        <v>31</v>
      </c>
      <c r="J46" t="s">
        <v>2481</v>
      </c>
      <c r="M46">
        <v>0</v>
      </c>
      <c r="N46" t="s">
        <v>3364</v>
      </c>
      <c r="O46" t="s">
        <v>2662</v>
      </c>
      <c r="P46">
        <v>0</v>
      </c>
      <c r="Q46" t="s">
        <v>8740</v>
      </c>
    </row>
    <row r="47" spans="1:17" x14ac:dyDescent="0.2">
      <c r="A47">
        <v>833</v>
      </c>
      <c r="B47" t="s">
        <v>8656</v>
      </c>
      <c r="C47" t="s">
        <v>2664</v>
      </c>
      <c r="D47" t="s">
        <v>15</v>
      </c>
      <c r="E47" t="s">
        <v>16</v>
      </c>
      <c r="F47" t="s">
        <v>2665</v>
      </c>
      <c r="G47" t="s">
        <v>3651</v>
      </c>
      <c r="H47" t="s">
        <v>17</v>
      </c>
      <c r="I47" t="s">
        <v>31</v>
      </c>
      <c r="J47" t="s">
        <v>2481</v>
      </c>
      <c r="M47">
        <v>0</v>
      </c>
      <c r="N47" t="s">
        <v>3364</v>
      </c>
      <c r="O47" t="s">
        <v>2666</v>
      </c>
      <c r="P47">
        <v>0</v>
      </c>
      <c r="Q47" t="s">
        <v>8741</v>
      </c>
    </row>
    <row r="48" spans="1:17" x14ac:dyDescent="0.2">
      <c r="A48">
        <v>834</v>
      </c>
      <c r="B48" t="s">
        <v>8657</v>
      </c>
      <c r="C48" t="s">
        <v>2668</v>
      </c>
      <c r="D48" t="s">
        <v>15</v>
      </c>
      <c r="E48" t="s">
        <v>16</v>
      </c>
      <c r="F48" t="s">
        <v>2669</v>
      </c>
      <c r="G48" t="s">
        <v>3721</v>
      </c>
      <c r="H48" t="s">
        <v>17</v>
      </c>
      <c r="I48" t="s">
        <v>31</v>
      </c>
      <c r="J48" t="s">
        <v>2481</v>
      </c>
      <c r="M48">
        <v>0</v>
      </c>
      <c r="N48" t="s">
        <v>3364</v>
      </c>
      <c r="O48" t="s">
        <v>2670</v>
      </c>
      <c r="P48">
        <v>0</v>
      </c>
      <c r="Q48" t="s">
        <v>8742</v>
      </c>
    </row>
    <row r="49" spans="1:17" x14ac:dyDescent="0.2">
      <c r="A49">
        <v>835</v>
      </c>
      <c r="B49" t="s">
        <v>8658</v>
      </c>
      <c r="C49" t="s">
        <v>2672</v>
      </c>
      <c r="D49" t="s">
        <v>15</v>
      </c>
      <c r="E49" t="s">
        <v>16</v>
      </c>
      <c r="F49" t="s">
        <v>2673</v>
      </c>
      <c r="G49" t="s">
        <v>3708</v>
      </c>
      <c r="H49" t="s">
        <v>17</v>
      </c>
      <c r="I49" t="s">
        <v>31</v>
      </c>
      <c r="J49" t="s">
        <v>2481</v>
      </c>
      <c r="M49">
        <v>0</v>
      </c>
      <c r="N49" t="s">
        <v>3364</v>
      </c>
      <c r="O49" t="s">
        <v>2674</v>
      </c>
      <c r="P49">
        <v>0</v>
      </c>
      <c r="Q49" t="s">
        <v>8743</v>
      </c>
    </row>
    <row r="50" spans="1:17" x14ac:dyDescent="0.2">
      <c r="A50">
        <v>836</v>
      </c>
      <c r="B50" t="s">
        <v>8659</v>
      </c>
      <c r="C50" t="s">
        <v>2676</v>
      </c>
      <c r="D50" t="s">
        <v>15</v>
      </c>
      <c r="E50" t="s">
        <v>16</v>
      </c>
      <c r="F50" t="s">
        <v>2677</v>
      </c>
      <c r="G50" t="s">
        <v>3625</v>
      </c>
      <c r="H50" t="s">
        <v>17</v>
      </c>
      <c r="I50" t="s">
        <v>31</v>
      </c>
      <c r="J50" t="s">
        <v>2481</v>
      </c>
      <c r="M50">
        <v>0</v>
      </c>
      <c r="N50" t="s">
        <v>3364</v>
      </c>
      <c r="O50" t="s">
        <v>2678</v>
      </c>
      <c r="P50">
        <v>0</v>
      </c>
      <c r="Q50" t="s">
        <v>8744</v>
      </c>
    </row>
    <row r="51" spans="1:17" x14ac:dyDescent="0.2">
      <c r="A51">
        <v>837</v>
      </c>
      <c r="B51" t="s">
        <v>8660</v>
      </c>
      <c r="C51" t="s">
        <v>2680</v>
      </c>
      <c r="D51" t="s">
        <v>15</v>
      </c>
      <c r="E51" t="s">
        <v>16</v>
      </c>
      <c r="F51" t="s">
        <v>2681</v>
      </c>
      <c r="G51" t="s">
        <v>3625</v>
      </c>
      <c r="H51" t="s">
        <v>17</v>
      </c>
      <c r="I51" t="s">
        <v>18</v>
      </c>
      <c r="J51" t="s">
        <v>2481</v>
      </c>
      <c r="M51">
        <v>0</v>
      </c>
      <c r="N51" t="s">
        <v>3364</v>
      </c>
      <c r="O51" t="s">
        <v>2682</v>
      </c>
      <c r="P51">
        <v>0</v>
      </c>
      <c r="Q51" t="s">
        <v>8745</v>
      </c>
    </row>
    <row r="52" spans="1:17" x14ac:dyDescent="0.2">
      <c r="A52">
        <v>838</v>
      </c>
      <c r="B52" t="s">
        <v>8661</v>
      </c>
      <c r="C52" t="s">
        <v>2684</v>
      </c>
      <c r="D52" t="s">
        <v>15</v>
      </c>
      <c r="E52" t="s">
        <v>16</v>
      </c>
      <c r="F52" t="s">
        <v>2685</v>
      </c>
      <c r="G52" t="s">
        <v>3724</v>
      </c>
      <c r="H52" t="s">
        <v>17</v>
      </c>
      <c r="I52" t="s">
        <v>31</v>
      </c>
      <c r="J52" t="s">
        <v>2481</v>
      </c>
      <c r="M52">
        <v>0</v>
      </c>
      <c r="N52" t="s">
        <v>3364</v>
      </c>
      <c r="O52" t="s">
        <v>2686</v>
      </c>
      <c r="P52">
        <v>0</v>
      </c>
      <c r="Q52" t="s">
        <v>8746</v>
      </c>
    </row>
    <row r="53" spans="1:17" x14ac:dyDescent="0.2">
      <c r="A53">
        <v>839</v>
      </c>
      <c r="B53" t="s">
        <v>8662</v>
      </c>
      <c r="C53" t="s">
        <v>2688</v>
      </c>
      <c r="D53" t="s">
        <v>15</v>
      </c>
      <c r="E53" t="s">
        <v>16</v>
      </c>
      <c r="F53" t="s">
        <v>2689</v>
      </c>
      <c r="G53" t="s">
        <v>3625</v>
      </c>
      <c r="H53" t="s">
        <v>17</v>
      </c>
      <c r="I53" t="s">
        <v>18</v>
      </c>
      <c r="J53" t="s">
        <v>2481</v>
      </c>
      <c r="M53">
        <v>0</v>
      </c>
      <c r="N53" t="s">
        <v>3364</v>
      </c>
      <c r="O53" t="s">
        <v>2690</v>
      </c>
      <c r="P53">
        <v>0</v>
      </c>
      <c r="Q53" t="s">
        <v>8747</v>
      </c>
    </row>
    <row r="54" spans="1:17" x14ac:dyDescent="0.2">
      <c r="A54">
        <v>844</v>
      </c>
      <c r="B54" t="s">
        <v>8663</v>
      </c>
      <c r="C54" t="s">
        <v>2708</v>
      </c>
      <c r="D54" t="s">
        <v>15</v>
      </c>
      <c r="E54" t="s">
        <v>16</v>
      </c>
      <c r="F54" t="s">
        <v>2709</v>
      </c>
      <c r="G54" t="s">
        <v>3625</v>
      </c>
      <c r="H54" t="s">
        <v>17</v>
      </c>
      <c r="I54" t="s">
        <v>31</v>
      </c>
      <c r="J54" t="s">
        <v>2481</v>
      </c>
      <c r="M54">
        <v>0</v>
      </c>
      <c r="N54" t="s">
        <v>3364</v>
      </c>
      <c r="O54" t="s">
        <v>2710</v>
      </c>
      <c r="P54">
        <v>0</v>
      </c>
      <c r="Q54" t="s">
        <v>8748</v>
      </c>
    </row>
    <row r="55" spans="1:17" x14ac:dyDescent="0.2">
      <c r="A55">
        <v>845</v>
      </c>
      <c r="B55" t="s">
        <v>8664</v>
      </c>
      <c r="C55" t="s">
        <v>2712</v>
      </c>
      <c r="D55" t="s">
        <v>15</v>
      </c>
      <c r="E55" t="s">
        <v>16</v>
      </c>
      <c r="F55" t="s">
        <v>2713</v>
      </c>
      <c r="G55" t="s">
        <v>3625</v>
      </c>
      <c r="H55" t="s">
        <v>17</v>
      </c>
      <c r="I55" t="s">
        <v>31</v>
      </c>
      <c r="J55" t="s">
        <v>2481</v>
      </c>
      <c r="M55">
        <v>0</v>
      </c>
      <c r="N55" t="s">
        <v>3364</v>
      </c>
      <c r="O55" t="s">
        <v>2714</v>
      </c>
      <c r="P55">
        <v>0</v>
      </c>
      <c r="Q55" t="s">
        <v>8749</v>
      </c>
    </row>
    <row r="56" spans="1:17" x14ac:dyDescent="0.2">
      <c r="A56">
        <v>846</v>
      </c>
      <c r="B56" t="s">
        <v>8665</v>
      </c>
      <c r="C56" t="s">
        <v>2716</v>
      </c>
      <c r="D56" t="s">
        <v>15</v>
      </c>
      <c r="E56" t="s">
        <v>16</v>
      </c>
      <c r="F56" t="s">
        <v>2717</v>
      </c>
      <c r="G56" t="s">
        <v>3658</v>
      </c>
      <c r="H56" t="s">
        <v>17</v>
      </c>
      <c r="I56" t="s">
        <v>18</v>
      </c>
      <c r="J56" t="s">
        <v>2481</v>
      </c>
      <c r="M56">
        <v>0</v>
      </c>
      <c r="N56" t="s">
        <v>3364</v>
      </c>
      <c r="O56" t="s">
        <v>2718</v>
      </c>
      <c r="P56">
        <v>0</v>
      </c>
      <c r="Q56" t="s">
        <v>8750</v>
      </c>
    </row>
    <row r="57" spans="1:17" x14ac:dyDescent="0.2">
      <c r="A57">
        <v>847</v>
      </c>
      <c r="B57" t="s">
        <v>8666</v>
      </c>
      <c r="C57" t="s">
        <v>2720</v>
      </c>
      <c r="D57" t="s">
        <v>15</v>
      </c>
      <c r="E57" t="s">
        <v>16</v>
      </c>
      <c r="F57" t="s">
        <v>2721</v>
      </c>
      <c r="G57" t="s">
        <v>3630</v>
      </c>
      <c r="H57" t="s">
        <v>17</v>
      </c>
      <c r="I57" t="s">
        <v>18</v>
      </c>
      <c r="J57" t="s">
        <v>2481</v>
      </c>
      <c r="M57">
        <v>0</v>
      </c>
      <c r="N57" t="s">
        <v>3364</v>
      </c>
      <c r="O57" t="s">
        <v>2722</v>
      </c>
      <c r="P57">
        <v>0</v>
      </c>
      <c r="Q57" t="s">
        <v>8751</v>
      </c>
    </row>
    <row r="58" spans="1:17" x14ac:dyDescent="0.2">
      <c r="A58">
        <v>900</v>
      </c>
      <c r="B58" t="s">
        <v>8667</v>
      </c>
      <c r="C58" t="s">
        <v>2838</v>
      </c>
      <c r="D58" t="s">
        <v>15</v>
      </c>
      <c r="E58" t="s">
        <v>16</v>
      </c>
      <c r="F58" t="s">
        <v>2839</v>
      </c>
      <c r="G58" t="s">
        <v>3729</v>
      </c>
      <c r="H58" t="s">
        <v>17</v>
      </c>
      <c r="I58" t="s">
        <v>31</v>
      </c>
      <c r="J58" t="s">
        <v>2481</v>
      </c>
      <c r="M58">
        <v>0</v>
      </c>
      <c r="N58" t="s">
        <v>3364</v>
      </c>
      <c r="O58" t="s">
        <v>2840</v>
      </c>
      <c r="P58">
        <v>0</v>
      </c>
      <c r="Q58" t="s">
        <v>8752</v>
      </c>
    </row>
    <row r="59" spans="1:17" x14ac:dyDescent="0.2">
      <c r="A59">
        <v>901</v>
      </c>
      <c r="B59" t="s">
        <v>8668</v>
      </c>
      <c r="C59" t="s">
        <v>2842</v>
      </c>
      <c r="D59" t="s">
        <v>15</v>
      </c>
      <c r="E59" t="s">
        <v>16</v>
      </c>
      <c r="F59" t="s">
        <v>2843</v>
      </c>
      <c r="G59" t="s">
        <v>3706</v>
      </c>
      <c r="H59" t="s">
        <v>17</v>
      </c>
      <c r="I59" t="s">
        <v>31</v>
      </c>
      <c r="J59" t="s">
        <v>2481</v>
      </c>
      <c r="M59">
        <v>0</v>
      </c>
      <c r="N59" t="s">
        <v>3364</v>
      </c>
      <c r="O59" t="s">
        <v>2844</v>
      </c>
      <c r="P59">
        <v>0</v>
      </c>
      <c r="Q59" t="s">
        <v>8753</v>
      </c>
    </row>
    <row r="60" spans="1:17" x14ac:dyDescent="0.2">
      <c r="A60">
        <v>902</v>
      </c>
      <c r="B60" t="s">
        <v>8669</v>
      </c>
      <c r="C60" t="s">
        <v>2846</v>
      </c>
      <c r="D60" t="s">
        <v>15</v>
      </c>
      <c r="E60" t="s">
        <v>16</v>
      </c>
      <c r="F60" t="s">
        <v>2847</v>
      </c>
      <c r="G60" t="s">
        <v>3725</v>
      </c>
      <c r="H60" t="s">
        <v>17</v>
      </c>
      <c r="I60" t="s">
        <v>31</v>
      </c>
      <c r="J60" t="s">
        <v>2481</v>
      </c>
      <c r="M60">
        <v>0</v>
      </c>
      <c r="N60" t="s">
        <v>3364</v>
      </c>
      <c r="O60" t="s">
        <v>2848</v>
      </c>
      <c r="P60">
        <v>0</v>
      </c>
      <c r="Q60" t="s">
        <v>8754</v>
      </c>
    </row>
    <row r="61" spans="1:17" x14ac:dyDescent="0.2">
      <c r="A61">
        <v>903</v>
      </c>
      <c r="B61" t="s">
        <v>8670</v>
      </c>
      <c r="C61" t="s">
        <v>2850</v>
      </c>
      <c r="D61" t="s">
        <v>15</v>
      </c>
      <c r="E61" t="s">
        <v>16</v>
      </c>
      <c r="F61" t="s">
        <v>2851</v>
      </c>
      <c r="G61" t="s">
        <v>3717</v>
      </c>
      <c r="H61" t="s">
        <v>17</v>
      </c>
      <c r="I61" t="s">
        <v>31</v>
      </c>
      <c r="J61" t="s">
        <v>2481</v>
      </c>
      <c r="M61">
        <v>0</v>
      </c>
      <c r="N61" t="s">
        <v>3364</v>
      </c>
      <c r="O61" t="s">
        <v>2852</v>
      </c>
      <c r="P61">
        <v>0</v>
      </c>
      <c r="Q61" t="s">
        <v>8755</v>
      </c>
    </row>
    <row r="62" spans="1:17" x14ac:dyDescent="0.2">
      <c r="A62">
        <v>904</v>
      </c>
      <c r="B62" t="s">
        <v>8671</v>
      </c>
      <c r="C62" t="s">
        <v>2854</v>
      </c>
      <c r="D62" t="s">
        <v>15</v>
      </c>
      <c r="E62" t="s">
        <v>16</v>
      </c>
      <c r="F62" t="s">
        <v>2855</v>
      </c>
      <c r="G62" t="s">
        <v>3720</v>
      </c>
      <c r="H62" t="s">
        <v>17</v>
      </c>
      <c r="I62" t="s">
        <v>31</v>
      </c>
      <c r="J62" t="s">
        <v>2481</v>
      </c>
      <c r="M62">
        <v>0</v>
      </c>
      <c r="N62" t="s">
        <v>3364</v>
      </c>
      <c r="O62" t="s">
        <v>2856</v>
      </c>
      <c r="P62">
        <v>0</v>
      </c>
      <c r="Q62" t="s">
        <v>8756</v>
      </c>
    </row>
    <row r="63" spans="1:17" x14ac:dyDescent="0.2">
      <c r="A63">
        <v>905</v>
      </c>
      <c r="B63" t="s">
        <v>8672</v>
      </c>
      <c r="C63" t="s">
        <v>2858</v>
      </c>
      <c r="D63" t="s">
        <v>15</v>
      </c>
      <c r="E63" t="s">
        <v>16</v>
      </c>
      <c r="F63" t="s">
        <v>2859</v>
      </c>
      <c r="G63" t="s">
        <v>3730</v>
      </c>
      <c r="H63" t="s">
        <v>17</v>
      </c>
      <c r="I63" t="s">
        <v>31</v>
      </c>
      <c r="J63" t="s">
        <v>2481</v>
      </c>
      <c r="M63">
        <v>0</v>
      </c>
      <c r="N63" t="s">
        <v>3364</v>
      </c>
      <c r="O63" t="s">
        <v>2860</v>
      </c>
      <c r="P63">
        <v>0</v>
      </c>
      <c r="Q63" t="s">
        <v>8757</v>
      </c>
    </row>
    <row r="64" spans="1:17" x14ac:dyDescent="0.2">
      <c r="A64">
        <v>906</v>
      </c>
      <c r="B64" t="s">
        <v>8673</v>
      </c>
      <c r="C64" t="s">
        <v>2862</v>
      </c>
      <c r="D64" t="s">
        <v>15</v>
      </c>
      <c r="E64" t="s">
        <v>16</v>
      </c>
      <c r="F64" t="s">
        <v>2863</v>
      </c>
      <c r="G64" t="s">
        <v>3731</v>
      </c>
      <c r="H64" t="s">
        <v>17</v>
      </c>
      <c r="I64" t="s">
        <v>31</v>
      </c>
      <c r="J64" t="s">
        <v>2481</v>
      </c>
      <c r="M64">
        <v>0</v>
      </c>
      <c r="N64" t="s">
        <v>3364</v>
      </c>
      <c r="O64" t="s">
        <v>2864</v>
      </c>
      <c r="P64">
        <v>0</v>
      </c>
      <c r="Q64" t="s">
        <v>8758</v>
      </c>
    </row>
    <row r="65" spans="1:17" x14ac:dyDescent="0.2">
      <c r="A65">
        <v>929</v>
      </c>
      <c r="B65" t="s">
        <v>8674</v>
      </c>
      <c r="C65" t="s">
        <v>2943</v>
      </c>
      <c r="D65" t="s">
        <v>15</v>
      </c>
      <c r="E65" t="s">
        <v>16</v>
      </c>
      <c r="F65" t="s">
        <v>2944</v>
      </c>
      <c r="G65" t="s">
        <v>3725</v>
      </c>
      <c r="H65" t="s">
        <v>17</v>
      </c>
      <c r="I65" t="s">
        <v>31</v>
      </c>
      <c r="J65" t="s">
        <v>2481</v>
      </c>
      <c r="M65">
        <v>0</v>
      </c>
      <c r="N65" t="s">
        <v>3364</v>
      </c>
      <c r="O65" t="s">
        <v>2945</v>
      </c>
      <c r="P65">
        <v>0</v>
      </c>
      <c r="Q65" t="s">
        <v>8759</v>
      </c>
    </row>
    <row r="66" spans="1:17" x14ac:dyDescent="0.2">
      <c r="A66">
        <v>935</v>
      </c>
      <c r="B66" t="s">
        <v>8675</v>
      </c>
      <c r="C66" t="s">
        <v>2961</v>
      </c>
      <c r="D66" t="s">
        <v>15</v>
      </c>
      <c r="E66" t="s">
        <v>16</v>
      </c>
      <c r="F66" t="s">
        <v>2962</v>
      </c>
      <c r="G66" t="s">
        <v>3718</v>
      </c>
      <c r="H66" t="s">
        <v>17</v>
      </c>
      <c r="I66" t="s">
        <v>31</v>
      </c>
      <c r="J66" t="s">
        <v>2481</v>
      </c>
      <c r="M66">
        <v>0</v>
      </c>
      <c r="N66" t="s">
        <v>3364</v>
      </c>
      <c r="O66" t="s">
        <v>2963</v>
      </c>
      <c r="P66">
        <v>0</v>
      </c>
      <c r="Q66" t="s">
        <v>8760</v>
      </c>
    </row>
    <row r="67" spans="1:17" x14ac:dyDescent="0.2">
      <c r="A67">
        <v>936</v>
      </c>
      <c r="B67" t="s">
        <v>8676</v>
      </c>
      <c r="C67" t="s">
        <v>2965</v>
      </c>
      <c r="D67" t="s">
        <v>15</v>
      </c>
      <c r="E67" t="s">
        <v>16</v>
      </c>
      <c r="F67" t="s">
        <v>2966</v>
      </c>
      <c r="G67" t="s">
        <v>3718</v>
      </c>
      <c r="H67" t="s">
        <v>17</v>
      </c>
      <c r="I67" t="s">
        <v>31</v>
      </c>
      <c r="J67" t="s">
        <v>2481</v>
      </c>
      <c r="M67">
        <v>0</v>
      </c>
      <c r="N67" t="s">
        <v>3364</v>
      </c>
      <c r="O67" t="s">
        <v>2967</v>
      </c>
      <c r="P67">
        <v>0</v>
      </c>
      <c r="Q67" t="s">
        <v>8761</v>
      </c>
    </row>
    <row r="68" spans="1:17" x14ac:dyDescent="0.2">
      <c r="A68">
        <v>937</v>
      </c>
      <c r="B68" t="s">
        <v>8677</v>
      </c>
      <c r="C68" t="s">
        <v>2969</v>
      </c>
      <c r="D68" t="s">
        <v>15</v>
      </c>
      <c r="E68" t="s">
        <v>16</v>
      </c>
      <c r="F68" t="s">
        <v>2970</v>
      </c>
      <c r="G68" t="s">
        <v>3636</v>
      </c>
      <c r="H68" t="s">
        <v>17</v>
      </c>
      <c r="I68" t="s">
        <v>31</v>
      </c>
      <c r="J68" t="s">
        <v>2481</v>
      </c>
      <c r="M68">
        <v>0</v>
      </c>
      <c r="N68" t="s">
        <v>3364</v>
      </c>
      <c r="O68" t="s">
        <v>2971</v>
      </c>
      <c r="P68">
        <v>0</v>
      </c>
      <c r="Q68" t="s">
        <v>8762</v>
      </c>
    </row>
    <row r="69" spans="1:17" x14ac:dyDescent="0.2">
      <c r="A69">
        <v>938</v>
      </c>
      <c r="B69" t="s">
        <v>8678</v>
      </c>
      <c r="C69" t="s">
        <v>2973</v>
      </c>
      <c r="D69" t="s">
        <v>15</v>
      </c>
      <c r="E69" t="s">
        <v>16</v>
      </c>
      <c r="F69" t="s">
        <v>2974</v>
      </c>
      <c r="G69" t="s">
        <v>3704</v>
      </c>
      <c r="H69" t="s">
        <v>17</v>
      </c>
      <c r="I69" t="s">
        <v>31</v>
      </c>
      <c r="J69" t="s">
        <v>2481</v>
      </c>
      <c r="M69">
        <v>0</v>
      </c>
      <c r="N69" t="s">
        <v>3364</v>
      </c>
      <c r="O69" t="s">
        <v>2975</v>
      </c>
      <c r="P69">
        <v>0</v>
      </c>
      <c r="Q69" t="s">
        <v>8763</v>
      </c>
    </row>
    <row r="70" spans="1:17" x14ac:dyDescent="0.2">
      <c r="A70">
        <v>946</v>
      </c>
      <c r="B70" t="s">
        <v>8679</v>
      </c>
      <c r="C70" t="s">
        <v>3002</v>
      </c>
      <c r="D70" t="s">
        <v>15</v>
      </c>
      <c r="E70" t="s">
        <v>16</v>
      </c>
      <c r="F70" t="s">
        <v>3003</v>
      </c>
      <c r="G70" t="s">
        <v>3721</v>
      </c>
      <c r="H70" t="s">
        <v>17</v>
      </c>
      <c r="I70" t="s">
        <v>31</v>
      </c>
      <c r="J70" t="s">
        <v>2481</v>
      </c>
      <c r="M70">
        <v>0</v>
      </c>
      <c r="N70" t="s">
        <v>3364</v>
      </c>
      <c r="O70" t="s">
        <v>3004</v>
      </c>
      <c r="P70">
        <v>0</v>
      </c>
      <c r="Q70" t="s">
        <v>8764</v>
      </c>
    </row>
    <row r="71" spans="1:17" x14ac:dyDescent="0.2">
      <c r="A71">
        <v>948</v>
      </c>
      <c r="B71" t="s">
        <v>8680</v>
      </c>
      <c r="C71" t="s">
        <v>3009</v>
      </c>
      <c r="D71" t="s">
        <v>15</v>
      </c>
      <c r="E71" t="s">
        <v>16</v>
      </c>
      <c r="F71" t="s">
        <v>3010</v>
      </c>
      <c r="G71" t="s">
        <v>3715</v>
      </c>
      <c r="H71" t="s">
        <v>17</v>
      </c>
      <c r="I71" t="s">
        <v>31</v>
      </c>
      <c r="J71" t="s">
        <v>2481</v>
      </c>
      <c r="M71">
        <v>0</v>
      </c>
      <c r="N71" t="s">
        <v>3364</v>
      </c>
      <c r="O71" t="s">
        <v>3011</v>
      </c>
      <c r="P71">
        <v>0</v>
      </c>
      <c r="Q71" t="s">
        <v>8765</v>
      </c>
    </row>
    <row r="72" spans="1:17" x14ac:dyDescent="0.2">
      <c r="A72">
        <v>950</v>
      </c>
      <c r="B72" t="s">
        <v>8681</v>
      </c>
      <c r="C72" t="s">
        <v>3017</v>
      </c>
      <c r="D72" t="s">
        <v>15</v>
      </c>
      <c r="E72" t="s">
        <v>16</v>
      </c>
      <c r="F72" t="s">
        <v>3018</v>
      </c>
      <c r="G72" t="s">
        <v>3729</v>
      </c>
      <c r="H72" t="s">
        <v>17</v>
      </c>
      <c r="I72" t="s">
        <v>31</v>
      </c>
      <c r="J72" t="s">
        <v>2481</v>
      </c>
      <c r="M72">
        <v>0</v>
      </c>
      <c r="N72" t="s">
        <v>3364</v>
      </c>
      <c r="O72" t="s">
        <v>3019</v>
      </c>
      <c r="P72">
        <v>0</v>
      </c>
      <c r="Q72" t="s">
        <v>8766</v>
      </c>
    </row>
    <row r="73" spans="1:17" x14ac:dyDescent="0.2">
      <c r="A73">
        <v>956</v>
      </c>
      <c r="B73" t="s">
        <v>8682</v>
      </c>
      <c r="C73" t="s">
        <v>3038</v>
      </c>
      <c r="D73" t="s">
        <v>15</v>
      </c>
      <c r="E73" t="s">
        <v>16</v>
      </c>
      <c r="F73" t="s">
        <v>3039</v>
      </c>
      <c r="G73" t="s">
        <v>3706</v>
      </c>
      <c r="H73" t="s">
        <v>17</v>
      </c>
      <c r="I73" t="s">
        <v>31</v>
      </c>
      <c r="J73" t="s">
        <v>2481</v>
      </c>
      <c r="M73">
        <v>0</v>
      </c>
      <c r="N73" t="s">
        <v>3364</v>
      </c>
      <c r="O73" t="s">
        <v>3040</v>
      </c>
      <c r="P73">
        <v>0</v>
      </c>
      <c r="Q73" t="s">
        <v>8767</v>
      </c>
    </row>
    <row r="74" spans="1:17" x14ac:dyDescent="0.2">
      <c r="A74">
        <v>957</v>
      </c>
      <c r="B74" t="s">
        <v>8683</v>
      </c>
      <c r="C74" t="s">
        <v>3042</v>
      </c>
      <c r="D74" t="s">
        <v>15</v>
      </c>
      <c r="E74" t="s">
        <v>16</v>
      </c>
      <c r="F74" t="s">
        <v>3043</v>
      </c>
      <c r="G74" t="s">
        <v>3725</v>
      </c>
      <c r="H74" t="s">
        <v>17</v>
      </c>
      <c r="I74" t="s">
        <v>31</v>
      </c>
      <c r="J74" t="s">
        <v>2481</v>
      </c>
      <c r="M74">
        <v>0</v>
      </c>
      <c r="N74" t="s">
        <v>3364</v>
      </c>
      <c r="O74" t="s">
        <v>3044</v>
      </c>
      <c r="P74">
        <v>0</v>
      </c>
      <c r="Q74" t="s">
        <v>8767</v>
      </c>
    </row>
    <row r="75" spans="1:17" x14ac:dyDescent="0.2">
      <c r="A75">
        <v>961</v>
      </c>
      <c r="B75" t="s">
        <v>8684</v>
      </c>
      <c r="C75" t="s">
        <v>3058</v>
      </c>
      <c r="D75" t="s">
        <v>15</v>
      </c>
      <c r="E75" t="s">
        <v>16</v>
      </c>
      <c r="F75" t="s">
        <v>3059</v>
      </c>
      <c r="G75" t="s">
        <v>3632</v>
      </c>
      <c r="H75" t="s">
        <v>17</v>
      </c>
      <c r="I75" t="s">
        <v>31</v>
      </c>
      <c r="J75" t="s">
        <v>2481</v>
      </c>
      <c r="M75">
        <v>0</v>
      </c>
      <c r="N75" t="s">
        <v>3364</v>
      </c>
      <c r="O75" t="s">
        <v>3060</v>
      </c>
      <c r="P75">
        <v>0</v>
      </c>
      <c r="Q75" t="s">
        <v>8768</v>
      </c>
    </row>
    <row r="76" spans="1:17" x14ac:dyDescent="0.2">
      <c r="A76">
        <v>1037</v>
      </c>
      <c r="B76" t="s">
        <v>8685</v>
      </c>
      <c r="C76" t="s">
        <v>3313</v>
      </c>
      <c r="D76" t="s">
        <v>15</v>
      </c>
      <c r="E76" t="s">
        <v>16</v>
      </c>
      <c r="F76" t="s">
        <v>3314</v>
      </c>
      <c r="G76" t="s">
        <v>3730</v>
      </c>
      <c r="H76" t="s">
        <v>17</v>
      </c>
      <c r="I76" t="s">
        <v>31</v>
      </c>
      <c r="J76" t="s">
        <v>2481</v>
      </c>
      <c r="M76">
        <v>0</v>
      </c>
      <c r="N76" t="s">
        <v>3364</v>
      </c>
      <c r="O76" t="s">
        <v>3315</v>
      </c>
      <c r="P76">
        <v>0</v>
      </c>
      <c r="Q76" t="s">
        <v>8769</v>
      </c>
    </row>
    <row r="77" spans="1:17" x14ac:dyDescent="0.2">
      <c r="A77">
        <v>1038</v>
      </c>
      <c r="B77" t="s">
        <v>8686</v>
      </c>
      <c r="C77" t="s">
        <v>3317</v>
      </c>
      <c r="D77" t="s">
        <v>15</v>
      </c>
      <c r="E77" t="s">
        <v>16</v>
      </c>
      <c r="F77" t="s">
        <v>3318</v>
      </c>
      <c r="G77" t="s">
        <v>3730</v>
      </c>
      <c r="H77" t="s">
        <v>17</v>
      </c>
      <c r="I77" t="s">
        <v>31</v>
      </c>
      <c r="J77" t="s">
        <v>2481</v>
      </c>
      <c r="M77">
        <v>0</v>
      </c>
      <c r="N77" t="s">
        <v>3364</v>
      </c>
      <c r="O77" t="s">
        <v>3319</v>
      </c>
      <c r="P77">
        <v>0</v>
      </c>
      <c r="Q77" t="s">
        <v>8770</v>
      </c>
    </row>
    <row r="78" spans="1:17" x14ac:dyDescent="0.2">
      <c r="A78">
        <v>1039</v>
      </c>
      <c r="B78" t="s">
        <v>8687</v>
      </c>
      <c r="C78" t="s">
        <v>3321</v>
      </c>
      <c r="D78" t="s">
        <v>15</v>
      </c>
      <c r="E78" t="s">
        <v>16</v>
      </c>
      <c r="F78" t="s">
        <v>3322</v>
      </c>
      <c r="G78" t="s">
        <v>3730</v>
      </c>
      <c r="H78" t="s">
        <v>17</v>
      </c>
      <c r="I78" t="s">
        <v>31</v>
      </c>
      <c r="J78" t="s">
        <v>2481</v>
      </c>
      <c r="M78">
        <v>0</v>
      </c>
      <c r="N78" t="s">
        <v>3364</v>
      </c>
      <c r="O78" t="s">
        <v>3323</v>
      </c>
      <c r="P78">
        <v>0</v>
      </c>
      <c r="Q78" t="s">
        <v>8771</v>
      </c>
    </row>
    <row r="79" spans="1:17" x14ac:dyDescent="0.2">
      <c r="A79">
        <v>1040</v>
      </c>
      <c r="B79" t="s">
        <v>8688</v>
      </c>
      <c r="C79" t="s">
        <v>3325</v>
      </c>
      <c r="D79" t="s">
        <v>15</v>
      </c>
      <c r="E79" t="s">
        <v>16</v>
      </c>
      <c r="F79" t="s">
        <v>3326</v>
      </c>
      <c r="G79" t="s">
        <v>3730</v>
      </c>
      <c r="H79" t="s">
        <v>17</v>
      </c>
      <c r="I79" t="s">
        <v>31</v>
      </c>
      <c r="J79" t="s">
        <v>2481</v>
      </c>
      <c r="M79">
        <v>0</v>
      </c>
      <c r="N79" t="s">
        <v>3364</v>
      </c>
      <c r="O79" t="s">
        <v>3327</v>
      </c>
      <c r="P79">
        <v>0</v>
      </c>
      <c r="Q79" t="s">
        <v>8772</v>
      </c>
    </row>
    <row r="80" spans="1:17" x14ac:dyDescent="0.2">
      <c r="A80">
        <v>1041</v>
      </c>
      <c r="B80" t="s">
        <v>8689</v>
      </c>
      <c r="C80" t="s">
        <v>3329</v>
      </c>
      <c r="D80" t="s">
        <v>15</v>
      </c>
      <c r="E80" t="s">
        <v>16</v>
      </c>
      <c r="F80" t="s">
        <v>3330</v>
      </c>
      <c r="G80" t="s">
        <v>3731</v>
      </c>
      <c r="H80" t="s">
        <v>17</v>
      </c>
      <c r="I80" t="s">
        <v>31</v>
      </c>
      <c r="J80" t="s">
        <v>2481</v>
      </c>
      <c r="M80">
        <v>0</v>
      </c>
      <c r="N80" t="s">
        <v>3364</v>
      </c>
      <c r="O80" t="s">
        <v>3331</v>
      </c>
      <c r="P80">
        <v>0</v>
      </c>
      <c r="Q80" t="s">
        <v>8773</v>
      </c>
    </row>
    <row r="81" spans="1:17" x14ac:dyDescent="0.2">
      <c r="A81">
        <v>1042</v>
      </c>
      <c r="B81" t="s">
        <v>8690</v>
      </c>
      <c r="C81" t="s">
        <v>3333</v>
      </c>
      <c r="D81" t="s">
        <v>15</v>
      </c>
      <c r="E81" t="s">
        <v>16</v>
      </c>
      <c r="F81" t="s">
        <v>3334</v>
      </c>
      <c r="G81" t="s">
        <v>3687</v>
      </c>
      <c r="H81" t="s">
        <v>17</v>
      </c>
      <c r="I81" t="s">
        <v>31</v>
      </c>
      <c r="J81" t="s">
        <v>2481</v>
      </c>
      <c r="M81">
        <v>0</v>
      </c>
      <c r="N81" t="s">
        <v>3364</v>
      </c>
      <c r="O81" t="s">
        <v>3335</v>
      </c>
      <c r="P81">
        <v>0</v>
      </c>
      <c r="Q81" t="s">
        <v>8774</v>
      </c>
    </row>
    <row r="82" spans="1:17" x14ac:dyDescent="0.2">
      <c r="A82">
        <v>1043</v>
      </c>
      <c r="B82" t="s">
        <v>8691</v>
      </c>
      <c r="C82" t="s">
        <v>3337</v>
      </c>
      <c r="D82" t="s">
        <v>15</v>
      </c>
      <c r="E82" t="s">
        <v>16</v>
      </c>
      <c r="F82" t="s">
        <v>3338</v>
      </c>
      <c r="G82" t="s">
        <v>3735</v>
      </c>
      <c r="H82" t="s">
        <v>17</v>
      </c>
      <c r="I82" t="s">
        <v>31</v>
      </c>
      <c r="J82" t="s">
        <v>2481</v>
      </c>
      <c r="M82">
        <v>0</v>
      </c>
      <c r="N82" t="s">
        <v>3364</v>
      </c>
      <c r="O82" t="s">
        <v>3339</v>
      </c>
      <c r="P82">
        <v>0</v>
      </c>
      <c r="Q82" t="s">
        <v>8775</v>
      </c>
    </row>
    <row r="83" spans="1:17" x14ac:dyDescent="0.2">
      <c r="A83">
        <v>1044</v>
      </c>
      <c r="B83" t="s">
        <v>8692</v>
      </c>
      <c r="C83" t="s">
        <v>3341</v>
      </c>
      <c r="D83" t="s">
        <v>15</v>
      </c>
      <c r="E83" t="s">
        <v>16</v>
      </c>
      <c r="F83" t="s">
        <v>3342</v>
      </c>
      <c r="G83" t="s">
        <v>3639</v>
      </c>
      <c r="H83" t="s">
        <v>17</v>
      </c>
      <c r="I83" t="s">
        <v>31</v>
      </c>
      <c r="J83" t="s">
        <v>2481</v>
      </c>
      <c r="M83">
        <v>0</v>
      </c>
      <c r="N83" t="s">
        <v>3364</v>
      </c>
      <c r="O83" t="s">
        <v>3343</v>
      </c>
      <c r="P83">
        <v>0</v>
      </c>
      <c r="Q83" t="s">
        <v>8776</v>
      </c>
    </row>
    <row r="84" spans="1:17" x14ac:dyDescent="0.2">
      <c r="A84">
        <v>1045</v>
      </c>
      <c r="B84" t="s">
        <v>8693</v>
      </c>
      <c r="C84" t="s">
        <v>3345</v>
      </c>
      <c r="D84" t="s">
        <v>15</v>
      </c>
      <c r="E84" t="s">
        <v>16</v>
      </c>
      <c r="F84" t="s">
        <v>3346</v>
      </c>
      <c r="G84" t="s">
        <v>3713</v>
      </c>
      <c r="H84" t="s">
        <v>17</v>
      </c>
      <c r="I84" t="s">
        <v>31</v>
      </c>
      <c r="J84" t="s">
        <v>2481</v>
      </c>
      <c r="M84">
        <v>0</v>
      </c>
      <c r="N84" t="s">
        <v>3364</v>
      </c>
      <c r="O84" t="s">
        <v>3347</v>
      </c>
      <c r="P84">
        <v>0</v>
      </c>
      <c r="Q84" t="s">
        <v>8777</v>
      </c>
    </row>
    <row r="85" spans="1:17" x14ac:dyDescent="0.2">
      <c r="A85">
        <v>1046</v>
      </c>
      <c r="B85" t="s">
        <v>8694</v>
      </c>
      <c r="C85" t="s">
        <v>3349</v>
      </c>
      <c r="D85" t="s">
        <v>15</v>
      </c>
      <c r="E85" t="s">
        <v>16</v>
      </c>
      <c r="F85" t="s">
        <v>3350</v>
      </c>
      <c r="G85" t="s">
        <v>3687</v>
      </c>
      <c r="H85" t="s">
        <v>17</v>
      </c>
      <c r="I85" t="s">
        <v>31</v>
      </c>
      <c r="J85" t="s">
        <v>2481</v>
      </c>
      <c r="M85">
        <v>0</v>
      </c>
      <c r="N85" t="s">
        <v>3364</v>
      </c>
      <c r="O85" t="s">
        <v>3351</v>
      </c>
      <c r="P85">
        <v>0</v>
      </c>
      <c r="Q85" t="s">
        <v>8778</v>
      </c>
    </row>
    <row r="86" spans="1:17" x14ac:dyDescent="0.2">
      <c r="A86">
        <v>1047</v>
      </c>
      <c r="B86" t="s">
        <v>8695</v>
      </c>
      <c r="C86" t="s">
        <v>3353</v>
      </c>
      <c r="D86" t="s">
        <v>15</v>
      </c>
      <c r="E86" t="s">
        <v>16</v>
      </c>
      <c r="F86" t="s">
        <v>3354</v>
      </c>
      <c r="G86" t="s">
        <v>3735</v>
      </c>
      <c r="H86" t="s">
        <v>17</v>
      </c>
      <c r="I86" t="s">
        <v>31</v>
      </c>
      <c r="J86" t="s">
        <v>2481</v>
      </c>
      <c r="M86">
        <v>0</v>
      </c>
      <c r="N86" t="s">
        <v>3364</v>
      </c>
      <c r="O86" t="s">
        <v>3355</v>
      </c>
      <c r="P86">
        <v>0</v>
      </c>
      <c r="Q86" t="s">
        <v>8779</v>
      </c>
    </row>
    <row r="87" spans="1:17" x14ac:dyDescent="0.2">
      <c r="A87">
        <v>1048</v>
      </c>
      <c r="B87" t="s">
        <v>8696</v>
      </c>
      <c r="C87" t="s">
        <v>3357</v>
      </c>
      <c r="D87" t="s">
        <v>15</v>
      </c>
      <c r="E87" t="s">
        <v>16</v>
      </c>
      <c r="F87" t="s">
        <v>3358</v>
      </c>
      <c r="G87" t="s">
        <v>3717</v>
      </c>
      <c r="H87" t="s">
        <v>17</v>
      </c>
      <c r="I87" t="s">
        <v>31</v>
      </c>
      <c r="J87" t="s">
        <v>2481</v>
      </c>
      <c r="M87">
        <v>0</v>
      </c>
      <c r="N87" t="s">
        <v>3364</v>
      </c>
      <c r="O87" t="s">
        <v>3359</v>
      </c>
      <c r="P87">
        <v>0</v>
      </c>
      <c r="Q87" t="s">
        <v>8780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61BC8-3C41-E64A-AD04-F0D46A29E828}">
  <dimension ref="A1:I31"/>
  <sheetViews>
    <sheetView workbookViewId="0">
      <selection activeCell="C20" sqref="C20"/>
    </sheetView>
  </sheetViews>
  <sheetFormatPr baseColWidth="10" defaultRowHeight="16" x14ac:dyDescent="0.2"/>
  <cols>
    <col min="1" max="1" width="22.33203125" customWidth="1"/>
    <col min="2" max="2" width="35.33203125" customWidth="1"/>
    <col min="3" max="3" width="28" customWidth="1"/>
  </cols>
  <sheetData>
    <row r="1" spans="1:9" x14ac:dyDescent="0.2">
      <c r="A1" t="s">
        <v>19</v>
      </c>
      <c r="B1">
        <f>COUNTIF(D:D,A1)</f>
        <v>1</v>
      </c>
      <c r="D1" t="s">
        <v>131</v>
      </c>
      <c r="H1" t="s">
        <v>19</v>
      </c>
      <c r="I1">
        <f>COUNTIFS(D:D,H1)</f>
        <v>1</v>
      </c>
    </row>
    <row r="2" spans="1:9" x14ac:dyDescent="0.2">
      <c r="A2" t="s">
        <v>57</v>
      </c>
      <c r="B2">
        <f t="shared" ref="B2:B8" si="0">COUNTIF(D:D,A2)</f>
        <v>1</v>
      </c>
      <c r="D2" t="s">
        <v>216</v>
      </c>
      <c r="H2" t="s">
        <v>23</v>
      </c>
      <c r="I2">
        <f t="shared" ref="I2:I11" si="1">COUNTIFS(D:D,H2)</f>
        <v>1</v>
      </c>
    </row>
    <row r="3" spans="1:9" x14ac:dyDescent="0.2">
      <c r="A3" t="s">
        <v>79</v>
      </c>
      <c r="B3">
        <f t="shared" si="0"/>
        <v>1</v>
      </c>
      <c r="D3" t="s">
        <v>19</v>
      </c>
      <c r="H3" t="s">
        <v>27</v>
      </c>
      <c r="I3">
        <f t="shared" si="1"/>
        <v>1</v>
      </c>
    </row>
    <row r="4" spans="1:9" x14ac:dyDescent="0.2">
      <c r="A4" t="s">
        <v>46</v>
      </c>
      <c r="B4">
        <f t="shared" si="0"/>
        <v>1</v>
      </c>
      <c r="D4" t="s">
        <v>23</v>
      </c>
      <c r="H4" t="s">
        <v>38</v>
      </c>
      <c r="I4">
        <f t="shared" si="1"/>
        <v>1</v>
      </c>
    </row>
    <row r="5" spans="1:9" x14ac:dyDescent="0.2">
      <c r="A5" t="s">
        <v>814</v>
      </c>
      <c r="B5">
        <f t="shared" si="0"/>
        <v>1</v>
      </c>
      <c r="D5" t="s">
        <v>247</v>
      </c>
      <c r="H5" t="s">
        <v>46</v>
      </c>
      <c r="I5">
        <f t="shared" si="1"/>
        <v>1</v>
      </c>
    </row>
    <row r="6" spans="1:9" x14ac:dyDescent="0.2">
      <c r="A6" t="s">
        <v>1096</v>
      </c>
      <c r="B6">
        <f t="shared" si="0"/>
        <v>1</v>
      </c>
      <c r="D6" t="s">
        <v>269</v>
      </c>
      <c r="H6" t="s">
        <v>814</v>
      </c>
      <c r="I6">
        <f t="shared" si="1"/>
        <v>1</v>
      </c>
    </row>
    <row r="7" spans="1:9" x14ac:dyDescent="0.2">
      <c r="A7" t="s">
        <v>1301</v>
      </c>
      <c r="B7">
        <f t="shared" si="0"/>
        <v>1</v>
      </c>
      <c r="D7" t="s">
        <v>38</v>
      </c>
      <c r="H7" t="s">
        <v>79</v>
      </c>
      <c r="I7">
        <f t="shared" si="1"/>
        <v>1</v>
      </c>
    </row>
    <row r="8" spans="1:9" x14ac:dyDescent="0.2">
      <c r="A8" t="s">
        <v>1079</v>
      </c>
      <c r="B8">
        <f t="shared" si="0"/>
        <v>1</v>
      </c>
      <c r="D8" t="s">
        <v>79</v>
      </c>
      <c r="H8" t="s">
        <v>2432</v>
      </c>
      <c r="I8">
        <f t="shared" si="1"/>
        <v>1</v>
      </c>
    </row>
    <row r="9" spans="1:9" x14ac:dyDescent="0.2">
      <c r="D9" t="s">
        <v>381</v>
      </c>
      <c r="H9" t="s">
        <v>2481</v>
      </c>
      <c r="I9">
        <f t="shared" si="1"/>
        <v>0</v>
      </c>
    </row>
    <row r="10" spans="1:9" x14ac:dyDescent="0.2">
      <c r="D10" t="s">
        <v>27</v>
      </c>
      <c r="H10">
        <v>4711</v>
      </c>
      <c r="I10">
        <f t="shared" si="1"/>
        <v>0</v>
      </c>
    </row>
    <row r="11" spans="1:9" x14ac:dyDescent="0.2">
      <c r="D11" t="s">
        <v>57</v>
      </c>
      <c r="H11" t="s">
        <v>1079</v>
      </c>
      <c r="I11">
        <f t="shared" si="1"/>
        <v>1</v>
      </c>
    </row>
    <row r="12" spans="1:9" x14ac:dyDescent="0.2">
      <c r="D12" t="s">
        <v>541</v>
      </c>
    </row>
    <row r="13" spans="1:9" x14ac:dyDescent="0.2">
      <c r="D13" t="s">
        <v>563</v>
      </c>
    </row>
    <row r="14" spans="1:9" x14ac:dyDescent="0.2">
      <c r="D14" t="s">
        <v>46</v>
      </c>
    </row>
    <row r="15" spans="1:9" x14ac:dyDescent="0.2">
      <c r="D15" t="s">
        <v>714</v>
      </c>
    </row>
    <row r="16" spans="1:9" x14ac:dyDescent="0.2">
      <c r="D16" t="s">
        <v>778</v>
      </c>
    </row>
    <row r="17" spans="4:4" x14ac:dyDescent="0.2">
      <c r="D17" t="s">
        <v>814</v>
      </c>
    </row>
    <row r="18" spans="4:4" x14ac:dyDescent="0.2">
      <c r="D18" t="s">
        <v>1079</v>
      </c>
    </row>
    <row r="19" spans="4:4" x14ac:dyDescent="0.2">
      <c r="D19" t="s">
        <v>1096</v>
      </c>
    </row>
    <row r="20" spans="4:4" x14ac:dyDescent="0.2">
      <c r="D20" t="s">
        <v>1301</v>
      </c>
    </row>
    <row r="21" spans="4:4" x14ac:dyDescent="0.2">
      <c r="D21" t="s">
        <v>1306</v>
      </c>
    </row>
    <row r="22" spans="4:4" x14ac:dyDescent="0.2">
      <c r="D22" t="s">
        <v>1325</v>
      </c>
    </row>
    <row r="23" spans="4:4" x14ac:dyDescent="0.2">
      <c r="D23" t="s">
        <v>1772</v>
      </c>
    </row>
    <row r="24" spans="4:4" x14ac:dyDescent="0.2">
      <c r="D24" t="s">
        <v>1803</v>
      </c>
    </row>
    <row r="25" spans="4:4" x14ac:dyDescent="0.2">
      <c r="D25" t="s">
        <v>2133</v>
      </c>
    </row>
    <row r="26" spans="4:4" x14ac:dyDescent="0.2">
      <c r="D26" t="s">
        <v>2401</v>
      </c>
    </row>
    <row r="27" spans="4:4" x14ac:dyDescent="0.2">
      <c r="D27" t="s">
        <v>2420</v>
      </c>
    </row>
    <row r="28" spans="4:4" x14ac:dyDescent="0.2">
      <c r="D28" t="s">
        <v>2432</v>
      </c>
    </row>
    <row r="29" spans="4:4" x14ac:dyDescent="0.2">
      <c r="D29" t="s">
        <v>3150</v>
      </c>
    </row>
    <row r="30" spans="4:4" x14ac:dyDescent="0.2">
      <c r="D30" t="s">
        <v>3162</v>
      </c>
    </row>
    <row r="31" spans="4:4" x14ac:dyDescent="0.2">
      <c r="D31" t="s">
        <v>3266</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BFB51-E383-EB45-8228-6E59007514BE}">
  <dimension ref="A1:S18"/>
  <sheetViews>
    <sheetView workbookViewId="0">
      <selection activeCell="D18" sqref="D18"/>
    </sheetView>
  </sheetViews>
  <sheetFormatPr baseColWidth="10" defaultRowHeight="16" x14ac:dyDescent="0.2"/>
  <sheetData>
    <row r="1" spans="1:19" x14ac:dyDescent="0.2">
      <c r="A1" t="s">
        <v>0</v>
      </c>
      <c r="B1" t="s">
        <v>1</v>
      </c>
      <c r="C1" t="s">
        <v>2</v>
      </c>
      <c r="D1" t="s">
        <v>3</v>
      </c>
      <c r="E1" t="s">
        <v>4</v>
      </c>
      <c r="F1" t="s">
        <v>5</v>
      </c>
      <c r="G1" s="5" t="s">
        <v>6</v>
      </c>
      <c r="H1" t="s">
        <v>7</v>
      </c>
      <c r="I1" t="s">
        <v>8</v>
      </c>
      <c r="J1" t="s">
        <v>9</v>
      </c>
      <c r="K1" t="s">
        <v>10</v>
      </c>
      <c r="L1" t="s">
        <v>11</v>
      </c>
      <c r="M1" t="s">
        <v>3377</v>
      </c>
      <c r="N1" t="s">
        <v>3360</v>
      </c>
      <c r="O1" t="s">
        <v>12</v>
      </c>
      <c r="P1" t="s">
        <v>3543</v>
      </c>
      <c r="Q1" t="s">
        <v>8602</v>
      </c>
      <c r="R1">
        <v>2</v>
      </c>
      <c r="S1">
        <v>21</v>
      </c>
    </row>
    <row r="2" spans="1:19" x14ac:dyDescent="0.2">
      <c r="A2">
        <v>559</v>
      </c>
      <c r="B2" t="s">
        <v>1136</v>
      </c>
      <c r="C2" t="s">
        <v>1137</v>
      </c>
      <c r="D2" t="s">
        <v>15</v>
      </c>
      <c r="E2" t="s">
        <v>1138</v>
      </c>
      <c r="F2" t="s">
        <v>1139</v>
      </c>
      <c r="G2">
        <v>3000</v>
      </c>
      <c r="H2" t="s">
        <v>17</v>
      </c>
      <c r="I2" t="s">
        <v>31</v>
      </c>
      <c r="L2" s="8">
        <v>0</v>
      </c>
      <c r="M2">
        <v>0</v>
      </c>
      <c r="N2">
        <v>0</v>
      </c>
      <c r="O2" t="s">
        <v>1140</v>
      </c>
      <c r="P2">
        <v>0</v>
      </c>
      <c r="Q2">
        <v>0</v>
      </c>
      <c r="R2" t="s">
        <v>8603</v>
      </c>
      <c r="S2">
        <v>0</v>
      </c>
    </row>
    <row r="3" spans="1:19" x14ac:dyDescent="0.2">
      <c r="A3">
        <v>336</v>
      </c>
      <c r="B3" t="s">
        <v>1704</v>
      </c>
      <c r="C3" t="s">
        <v>1705</v>
      </c>
      <c r="D3" t="s">
        <v>15</v>
      </c>
      <c r="E3" t="s">
        <v>1138</v>
      </c>
      <c r="F3" t="s">
        <v>1706</v>
      </c>
      <c r="G3">
        <v>1000</v>
      </c>
      <c r="H3" t="s">
        <v>17</v>
      </c>
      <c r="I3" t="s">
        <v>31</v>
      </c>
      <c r="L3">
        <v>0</v>
      </c>
      <c r="M3">
        <v>0</v>
      </c>
      <c r="N3">
        <v>0</v>
      </c>
      <c r="O3" t="s">
        <v>1707</v>
      </c>
      <c r="P3">
        <v>0</v>
      </c>
      <c r="Q3">
        <v>0</v>
      </c>
      <c r="R3" t="s">
        <v>776</v>
      </c>
      <c r="S3">
        <v>0</v>
      </c>
    </row>
    <row r="4" spans="1:19" x14ac:dyDescent="0.2">
      <c r="A4">
        <v>337</v>
      </c>
      <c r="B4" t="s">
        <v>1708</v>
      </c>
      <c r="C4" t="s">
        <v>1709</v>
      </c>
      <c r="D4" t="s">
        <v>15</v>
      </c>
      <c r="E4" t="s">
        <v>1138</v>
      </c>
      <c r="F4" t="s">
        <v>1710</v>
      </c>
      <c r="G4">
        <v>5000</v>
      </c>
      <c r="H4" t="s">
        <v>17</v>
      </c>
      <c r="I4" t="s">
        <v>31</v>
      </c>
      <c r="L4" s="8">
        <v>0</v>
      </c>
      <c r="M4">
        <v>0</v>
      </c>
      <c r="N4">
        <v>0</v>
      </c>
      <c r="O4" t="s">
        <v>1711</v>
      </c>
      <c r="P4">
        <v>0</v>
      </c>
      <c r="Q4">
        <v>0</v>
      </c>
      <c r="R4" t="s">
        <v>781</v>
      </c>
      <c r="S4">
        <v>0</v>
      </c>
    </row>
    <row r="5" spans="1:19" x14ac:dyDescent="0.2">
      <c r="A5">
        <v>338</v>
      </c>
      <c r="B5" t="s">
        <v>1712</v>
      </c>
      <c r="C5" t="s">
        <v>1713</v>
      </c>
      <c r="D5" t="s">
        <v>15</v>
      </c>
      <c r="E5" t="s">
        <v>1138</v>
      </c>
      <c r="F5" t="s">
        <v>1714</v>
      </c>
      <c r="G5">
        <v>10000</v>
      </c>
      <c r="H5" t="s">
        <v>17</v>
      </c>
      <c r="I5" t="s">
        <v>31</v>
      </c>
      <c r="L5">
        <v>0</v>
      </c>
      <c r="M5">
        <v>0</v>
      </c>
      <c r="N5">
        <v>0</v>
      </c>
      <c r="O5" t="s">
        <v>1715</v>
      </c>
      <c r="P5">
        <v>0</v>
      </c>
      <c r="Q5">
        <v>0</v>
      </c>
      <c r="R5" t="s">
        <v>785</v>
      </c>
      <c r="S5">
        <v>0</v>
      </c>
    </row>
    <row r="6" spans="1:19" x14ac:dyDescent="0.2">
      <c r="A6">
        <v>441</v>
      </c>
      <c r="B6" t="s">
        <v>791</v>
      </c>
      <c r="C6" t="s">
        <v>792</v>
      </c>
      <c r="D6" t="s">
        <v>15</v>
      </c>
      <c r="E6" t="s">
        <v>129</v>
      </c>
      <c r="F6" t="s">
        <v>793</v>
      </c>
      <c r="G6" t="s">
        <v>3648</v>
      </c>
      <c r="H6" t="s">
        <v>17</v>
      </c>
      <c r="I6" t="s">
        <v>18</v>
      </c>
      <c r="J6" t="s">
        <v>778</v>
      </c>
      <c r="K6">
        <v>1</v>
      </c>
      <c r="L6">
        <v>100</v>
      </c>
      <c r="M6">
        <v>0</v>
      </c>
      <c r="N6" t="s">
        <v>3363</v>
      </c>
      <c r="O6" t="s">
        <v>794</v>
      </c>
      <c r="P6" t="s">
        <v>3425</v>
      </c>
      <c r="Q6">
        <v>0</v>
      </c>
      <c r="R6" t="s">
        <v>792</v>
      </c>
      <c r="S6">
        <v>0</v>
      </c>
    </row>
    <row r="7" spans="1:19" x14ac:dyDescent="0.2">
      <c r="A7">
        <v>442</v>
      </c>
      <c r="B7" t="s">
        <v>795</v>
      </c>
      <c r="C7" t="s">
        <v>796</v>
      </c>
      <c r="D7" t="s">
        <v>15</v>
      </c>
      <c r="E7" t="s">
        <v>129</v>
      </c>
      <c r="F7" t="s">
        <v>797</v>
      </c>
      <c r="G7" t="s">
        <v>3648</v>
      </c>
      <c r="H7" t="s">
        <v>17</v>
      </c>
      <c r="I7" t="s">
        <v>18</v>
      </c>
      <c r="J7" t="s">
        <v>778</v>
      </c>
      <c r="K7">
        <v>1</v>
      </c>
      <c r="L7">
        <v>100</v>
      </c>
      <c r="M7">
        <v>0</v>
      </c>
      <c r="N7" t="s">
        <v>3363</v>
      </c>
      <c r="O7" t="s">
        <v>798</v>
      </c>
      <c r="P7" t="s">
        <v>3477</v>
      </c>
      <c r="Q7">
        <v>0</v>
      </c>
      <c r="R7" t="s">
        <v>796</v>
      </c>
      <c r="S7">
        <v>0</v>
      </c>
    </row>
    <row r="8" spans="1:19" x14ac:dyDescent="0.2">
      <c r="A8">
        <v>616</v>
      </c>
      <c r="B8" t="s">
        <v>1324</v>
      </c>
      <c r="C8" t="s">
        <v>1325</v>
      </c>
      <c r="D8" t="s">
        <v>15</v>
      </c>
      <c r="E8" t="s">
        <v>129</v>
      </c>
      <c r="F8" t="s">
        <v>1326</v>
      </c>
      <c r="G8" t="s">
        <v>3686</v>
      </c>
      <c r="H8" t="s">
        <v>17</v>
      </c>
      <c r="I8" t="s">
        <v>31</v>
      </c>
      <c r="J8" t="s">
        <v>1325</v>
      </c>
      <c r="K8">
        <v>1</v>
      </c>
      <c r="L8">
        <v>32</v>
      </c>
      <c r="M8">
        <v>0</v>
      </c>
      <c r="N8">
        <v>0</v>
      </c>
      <c r="O8" t="s">
        <v>1327</v>
      </c>
      <c r="P8" t="s">
        <v>3489</v>
      </c>
      <c r="Q8">
        <v>0</v>
      </c>
      <c r="R8" t="s">
        <v>1325</v>
      </c>
      <c r="S8">
        <v>0</v>
      </c>
    </row>
    <row r="9" spans="1:19" x14ac:dyDescent="0.2">
      <c r="A9">
        <v>263</v>
      </c>
      <c r="B9" t="s">
        <v>1465</v>
      </c>
      <c r="C9">
        <v>1969</v>
      </c>
      <c r="D9" t="s">
        <v>15</v>
      </c>
      <c r="E9" t="s">
        <v>129</v>
      </c>
      <c r="F9" t="s">
        <v>1466</v>
      </c>
      <c r="G9" t="s">
        <v>3644</v>
      </c>
      <c r="H9" t="s">
        <v>17</v>
      </c>
      <c r="I9" t="s">
        <v>31</v>
      </c>
      <c r="J9" t="s">
        <v>381</v>
      </c>
      <c r="K9">
        <v>1</v>
      </c>
      <c r="L9">
        <v>120</v>
      </c>
      <c r="M9">
        <v>0</v>
      </c>
      <c r="N9">
        <v>0</v>
      </c>
      <c r="O9" t="s">
        <v>1467</v>
      </c>
      <c r="P9" t="s">
        <v>3450</v>
      </c>
      <c r="Q9">
        <v>0</v>
      </c>
      <c r="R9" t="s">
        <v>8603</v>
      </c>
      <c r="S9">
        <v>0</v>
      </c>
    </row>
    <row r="10" spans="1:19" x14ac:dyDescent="0.2">
      <c r="A10">
        <v>369</v>
      </c>
      <c r="B10" t="s">
        <v>1801</v>
      </c>
      <c r="C10" t="s">
        <v>1802</v>
      </c>
      <c r="D10" t="s">
        <v>15</v>
      </c>
      <c r="E10" t="s">
        <v>129</v>
      </c>
      <c r="F10">
        <v>10005</v>
      </c>
      <c r="G10" t="s">
        <v>3681</v>
      </c>
      <c r="H10" t="s">
        <v>17</v>
      </c>
      <c r="I10" t="s">
        <v>18</v>
      </c>
      <c r="J10" t="s">
        <v>1803</v>
      </c>
      <c r="K10">
        <v>1</v>
      </c>
      <c r="L10">
        <v>100</v>
      </c>
      <c r="M10">
        <v>0</v>
      </c>
      <c r="N10" t="s">
        <v>3361</v>
      </c>
      <c r="O10" t="s">
        <v>1804</v>
      </c>
      <c r="P10" t="s">
        <v>3498</v>
      </c>
      <c r="Q10">
        <v>0</v>
      </c>
      <c r="R10" t="s">
        <v>8604</v>
      </c>
      <c r="S10">
        <v>0</v>
      </c>
    </row>
    <row r="11" spans="1:19" x14ac:dyDescent="0.2">
      <c r="A11">
        <v>370</v>
      </c>
      <c r="B11" t="s">
        <v>1805</v>
      </c>
      <c r="C11" t="s">
        <v>1806</v>
      </c>
      <c r="D11" t="s">
        <v>15</v>
      </c>
      <c r="E11" t="s">
        <v>129</v>
      </c>
      <c r="F11">
        <v>10029</v>
      </c>
      <c r="G11" t="s">
        <v>3681</v>
      </c>
      <c r="H11" t="s">
        <v>17</v>
      </c>
      <c r="I11" t="s">
        <v>18</v>
      </c>
      <c r="J11" t="s">
        <v>1803</v>
      </c>
      <c r="K11">
        <v>1</v>
      </c>
      <c r="L11">
        <v>100</v>
      </c>
      <c r="M11">
        <v>0</v>
      </c>
      <c r="N11" t="s">
        <v>3361</v>
      </c>
      <c r="O11" t="s">
        <v>1807</v>
      </c>
      <c r="P11" t="s">
        <v>3499</v>
      </c>
      <c r="Q11">
        <v>0</v>
      </c>
      <c r="R11" t="s">
        <v>8605</v>
      </c>
      <c r="S11">
        <v>0</v>
      </c>
    </row>
    <row r="12" spans="1:19" x14ac:dyDescent="0.2">
      <c r="A12">
        <v>371</v>
      </c>
      <c r="B12" t="s">
        <v>1808</v>
      </c>
      <c r="C12" t="s">
        <v>1809</v>
      </c>
      <c r="D12" t="s">
        <v>15</v>
      </c>
      <c r="E12" t="s">
        <v>129</v>
      </c>
      <c r="F12">
        <v>10012</v>
      </c>
      <c r="G12" t="s">
        <v>3681</v>
      </c>
      <c r="H12" t="s">
        <v>17</v>
      </c>
      <c r="I12" t="s">
        <v>18</v>
      </c>
      <c r="J12" t="s">
        <v>1803</v>
      </c>
      <c r="K12">
        <v>1</v>
      </c>
      <c r="L12">
        <v>100</v>
      </c>
      <c r="M12">
        <v>0</v>
      </c>
      <c r="N12" t="s">
        <v>3361</v>
      </c>
      <c r="O12" t="s">
        <v>1810</v>
      </c>
      <c r="P12" t="s">
        <v>3499</v>
      </c>
      <c r="Q12">
        <v>0</v>
      </c>
      <c r="R12" t="s">
        <v>8606</v>
      </c>
      <c r="S12">
        <v>0</v>
      </c>
    </row>
    <row r="13" spans="1:19" x14ac:dyDescent="0.2">
      <c r="A13">
        <v>623</v>
      </c>
      <c r="B13" t="s">
        <v>1951</v>
      </c>
      <c r="C13">
        <v>1969</v>
      </c>
      <c r="D13" t="s">
        <v>15</v>
      </c>
      <c r="E13" t="s">
        <v>129</v>
      </c>
      <c r="F13" t="s">
        <v>1952</v>
      </c>
      <c r="G13" t="s">
        <v>3687</v>
      </c>
      <c r="H13" t="s">
        <v>17</v>
      </c>
      <c r="I13" t="s">
        <v>31</v>
      </c>
      <c r="J13" t="s">
        <v>381</v>
      </c>
      <c r="K13">
        <v>0</v>
      </c>
      <c r="L13">
        <v>15</v>
      </c>
      <c r="M13">
        <v>0</v>
      </c>
      <c r="N13" t="s">
        <v>3365</v>
      </c>
      <c r="O13" t="s">
        <v>1953</v>
      </c>
      <c r="P13" t="s">
        <v>3450</v>
      </c>
      <c r="Q13">
        <v>0</v>
      </c>
      <c r="R13" t="s">
        <v>8603</v>
      </c>
      <c r="S13">
        <v>0</v>
      </c>
    </row>
    <row r="14" spans="1:19" x14ac:dyDescent="0.2">
      <c r="A14">
        <v>856</v>
      </c>
      <c r="B14" t="s">
        <v>2751</v>
      </c>
      <c r="C14" t="s">
        <v>2752</v>
      </c>
      <c r="D14" t="s">
        <v>15</v>
      </c>
      <c r="E14" t="s">
        <v>129</v>
      </c>
      <c r="F14">
        <v>881125</v>
      </c>
      <c r="G14" t="s">
        <v>3638</v>
      </c>
      <c r="H14" t="s">
        <v>17</v>
      </c>
      <c r="I14" t="s">
        <v>18</v>
      </c>
      <c r="J14" t="s">
        <v>2420</v>
      </c>
      <c r="K14">
        <v>1</v>
      </c>
      <c r="L14">
        <v>125</v>
      </c>
      <c r="M14">
        <v>0</v>
      </c>
      <c r="N14">
        <v>0</v>
      </c>
      <c r="O14" t="s">
        <v>2753</v>
      </c>
      <c r="P14" t="s">
        <v>3530</v>
      </c>
      <c r="Q14">
        <v>0</v>
      </c>
      <c r="R14" t="s">
        <v>8607</v>
      </c>
      <c r="S14">
        <v>0</v>
      </c>
    </row>
    <row r="15" spans="1:19" x14ac:dyDescent="0.2">
      <c r="A15">
        <v>959</v>
      </c>
      <c r="B15" t="s">
        <v>3049</v>
      </c>
      <c r="C15" t="s">
        <v>3050</v>
      </c>
      <c r="D15" t="s">
        <v>15</v>
      </c>
      <c r="E15" t="s">
        <v>129</v>
      </c>
      <c r="F15" t="s">
        <v>3051</v>
      </c>
      <c r="G15" t="s">
        <v>3644</v>
      </c>
      <c r="H15" t="s">
        <v>17</v>
      </c>
      <c r="I15" t="s">
        <v>31</v>
      </c>
      <c r="J15" t="s">
        <v>1306</v>
      </c>
      <c r="K15">
        <v>1</v>
      </c>
      <c r="L15">
        <v>100</v>
      </c>
      <c r="M15">
        <v>0</v>
      </c>
      <c r="N15" t="s">
        <v>3364</v>
      </c>
      <c r="O15" t="s">
        <v>3052</v>
      </c>
      <c r="P15" t="s">
        <v>3427</v>
      </c>
      <c r="Q15">
        <v>0</v>
      </c>
      <c r="R15" t="s">
        <v>3050</v>
      </c>
      <c r="S15">
        <v>0</v>
      </c>
    </row>
    <row r="16" spans="1:19" x14ac:dyDescent="0.2">
      <c r="A16">
        <v>1020</v>
      </c>
      <c r="B16" t="s">
        <v>3254</v>
      </c>
      <c r="C16">
        <v>7753</v>
      </c>
      <c r="D16" t="s">
        <v>15</v>
      </c>
      <c r="E16" t="s">
        <v>129</v>
      </c>
      <c r="F16" t="s">
        <v>3255</v>
      </c>
      <c r="G16" t="s">
        <v>3644</v>
      </c>
      <c r="H16" t="s">
        <v>17</v>
      </c>
      <c r="I16" t="s">
        <v>31</v>
      </c>
      <c r="J16" t="s">
        <v>381</v>
      </c>
      <c r="K16">
        <v>1</v>
      </c>
      <c r="L16">
        <v>120</v>
      </c>
      <c r="M16">
        <v>0</v>
      </c>
      <c r="N16" t="s">
        <v>3364</v>
      </c>
      <c r="O16" t="s">
        <v>3256</v>
      </c>
      <c r="P16" t="s">
        <v>3541</v>
      </c>
      <c r="Q16">
        <v>0</v>
      </c>
      <c r="R16" t="s">
        <v>8608</v>
      </c>
      <c r="S16">
        <v>0</v>
      </c>
    </row>
    <row r="17" spans="1:19" x14ac:dyDescent="0.2">
      <c r="A17">
        <v>1021</v>
      </c>
      <c r="B17" t="s">
        <v>3257</v>
      </c>
      <c r="C17">
        <v>7753</v>
      </c>
      <c r="D17" t="s">
        <v>15</v>
      </c>
      <c r="E17" t="s">
        <v>129</v>
      </c>
      <c r="F17" t="s">
        <v>3258</v>
      </c>
      <c r="G17" t="s">
        <v>3659</v>
      </c>
      <c r="H17" t="s">
        <v>17</v>
      </c>
      <c r="I17" t="s">
        <v>31</v>
      </c>
      <c r="J17" t="s">
        <v>381</v>
      </c>
      <c r="K17">
        <v>0</v>
      </c>
      <c r="L17">
        <v>60</v>
      </c>
      <c r="M17">
        <v>0</v>
      </c>
      <c r="N17" t="s">
        <v>3364</v>
      </c>
      <c r="O17" t="s">
        <v>3259</v>
      </c>
      <c r="P17" t="s">
        <v>3541</v>
      </c>
      <c r="Q17">
        <v>0</v>
      </c>
      <c r="R17" t="s">
        <v>8608</v>
      </c>
      <c r="S17">
        <v>0</v>
      </c>
    </row>
    <row r="18" spans="1:19" x14ac:dyDescent="0.2">
      <c r="A18">
        <v>1022</v>
      </c>
      <c r="B18" t="s">
        <v>3260</v>
      </c>
      <c r="C18">
        <v>7753</v>
      </c>
      <c r="D18" t="s">
        <v>15</v>
      </c>
      <c r="E18" t="s">
        <v>129</v>
      </c>
      <c r="F18" t="s">
        <v>3261</v>
      </c>
      <c r="G18" t="s">
        <v>3687</v>
      </c>
      <c r="H18" t="s">
        <v>17</v>
      </c>
      <c r="I18" t="s">
        <v>31</v>
      </c>
      <c r="J18" t="s">
        <v>381</v>
      </c>
      <c r="K18">
        <v>0</v>
      </c>
      <c r="L18">
        <v>15</v>
      </c>
      <c r="M18">
        <v>0</v>
      </c>
      <c r="N18" t="s">
        <v>3364</v>
      </c>
      <c r="O18" t="s">
        <v>3262</v>
      </c>
      <c r="P18" t="s">
        <v>3541</v>
      </c>
      <c r="Q18">
        <v>0</v>
      </c>
      <c r="R18" t="s">
        <v>8608</v>
      </c>
      <c r="S1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50632-6343-1C40-921F-6699EEC78160}">
  <dimension ref="A1:A5606"/>
  <sheetViews>
    <sheetView topLeftCell="A5571" workbookViewId="0">
      <selection activeCell="A5590" sqref="A5590:A5606"/>
    </sheetView>
  </sheetViews>
  <sheetFormatPr baseColWidth="10" defaultRowHeight="16" x14ac:dyDescent="0.2"/>
  <sheetData>
    <row r="1" spans="1:1" x14ac:dyDescent="0.2">
      <c r="A1" s="2" t="s">
        <v>3736</v>
      </c>
    </row>
    <row r="2" spans="1:1" x14ac:dyDescent="0.2">
      <c r="A2" s="7" t="s">
        <v>3737</v>
      </c>
    </row>
    <row r="3" spans="1:1" x14ac:dyDescent="0.2">
      <c r="A3" s="7" t="s">
        <v>3738</v>
      </c>
    </row>
    <row r="4" spans="1:1" x14ac:dyDescent="0.2">
      <c r="A4" s="3" t="s">
        <v>3739</v>
      </c>
    </row>
    <row r="5" spans="1:1" x14ac:dyDescent="0.2">
      <c r="A5" s="7" t="s">
        <v>3740</v>
      </c>
    </row>
    <row r="6" spans="1:1" x14ac:dyDescent="0.2">
      <c r="A6" s="3" t="s">
        <v>3741</v>
      </c>
    </row>
    <row r="7" spans="1:1" x14ac:dyDescent="0.2">
      <c r="A7" s="3" t="s">
        <v>3742</v>
      </c>
    </row>
    <row r="8" spans="1:1" x14ac:dyDescent="0.2">
      <c r="A8" s="3" t="s">
        <v>3743</v>
      </c>
    </row>
    <row r="9" spans="1:1" x14ac:dyDescent="0.2">
      <c r="A9" s="3" t="s">
        <v>3744</v>
      </c>
    </row>
    <row r="10" spans="1:1" x14ac:dyDescent="0.2">
      <c r="A10" s="3" t="s">
        <v>3745</v>
      </c>
    </row>
    <row r="11" spans="1:1" x14ac:dyDescent="0.2">
      <c r="A11" s="7" t="s">
        <v>3746</v>
      </c>
    </row>
    <row r="12" spans="1:1" x14ac:dyDescent="0.2">
      <c r="A12" s="3">
        <v>1</v>
      </c>
    </row>
    <row r="13" spans="1:1" x14ac:dyDescent="0.2">
      <c r="A13" s="3" t="s">
        <v>3747</v>
      </c>
    </row>
    <row r="14" spans="1:1" x14ac:dyDescent="0.2">
      <c r="A14" s="3" t="s">
        <v>3748</v>
      </c>
    </row>
    <row r="15" spans="1:1" x14ac:dyDescent="0.2">
      <c r="A15" s="3" t="s">
        <v>3749</v>
      </c>
    </row>
    <row r="16" spans="1:1" x14ac:dyDescent="0.2">
      <c r="A16" s="7" t="s">
        <v>3750</v>
      </c>
    </row>
    <row r="17" spans="1:1" x14ac:dyDescent="0.2">
      <c r="A17" s="3" t="s">
        <v>3751</v>
      </c>
    </row>
    <row r="18" spans="1:1" x14ac:dyDescent="0.2">
      <c r="A18" s="3" t="s">
        <v>3752</v>
      </c>
    </row>
    <row r="19" spans="1:1" x14ac:dyDescent="0.2">
      <c r="A19" s="3" t="s">
        <v>3753</v>
      </c>
    </row>
    <row r="20" spans="1:1" x14ac:dyDescent="0.2">
      <c r="A20" s="3" t="s">
        <v>3754</v>
      </c>
    </row>
    <row r="21" spans="1:1" x14ac:dyDescent="0.2">
      <c r="A21" s="3" t="s">
        <v>3755</v>
      </c>
    </row>
    <row r="22" spans="1:1" x14ac:dyDescent="0.2">
      <c r="A22" s="3" t="s">
        <v>3756</v>
      </c>
    </row>
    <row r="23" spans="1:1" x14ac:dyDescent="0.2">
      <c r="A23" s="3" t="s">
        <v>3757</v>
      </c>
    </row>
    <row r="24" spans="1:1" x14ac:dyDescent="0.2">
      <c r="A24" s="3">
        <v>2</v>
      </c>
    </row>
    <row r="25" spans="1:1" x14ac:dyDescent="0.2">
      <c r="A25" s="3" t="s">
        <v>3758</v>
      </c>
    </row>
    <row r="26" spans="1:1" x14ac:dyDescent="0.2">
      <c r="A26" s="3" t="s">
        <v>3759</v>
      </c>
    </row>
    <row r="27" spans="1:1" x14ac:dyDescent="0.2">
      <c r="A27" s="3" t="s">
        <v>3760</v>
      </c>
    </row>
    <row r="28" spans="1:1" x14ac:dyDescent="0.2">
      <c r="A28" s="3" t="s">
        <v>3761</v>
      </c>
    </row>
    <row r="29" spans="1:1" x14ac:dyDescent="0.2">
      <c r="A29" s="3" t="s">
        <v>3762</v>
      </c>
    </row>
    <row r="30" spans="1:1" x14ac:dyDescent="0.2">
      <c r="A30" s="7" t="s">
        <v>3763</v>
      </c>
    </row>
    <row r="31" spans="1:1" x14ac:dyDescent="0.2">
      <c r="A31" s="3">
        <v>3</v>
      </c>
    </row>
    <row r="32" spans="1:1" x14ac:dyDescent="0.2">
      <c r="A32" s="3" t="s">
        <v>3764</v>
      </c>
    </row>
    <row r="33" spans="1:1" x14ac:dyDescent="0.2">
      <c r="A33" s="3" t="s">
        <v>3765</v>
      </c>
    </row>
    <row r="34" spans="1:1" x14ac:dyDescent="0.2">
      <c r="A34" s="3" t="s">
        <v>3766</v>
      </c>
    </row>
    <row r="35" spans="1:1" x14ac:dyDescent="0.2">
      <c r="A35" s="3" t="s">
        <v>3767</v>
      </c>
    </row>
    <row r="36" spans="1:1" x14ac:dyDescent="0.2">
      <c r="A36" s="3">
        <v>4</v>
      </c>
    </row>
    <row r="37" spans="1:1" x14ac:dyDescent="0.2">
      <c r="A37" s="3" t="s">
        <v>3768</v>
      </c>
    </row>
    <row r="38" spans="1:1" x14ac:dyDescent="0.2">
      <c r="A38" s="3" t="s">
        <v>3769</v>
      </c>
    </row>
    <row r="39" spans="1:1" x14ac:dyDescent="0.2">
      <c r="A39" s="3" t="s">
        <v>3770</v>
      </c>
    </row>
    <row r="40" spans="1:1" x14ac:dyDescent="0.2">
      <c r="A40" s="3" t="s">
        <v>3771</v>
      </c>
    </row>
    <row r="41" spans="1:1" x14ac:dyDescent="0.2">
      <c r="A41" s="7" t="s">
        <v>3772</v>
      </c>
    </row>
    <row r="42" spans="1:1" x14ac:dyDescent="0.2">
      <c r="A42" s="7" t="s">
        <v>3773</v>
      </c>
    </row>
    <row r="43" spans="1:1" x14ac:dyDescent="0.2">
      <c r="A43" s="3">
        <v>5</v>
      </c>
    </row>
    <row r="44" spans="1:1" x14ac:dyDescent="0.2">
      <c r="A44" s="3" t="s">
        <v>3774</v>
      </c>
    </row>
    <row r="45" spans="1:1" x14ac:dyDescent="0.2">
      <c r="A45" s="3" t="s">
        <v>3775</v>
      </c>
    </row>
    <row r="46" spans="1:1" x14ac:dyDescent="0.2">
      <c r="A46" s="3" t="s">
        <v>3776</v>
      </c>
    </row>
    <row r="47" spans="1:1" x14ac:dyDescent="0.2">
      <c r="A47" s="3" t="s">
        <v>3777</v>
      </c>
    </row>
    <row r="48" spans="1:1" x14ac:dyDescent="0.2">
      <c r="A48" s="3" t="s">
        <v>3778</v>
      </c>
    </row>
    <row r="49" spans="1:1" x14ac:dyDescent="0.2">
      <c r="A49" s="3" t="s">
        <v>3779</v>
      </c>
    </row>
    <row r="50" spans="1:1" x14ac:dyDescent="0.2">
      <c r="A50" s="3" t="s">
        <v>3780</v>
      </c>
    </row>
    <row r="51" spans="1:1" x14ac:dyDescent="0.2">
      <c r="A51" s="7" t="s">
        <v>3781</v>
      </c>
    </row>
    <row r="52" spans="1:1" x14ac:dyDescent="0.2">
      <c r="A52" s="3" t="s">
        <v>3782</v>
      </c>
    </row>
    <row r="53" spans="1:1" x14ac:dyDescent="0.2">
      <c r="A53" s="3" t="s">
        <v>3783</v>
      </c>
    </row>
    <row r="54" spans="1:1" x14ac:dyDescent="0.2">
      <c r="A54" s="3" t="s">
        <v>3784</v>
      </c>
    </row>
    <row r="55" spans="1:1" x14ac:dyDescent="0.2">
      <c r="A55" s="3" t="s">
        <v>3785</v>
      </c>
    </row>
    <row r="56" spans="1:1" x14ac:dyDescent="0.2">
      <c r="A56" s="3" t="s">
        <v>3786</v>
      </c>
    </row>
    <row r="57" spans="1:1" x14ac:dyDescent="0.2">
      <c r="A57" s="3" t="s">
        <v>3787</v>
      </c>
    </row>
    <row r="58" spans="1:1" x14ac:dyDescent="0.2">
      <c r="A58" s="3" t="s">
        <v>3788</v>
      </c>
    </row>
    <row r="59" spans="1:1" x14ac:dyDescent="0.2">
      <c r="A59" s="3" t="s">
        <v>3789</v>
      </c>
    </row>
    <row r="60" spans="1:1" x14ac:dyDescent="0.2">
      <c r="A60" s="3">
        <v>6</v>
      </c>
    </row>
    <row r="61" spans="1:1" x14ac:dyDescent="0.2">
      <c r="A61" s="7" t="s">
        <v>3790</v>
      </c>
    </row>
    <row r="62" spans="1:1" x14ac:dyDescent="0.2">
      <c r="A62" s="3" t="s">
        <v>3791</v>
      </c>
    </row>
    <row r="63" spans="1:1" x14ac:dyDescent="0.2">
      <c r="A63" s="3" t="s">
        <v>3792</v>
      </c>
    </row>
    <row r="64" spans="1:1" x14ac:dyDescent="0.2">
      <c r="A64" s="3">
        <v>7</v>
      </c>
    </row>
    <row r="65" spans="1:1" x14ac:dyDescent="0.2">
      <c r="A65" s="3" t="s">
        <v>3793</v>
      </c>
    </row>
    <row r="66" spans="1:1" x14ac:dyDescent="0.2">
      <c r="A66" s="3" t="s">
        <v>3794</v>
      </c>
    </row>
    <row r="67" spans="1:1" x14ac:dyDescent="0.2">
      <c r="A67" s="7" t="s">
        <v>228</v>
      </c>
    </row>
    <row r="68" spans="1:1" x14ac:dyDescent="0.2">
      <c r="A68" s="3">
        <v>8</v>
      </c>
    </row>
    <row r="69" spans="1:1" x14ac:dyDescent="0.2">
      <c r="A69" s="3" t="s">
        <v>3795</v>
      </c>
    </row>
    <row r="70" spans="1:1" x14ac:dyDescent="0.2">
      <c r="A70" s="3" t="s">
        <v>3796</v>
      </c>
    </row>
    <row r="71" spans="1:1" x14ac:dyDescent="0.2">
      <c r="A71" s="3" t="s">
        <v>3797</v>
      </c>
    </row>
    <row r="72" spans="1:1" x14ac:dyDescent="0.2">
      <c r="A72" s="7" t="s">
        <v>3798</v>
      </c>
    </row>
    <row r="73" spans="1:1" x14ac:dyDescent="0.2">
      <c r="A73" s="3">
        <v>9</v>
      </c>
    </row>
    <row r="74" spans="1:1" x14ac:dyDescent="0.2">
      <c r="A74" s="3" t="s">
        <v>3799</v>
      </c>
    </row>
    <row r="75" spans="1:1" x14ac:dyDescent="0.2">
      <c r="A75" s="3" t="s">
        <v>3800</v>
      </c>
    </row>
    <row r="76" spans="1:1" x14ac:dyDescent="0.2">
      <c r="A76" s="3" t="s">
        <v>3801</v>
      </c>
    </row>
    <row r="77" spans="1:1" x14ac:dyDescent="0.2">
      <c r="A77" s="3" t="s">
        <v>3802</v>
      </c>
    </row>
    <row r="78" spans="1:1" x14ac:dyDescent="0.2">
      <c r="A78" s="3" t="s">
        <v>3803</v>
      </c>
    </row>
    <row r="79" spans="1:1" x14ac:dyDescent="0.2">
      <c r="A79" s="3" t="s">
        <v>3804</v>
      </c>
    </row>
    <row r="80" spans="1:1" x14ac:dyDescent="0.2">
      <c r="A80" s="3" t="s">
        <v>3805</v>
      </c>
    </row>
    <row r="81" spans="1:1" x14ac:dyDescent="0.2">
      <c r="A81" s="7" t="s">
        <v>3806</v>
      </c>
    </row>
    <row r="82" spans="1:1" x14ac:dyDescent="0.2">
      <c r="A82" s="3">
        <v>10</v>
      </c>
    </row>
    <row r="83" spans="1:1" x14ac:dyDescent="0.2">
      <c r="A83" s="3" t="s">
        <v>3807</v>
      </c>
    </row>
    <row r="84" spans="1:1" x14ac:dyDescent="0.2">
      <c r="A84" s="3" t="s">
        <v>3808</v>
      </c>
    </row>
    <row r="85" spans="1:1" x14ac:dyDescent="0.2">
      <c r="A85" s="3" t="s">
        <v>3809</v>
      </c>
    </row>
    <row r="86" spans="1:1" x14ac:dyDescent="0.2">
      <c r="A86" s="3" t="s">
        <v>3810</v>
      </c>
    </row>
    <row r="87" spans="1:1" x14ac:dyDescent="0.2">
      <c r="A87" s="3" t="s">
        <v>3811</v>
      </c>
    </row>
    <row r="88" spans="1:1" x14ac:dyDescent="0.2">
      <c r="A88" s="3" t="s">
        <v>3812</v>
      </c>
    </row>
    <row r="89" spans="1:1" x14ac:dyDescent="0.2">
      <c r="A89" s="7" t="s">
        <v>3813</v>
      </c>
    </row>
    <row r="90" spans="1:1" x14ac:dyDescent="0.2">
      <c r="A90" s="3">
        <v>11</v>
      </c>
    </row>
    <row r="91" spans="1:1" x14ac:dyDescent="0.2">
      <c r="A91" s="3" t="s">
        <v>3814</v>
      </c>
    </row>
    <row r="92" spans="1:1" x14ac:dyDescent="0.2">
      <c r="A92" s="3" t="s">
        <v>3815</v>
      </c>
    </row>
    <row r="93" spans="1:1" x14ac:dyDescent="0.2">
      <c r="A93" s="7" t="s">
        <v>3816</v>
      </c>
    </row>
    <row r="94" spans="1:1" x14ac:dyDescent="0.2">
      <c r="A94" s="3">
        <v>12</v>
      </c>
    </row>
    <row r="95" spans="1:1" x14ac:dyDescent="0.2">
      <c r="A95" s="3" t="s">
        <v>3817</v>
      </c>
    </row>
    <row r="96" spans="1:1" x14ac:dyDescent="0.2">
      <c r="A96" s="3" t="s">
        <v>3818</v>
      </c>
    </row>
    <row r="97" spans="1:1" x14ac:dyDescent="0.2">
      <c r="A97" s="3" t="s">
        <v>3819</v>
      </c>
    </row>
    <row r="98" spans="1:1" x14ac:dyDescent="0.2">
      <c r="A98" s="3" t="s">
        <v>3820</v>
      </c>
    </row>
    <row r="99" spans="1:1" x14ac:dyDescent="0.2">
      <c r="A99" s="7" t="s">
        <v>1890</v>
      </c>
    </row>
    <row r="100" spans="1:1" x14ac:dyDescent="0.2">
      <c r="A100" s="3">
        <v>13</v>
      </c>
    </row>
    <row r="101" spans="1:1" x14ac:dyDescent="0.2">
      <c r="A101" s="3" t="s">
        <v>3821</v>
      </c>
    </row>
    <row r="102" spans="1:1" x14ac:dyDescent="0.2">
      <c r="A102" s="3" t="s">
        <v>3822</v>
      </c>
    </row>
    <row r="103" spans="1:1" x14ac:dyDescent="0.2">
      <c r="A103" s="3" t="s">
        <v>3823</v>
      </c>
    </row>
    <row r="104" spans="1:1" x14ac:dyDescent="0.2">
      <c r="A104" s="3" t="s">
        <v>3824</v>
      </c>
    </row>
    <row r="105" spans="1:1" x14ac:dyDescent="0.2">
      <c r="A105" s="7" t="s">
        <v>3825</v>
      </c>
    </row>
    <row r="106" spans="1:1" x14ac:dyDescent="0.2">
      <c r="A106" s="3">
        <v>14</v>
      </c>
    </row>
    <row r="107" spans="1:1" x14ac:dyDescent="0.2">
      <c r="A107" s="3" t="s">
        <v>3826</v>
      </c>
    </row>
    <row r="108" spans="1:1" x14ac:dyDescent="0.2">
      <c r="A108" s="3" t="s">
        <v>3827</v>
      </c>
    </row>
    <row r="109" spans="1:1" x14ac:dyDescent="0.2">
      <c r="A109" s="7" t="s">
        <v>3828</v>
      </c>
    </row>
    <row r="110" spans="1:1" x14ac:dyDescent="0.2">
      <c r="A110" s="3">
        <v>15</v>
      </c>
    </row>
    <row r="111" spans="1:1" x14ac:dyDescent="0.2">
      <c r="A111" s="3" t="s">
        <v>3829</v>
      </c>
    </row>
    <row r="112" spans="1:1" x14ac:dyDescent="0.2">
      <c r="A112" s="3" t="s">
        <v>3830</v>
      </c>
    </row>
    <row r="113" spans="1:1" x14ac:dyDescent="0.2">
      <c r="A113" s="3" t="s">
        <v>3831</v>
      </c>
    </row>
    <row r="114" spans="1:1" x14ac:dyDescent="0.2">
      <c r="A114" s="3" t="s">
        <v>3832</v>
      </c>
    </row>
    <row r="115" spans="1:1" x14ac:dyDescent="0.2">
      <c r="A115" s="3" t="s">
        <v>3833</v>
      </c>
    </row>
    <row r="116" spans="1:1" x14ac:dyDescent="0.2">
      <c r="A116" s="3" t="s">
        <v>3834</v>
      </c>
    </row>
    <row r="117" spans="1:1" x14ac:dyDescent="0.2">
      <c r="A117" s="3" t="s">
        <v>3835</v>
      </c>
    </row>
    <row r="118" spans="1:1" x14ac:dyDescent="0.2">
      <c r="A118" s="3" t="s">
        <v>3836</v>
      </c>
    </row>
    <row r="119" spans="1:1" x14ac:dyDescent="0.2">
      <c r="A119" s="3" t="s">
        <v>3837</v>
      </c>
    </row>
    <row r="120" spans="1:1" x14ac:dyDescent="0.2">
      <c r="A120" s="3" t="s">
        <v>3838</v>
      </c>
    </row>
    <row r="121" spans="1:1" x14ac:dyDescent="0.2">
      <c r="A121" s="3" t="s">
        <v>3839</v>
      </c>
    </row>
    <row r="122" spans="1:1" x14ac:dyDescent="0.2">
      <c r="A122" s="3" t="s">
        <v>3840</v>
      </c>
    </row>
    <row r="123" spans="1:1" x14ac:dyDescent="0.2">
      <c r="A123" s="3" t="s">
        <v>3841</v>
      </c>
    </row>
    <row r="124" spans="1:1" x14ac:dyDescent="0.2">
      <c r="A124" s="3" t="s">
        <v>3842</v>
      </c>
    </row>
    <row r="125" spans="1:1" x14ac:dyDescent="0.2">
      <c r="A125" s="3" t="s">
        <v>3843</v>
      </c>
    </row>
    <row r="126" spans="1:1" x14ac:dyDescent="0.2">
      <c r="A126" s="3" t="s">
        <v>3844</v>
      </c>
    </row>
    <row r="127" spans="1:1" x14ac:dyDescent="0.2">
      <c r="A127" s="3" t="s">
        <v>3845</v>
      </c>
    </row>
    <row r="128" spans="1:1" x14ac:dyDescent="0.2">
      <c r="A128" s="3" t="s">
        <v>3846</v>
      </c>
    </row>
    <row r="129" spans="1:1" x14ac:dyDescent="0.2">
      <c r="A129" s="3" t="s">
        <v>3847</v>
      </c>
    </row>
    <row r="130" spans="1:1" x14ac:dyDescent="0.2">
      <c r="A130" s="3" t="s">
        <v>3848</v>
      </c>
    </row>
    <row r="131" spans="1:1" x14ac:dyDescent="0.2">
      <c r="A131" s="3" t="s">
        <v>3849</v>
      </c>
    </row>
    <row r="132" spans="1:1" x14ac:dyDescent="0.2">
      <c r="A132" s="3" t="s">
        <v>3850</v>
      </c>
    </row>
    <row r="133" spans="1:1" x14ac:dyDescent="0.2">
      <c r="A133" s="3" t="s">
        <v>3851</v>
      </c>
    </row>
    <row r="134" spans="1:1" x14ac:dyDescent="0.2">
      <c r="A134" s="3" t="s">
        <v>3852</v>
      </c>
    </row>
    <row r="135" spans="1:1" x14ac:dyDescent="0.2">
      <c r="A135" s="3" t="s">
        <v>3853</v>
      </c>
    </row>
    <row r="136" spans="1:1" x14ac:dyDescent="0.2">
      <c r="A136" s="3" t="s">
        <v>3854</v>
      </c>
    </row>
    <row r="137" spans="1:1" x14ac:dyDescent="0.2">
      <c r="A137" s="3" t="s">
        <v>3855</v>
      </c>
    </row>
    <row r="138" spans="1:1" x14ac:dyDescent="0.2">
      <c r="A138" s="3" t="s">
        <v>3856</v>
      </c>
    </row>
    <row r="139" spans="1:1" x14ac:dyDescent="0.2">
      <c r="A139" s="3" t="s">
        <v>3857</v>
      </c>
    </row>
    <row r="140" spans="1:1" x14ac:dyDescent="0.2">
      <c r="A140" s="3" t="s">
        <v>3858</v>
      </c>
    </row>
    <row r="141" spans="1:1" x14ac:dyDescent="0.2">
      <c r="A141" s="3" t="s">
        <v>3859</v>
      </c>
    </row>
    <row r="142" spans="1:1" x14ac:dyDescent="0.2">
      <c r="A142" s="3" t="s">
        <v>3860</v>
      </c>
    </row>
    <row r="143" spans="1:1" x14ac:dyDescent="0.2">
      <c r="A143" s="3" t="s">
        <v>3861</v>
      </c>
    </row>
    <row r="144" spans="1:1" x14ac:dyDescent="0.2">
      <c r="A144" s="3" t="s">
        <v>3862</v>
      </c>
    </row>
    <row r="145" spans="1:1" x14ac:dyDescent="0.2">
      <c r="A145" s="3" t="s">
        <v>3863</v>
      </c>
    </row>
    <row r="146" spans="1:1" x14ac:dyDescent="0.2">
      <c r="A146" s="3" t="s">
        <v>3864</v>
      </c>
    </row>
    <row r="147" spans="1:1" x14ac:dyDescent="0.2">
      <c r="A147" s="3" t="s">
        <v>3865</v>
      </c>
    </row>
    <row r="148" spans="1:1" x14ac:dyDescent="0.2">
      <c r="A148" s="3" t="s">
        <v>3866</v>
      </c>
    </row>
    <row r="149" spans="1:1" x14ac:dyDescent="0.2">
      <c r="A149" s="3" t="s">
        <v>3867</v>
      </c>
    </row>
    <row r="150" spans="1:1" x14ac:dyDescent="0.2">
      <c r="A150" s="3" t="s">
        <v>3868</v>
      </c>
    </row>
    <row r="151" spans="1:1" x14ac:dyDescent="0.2">
      <c r="A151" s="3" t="s">
        <v>3869</v>
      </c>
    </row>
    <row r="152" spans="1:1" x14ac:dyDescent="0.2">
      <c r="A152" s="3" t="s">
        <v>3870</v>
      </c>
    </row>
    <row r="153" spans="1:1" x14ac:dyDescent="0.2">
      <c r="A153" s="3" t="s">
        <v>3871</v>
      </c>
    </row>
    <row r="154" spans="1:1" x14ac:dyDescent="0.2">
      <c r="A154" s="3" t="s">
        <v>3872</v>
      </c>
    </row>
    <row r="155" spans="1:1" x14ac:dyDescent="0.2">
      <c r="A155" s="3" t="s">
        <v>3873</v>
      </c>
    </row>
    <row r="156" spans="1:1" x14ac:dyDescent="0.2">
      <c r="A156" s="3" t="s">
        <v>3874</v>
      </c>
    </row>
    <row r="157" spans="1:1" x14ac:dyDescent="0.2">
      <c r="A157" s="3" t="s">
        <v>3875</v>
      </c>
    </row>
    <row r="158" spans="1:1" x14ac:dyDescent="0.2">
      <c r="A158" s="3" t="s">
        <v>3876</v>
      </c>
    </row>
    <row r="159" spans="1:1" x14ac:dyDescent="0.2">
      <c r="A159" s="3" t="s">
        <v>3877</v>
      </c>
    </row>
    <row r="160" spans="1:1" x14ac:dyDescent="0.2">
      <c r="A160" s="3" t="s">
        <v>3878</v>
      </c>
    </row>
    <row r="161" spans="1:1" x14ac:dyDescent="0.2">
      <c r="A161" s="3" t="s">
        <v>3879</v>
      </c>
    </row>
    <row r="162" spans="1:1" x14ac:dyDescent="0.2">
      <c r="A162" s="3" t="s">
        <v>3880</v>
      </c>
    </row>
    <row r="163" spans="1:1" x14ac:dyDescent="0.2">
      <c r="A163" s="3" t="s">
        <v>3881</v>
      </c>
    </row>
    <row r="164" spans="1:1" x14ac:dyDescent="0.2">
      <c r="A164" s="3" t="s">
        <v>3882</v>
      </c>
    </row>
    <row r="165" spans="1:1" x14ac:dyDescent="0.2">
      <c r="A165" s="3" t="s">
        <v>3883</v>
      </c>
    </row>
    <row r="166" spans="1:1" x14ac:dyDescent="0.2">
      <c r="A166" s="3" t="s">
        <v>3884</v>
      </c>
    </row>
    <row r="167" spans="1:1" x14ac:dyDescent="0.2">
      <c r="A167" s="3" t="s">
        <v>3885</v>
      </c>
    </row>
    <row r="168" spans="1:1" x14ac:dyDescent="0.2">
      <c r="A168" s="3" t="s">
        <v>3886</v>
      </c>
    </row>
    <row r="169" spans="1:1" x14ac:dyDescent="0.2">
      <c r="A169" s="3" t="s">
        <v>3887</v>
      </c>
    </row>
    <row r="170" spans="1:1" x14ac:dyDescent="0.2">
      <c r="A170" s="3" t="s">
        <v>3888</v>
      </c>
    </row>
    <row r="171" spans="1:1" x14ac:dyDescent="0.2">
      <c r="A171" s="3" t="s">
        <v>3889</v>
      </c>
    </row>
    <row r="172" spans="1:1" x14ac:dyDescent="0.2">
      <c r="A172" s="3" t="s">
        <v>3890</v>
      </c>
    </row>
    <row r="173" spans="1:1" x14ac:dyDescent="0.2">
      <c r="A173" s="3" t="s">
        <v>3891</v>
      </c>
    </row>
    <row r="174" spans="1:1" x14ac:dyDescent="0.2">
      <c r="A174" s="3" t="s">
        <v>3892</v>
      </c>
    </row>
    <row r="175" spans="1:1" x14ac:dyDescent="0.2">
      <c r="A175" s="7" t="s">
        <v>3893</v>
      </c>
    </row>
    <row r="176" spans="1:1" x14ac:dyDescent="0.2">
      <c r="A176" s="3" t="s">
        <v>3894</v>
      </c>
    </row>
    <row r="177" spans="1:1" x14ac:dyDescent="0.2">
      <c r="A177" s="3" t="s">
        <v>3895</v>
      </c>
    </row>
    <row r="178" spans="1:1" x14ac:dyDescent="0.2">
      <c r="A178" s="3" t="s">
        <v>3896</v>
      </c>
    </row>
    <row r="179" spans="1:1" x14ac:dyDescent="0.2">
      <c r="A179" s="3" t="s">
        <v>3897</v>
      </c>
    </row>
    <row r="180" spans="1:1" x14ac:dyDescent="0.2">
      <c r="A180" s="3" t="s">
        <v>3898</v>
      </c>
    </row>
    <row r="181" spans="1:1" x14ac:dyDescent="0.2">
      <c r="A181" s="3" t="s">
        <v>3899</v>
      </c>
    </row>
    <row r="182" spans="1:1" x14ac:dyDescent="0.2">
      <c r="A182" s="3" t="s">
        <v>3900</v>
      </c>
    </row>
    <row r="183" spans="1:1" x14ac:dyDescent="0.2">
      <c r="A183" s="3" t="s">
        <v>3901</v>
      </c>
    </row>
    <row r="184" spans="1:1" x14ac:dyDescent="0.2">
      <c r="A184" s="3" t="s">
        <v>3902</v>
      </c>
    </row>
    <row r="185" spans="1:1" x14ac:dyDescent="0.2">
      <c r="A185" s="3" t="s">
        <v>3903</v>
      </c>
    </row>
    <row r="186" spans="1:1" x14ac:dyDescent="0.2">
      <c r="A186" s="3" t="s">
        <v>3904</v>
      </c>
    </row>
    <row r="187" spans="1:1" x14ac:dyDescent="0.2">
      <c r="A187" s="3" t="s">
        <v>3905</v>
      </c>
    </row>
    <row r="188" spans="1:1" x14ac:dyDescent="0.2">
      <c r="A188" s="3" t="s">
        <v>3906</v>
      </c>
    </row>
    <row r="189" spans="1:1" x14ac:dyDescent="0.2">
      <c r="A189" s="3" t="s">
        <v>3907</v>
      </c>
    </row>
    <row r="190" spans="1:1" x14ac:dyDescent="0.2">
      <c r="A190" s="3" t="s">
        <v>3908</v>
      </c>
    </row>
    <row r="191" spans="1:1" x14ac:dyDescent="0.2">
      <c r="A191" s="3" t="s">
        <v>3909</v>
      </c>
    </row>
    <row r="192" spans="1:1" x14ac:dyDescent="0.2">
      <c r="A192" s="3" t="s">
        <v>3910</v>
      </c>
    </row>
    <row r="193" spans="1:1" x14ac:dyDescent="0.2">
      <c r="A193" s="3" t="s">
        <v>3911</v>
      </c>
    </row>
    <row r="194" spans="1:1" x14ac:dyDescent="0.2">
      <c r="A194" s="3" t="s">
        <v>3912</v>
      </c>
    </row>
    <row r="195" spans="1:1" x14ac:dyDescent="0.2">
      <c r="A195" s="3" t="s">
        <v>3913</v>
      </c>
    </row>
    <row r="196" spans="1:1" x14ac:dyDescent="0.2">
      <c r="A196" s="3" t="s">
        <v>3914</v>
      </c>
    </row>
    <row r="197" spans="1:1" x14ac:dyDescent="0.2">
      <c r="A197" s="3" t="s">
        <v>3915</v>
      </c>
    </row>
    <row r="198" spans="1:1" x14ac:dyDescent="0.2">
      <c r="A198" s="3" t="s">
        <v>3916</v>
      </c>
    </row>
    <row r="199" spans="1:1" x14ac:dyDescent="0.2">
      <c r="A199" s="3" t="s">
        <v>3917</v>
      </c>
    </row>
    <row r="200" spans="1:1" x14ac:dyDescent="0.2">
      <c r="A200" s="3" t="s">
        <v>3918</v>
      </c>
    </row>
    <row r="201" spans="1:1" x14ac:dyDescent="0.2">
      <c r="A201" s="3" t="s">
        <v>3919</v>
      </c>
    </row>
    <row r="202" spans="1:1" x14ac:dyDescent="0.2">
      <c r="A202" s="3" t="s">
        <v>3920</v>
      </c>
    </row>
    <row r="203" spans="1:1" x14ac:dyDescent="0.2">
      <c r="A203" s="3" t="s">
        <v>3921</v>
      </c>
    </row>
    <row r="204" spans="1:1" x14ac:dyDescent="0.2">
      <c r="A204" s="3" t="s">
        <v>3922</v>
      </c>
    </row>
    <row r="205" spans="1:1" x14ac:dyDescent="0.2">
      <c r="A205" s="3" t="s">
        <v>3923</v>
      </c>
    </row>
    <row r="206" spans="1:1" x14ac:dyDescent="0.2">
      <c r="A206" s="3" t="s">
        <v>3924</v>
      </c>
    </row>
    <row r="207" spans="1:1" x14ac:dyDescent="0.2">
      <c r="A207" s="3" t="s">
        <v>3925</v>
      </c>
    </row>
    <row r="208" spans="1:1" x14ac:dyDescent="0.2">
      <c r="A208" s="3" t="s">
        <v>3926</v>
      </c>
    </row>
    <row r="209" spans="1:1" x14ac:dyDescent="0.2">
      <c r="A209" s="3" t="s">
        <v>3927</v>
      </c>
    </row>
    <row r="210" spans="1:1" x14ac:dyDescent="0.2">
      <c r="A210" s="3" t="s">
        <v>3928</v>
      </c>
    </row>
    <row r="211" spans="1:1" x14ac:dyDescent="0.2">
      <c r="A211" s="3" t="s">
        <v>3929</v>
      </c>
    </row>
    <row r="212" spans="1:1" x14ac:dyDescent="0.2">
      <c r="A212" s="3" t="s">
        <v>3930</v>
      </c>
    </row>
    <row r="213" spans="1:1" x14ac:dyDescent="0.2">
      <c r="A213" s="3" t="s">
        <v>3931</v>
      </c>
    </row>
    <row r="214" spans="1:1" x14ac:dyDescent="0.2">
      <c r="A214" s="3" t="s">
        <v>3932</v>
      </c>
    </row>
    <row r="215" spans="1:1" x14ac:dyDescent="0.2">
      <c r="A215" s="3" t="s">
        <v>3933</v>
      </c>
    </row>
    <row r="216" spans="1:1" x14ac:dyDescent="0.2">
      <c r="A216" s="3" t="s">
        <v>3934</v>
      </c>
    </row>
    <row r="217" spans="1:1" x14ac:dyDescent="0.2">
      <c r="A217" s="3" t="s">
        <v>3935</v>
      </c>
    </row>
    <row r="218" spans="1:1" x14ac:dyDescent="0.2">
      <c r="A218" s="3" t="s">
        <v>3936</v>
      </c>
    </row>
    <row r="219" spans="1:1" x14ac:dyDescent="0.2">
      <c r="A219" s="3" t="s">
        <v>3937</v>
      </c>
    </row>
    <row r="220" spans="1:1" x14ac:dyDescent="0.2">
      <c r="A220" s="3" t="s">
        <v>3938</v>
      </c>
    </row>
    <row r="221" spans="1:1" x14ac:dyDescent="0.2">
      <c r="A221" s="3" t="s">
        <v>3939</v>
      </c>
    </row>
    <row r="222" spans="1:1" x14ac:dyDescent="0.2">
      <c r="A222" s="3" t="s">
        <v>3940</v>
      </c>
    </row>
    <row r="223" spans="1:1" x14ac:dyDescent="0.2">
      <c r="A223" s="3" t="s">
        <v>3941</v>
      </c>
    </row>
    <row r="224" spans="1:1" x14ac:dyDescent="0.2">
      <c r="A224" s="3" t="s">
        <v>3942</v>
      </c>
    </row>
    <row r="225" spans="1:1" x14ac:dyDescent="0.2">
      <c r="A225" s="3" t="s">
        <v>3943</v>
      </c>
    </row>
    <row r="226" spans="1:1" x14ac:dyDescent="0.2">
      <c r="A226" s="3" t="s">
        <v>3944</v>
      </c>
    </row>
    <row r="227" spans="1:1" x14ac:dyDescent="0.2">
      <c r="A227" s="3" t="s">
        <v>3945</v>
      </c>
    </row>
    <row r="228" spans="1:1" x14ac:dyDescent="0.2">
      <c r="A228" s="3" t="s">
        <v>3946</v>
      </c>
    </row>
    <row r="229" spans="1:1" x14ac:dyDescent="0.2">
      <c r="A229" s="3" t="s">
        <v>3947</v>
      </c>
    </row>
    <row r="230" spans="1:1" x14ac:dyDescent="0.2">
      <c r="A230" s="3" t="s">
        <v>3948</v>
      </c>
    </row>
    <row r="231" spans="1:1" x14ac:dyDescent="0.2">
      <c r="A231" s="3" t="s">
        <v>3949</v>
      </c>
    </row>
    <row r="232" spans="1:1" x14ac:dyDescent="0.2">
      <c r="A232" s="3" t="s">
        <v>3950</v>
      </c>
    </row>
    <row r="233" spans="1:1" x14ac:dyDescent="0.2">
      <c r="A233" s="3" t="s">
        <v>3951</v>
      </c>
    </row>
    <row r="234" spans="1:1" x14ac:dyDescent="0.2">
      <c r="A234" s="3" t="s">
        <v>3952</v>
      </c>
    </row>
    <row r="235" spans="1:1" x14ac:dyDescent="0.2">
      <c r="A235" s="3" t="s">
        <v>3953</v>
      </c>
    </row>
    <row r="236" spans="1:1" x14ac:dyDescent="0.2">
      <c r="A236" s="3" t="s">
        <v>3954</v>
      </c>
    </row>
    <row r="237" spans="1:1" x14ac:dyDescent="0.2">
      <c r="A237" s="3" t="s">
        <v>3955</v>
      </c>
    </row>
    <row r="238" spans="1:1" x14ac:dyDescent="0.2">
      <c r="A238" s="3" t="s">
        <v>3956</v>
      </c>
    </row>
    <row r="239" spans="1:1" x14ac:dyDescent="0.2">
      <c r="A239" s="3" t="s">
        <v>3957</v>
      </c>
    </row>
    <row r="240" spans="1:1" x14ac:dyDescent="0.2">
      <c r="A240" s="3" t="s">
        <v>3958</v>
      </c>
    </row>
    <row r="241" spans="1:1" x14ac:dyDescent="0.2">
      <c r="A241" s="3" t="s">
        <v>3959</v>
      </c>
    </row>
    <row r="242" spans="1:1" x14ac:dyDescent="0.2">
      <c r="A242" s="3" t="s">
        <v>3960</v>
      </c>
    </row>
    <row r="243" spans="1:1" x14ac:dyDescent="0.2">
      <c r="A243" s="3" t="s">
        <v>3961</v>
      </c>
    </row>
    <row r="244" spans="1:1" x14ac:dyDescent="0.2">
      <c r="A244" s="3" t="s">
        <v>3962</v>
      </c>
    </row>
    <row r="245" spans="1:1" x14ac:dyDescent="0.2">
      <c r="A245" s="3" t="s">
        <v>3963</v>
      </c>
    </row>
    <row r="246" spans="1:1" x14ac:dyDescent="0.2">
      <c r="A246" s="3" t="s">
        <v>3964</v>
      </c>
    </row>
    <row r="247" spans="1:1" x14ac:dyDescent="0.2">
      <c r="A247" s="3" t="s">
        <v>3965</v>
      </c>
    </row>
    <row r="248" spans="1:1" x14ac:dyDescent="0.2">
      <c r="A248" s="7" t="s">
        <v>3966</v>
      </c>
    </row>
    <row r="249" spans="1:1" x14ac:dyDescent="0.2">
      <c r="A249" s="3" t="s">
        <v>3967</v>
      </c>
    </row>
    <row r="250" spans="1:1" x14ac:dyDescent="0.2">
      <c r="A250" s="3" t="s">
        <v>3968</v>
      </c>
    </row>
    <row r="251" spans="1:1" x14ac:dyDescent="0.2">
      <c r="A251" s="7" t="s">
        <v>3969</v>
      </c>
    </row>
    <row r="252" spans="1:1" x14ac:dyDescent="0.2">
      <c r="A252" s="7" t="s">
        <v>3970</v>
      </c>
    </row>
    <row r="253" spans="1:1" x14ac:dyDescent="0.2">
      <c r="A253" s="7" t="s">
        <v>3971</v>
      </c>
    </row>
    <row r="254" spans="1:1" x14ac:dyDescent="0.2">
      <c r="A254" s="3" t="s">
        <v>3972</v>
      </c>
    </row>
    <row r="255" spans="1:1" x14ac:dyDescent="0.2">
      <c r="A255" s="3" t="s">
        <v>3973</v>
      </c>
    </row>
    <row r="256" spans="1:1" x14ac:dyDescent="0.2">
      <c r="A256" s="7" t="s">
        <v>3974</v>
      </c>
    </row>
    <row r="257" spans="1:1" x14ac:dyDescent="0.2">
      <c r="A257" s="3" t="s">
        <v>3975</v>
      </c>
    </row>
    <row r="258" spans="1:1" x14ac:dyDescent="0.2">
      <c r="A258" s="3" t="s">
        <v>3976</v>
      </c>
    </row>
    <row r="259" spans="1:1" x14ac:dyDescent="0.2">
      <c r="A259" s="3" t="s">
        <v>3977</v>
      </c>
    </row>
    <row r="260" spans="1:1" x14ac:dyDescent="0.2">
      <c r="A260" s="3" t="s">
        <v>3978</v>
      </c>
    </row>
    <row r="261" spans="1:1" x14ac:dyDescent="0.2">
      <c r="A261" s="3" t="s">
        <v>3979</v>
      </c>
    </row>
    <row r="262" spans="1:1" x14ac:dyDescent="0.2">
      <c r="A262" s="7" t="s">
        <v>3980</v>
      </c>
    </row>
    <row r="263" spans="1:1" x14ac:dyDescent="0.2">
      <c r="A263" s="3" t="s">
        <v>3981</v>
      </c>
    </row>
    <row r="264" spans="1:1" x14ac:dyDescent="0.2">
      <c r="A264" s="3" t="s">
        <v>3982</v>
      </c>
    </row>
    <row r="265" spans="1:1" x14ac:dyDescent="0.2">
      <c r="A265" s="7" t="s">
        <v>3983</v>
      </c>
    </row>
    <row r="266" spans="1:1" x14ac:dyDescent="0.2">
      <c r="A266" s="7" t="s">
        <v>3984</v>
      </c>
    </row>
    <row r="267" spans="1:1" x14ac:dyDescent="0.2">
      <c r="A267" s="7" t="s">
        <v>3985</v>
      </c>
    </row>
    <row r="268" spans="1:1" x14ac:dyDescent="0.2">
      <c r="A268" s="3" t="s">
        <v>3986</v>
      </c>
    </row>
    <row r="269" spans="1:1" x14ac:dyDescent="0.2">
      <c r="A269" s="3" t="s">
        <v>3987</v>
      </c>
    </row>
    <row r="270" spans="1:1" x14ac:dyDescent="0.2">
      <c r="A270" s="3" t="s">
        <v>3988</v>
      </c>
    </row>
    <row r="271" spans="1:1" x14ac:dyDescent="0.2">
      <c r="A271" s="3" t="s">
        <v>3989</v>
      </c>
    </row>
    <row r="272" spans="1:1" x14ac:dyDescent="0.2">
      <c r="A272" s="7" t="s">
        <v>3990</v>
      </c>
    </row>
    <row r="273" spans="1:1" x14ac:dyDescent="0.2">
      <c r="A273" s="3" t="s">
        <v>3991</v>
      </c>
    </row>
    <row r="274" spans="1:1" x14ac:dyDescent="0.2">
      <c r="A274" s="3" t="s">
        <v>3992</v>
      </c>
    </row>
    <row r="275" spans="1:1" x14ac:dyDescent="0.2">
      <c r="A275" s="7" t="s">
        <v>3993</v>
      </c>
    </row>
    <row r="276" spans="1:1" x14ac:dyDescent="0.2">
      <c r="A276" s="7" t="s">
        <v>3994</v>
      </c>
    </row>
    <row r="277" spans="1:1" x14ac:dyDescent="0.2">
      <c r="A277" s="3" t="s">
        <v>3995</v>
      </c>
    </row>
    <row r="278" spans="1:1" x14ac:dyDescent="0.2">
      <c r="A278" s="3" t="s">
        <v>3996</v>
      </c>
    </row>
    <row r="279" spans="1:1" x14ac:dyDescent="0.2">
      <c r="A279" s="3" t="s">
        <v>3997</v>
      </c>
    </row>
    <row r="280" spans="1:1" x14ac:dyDescent="0.2">
      <c r="A280" s="3" t="s">
        <v>3998</v>
      </c>
    </row>
    <row r="281" spans="1:1" x14ac:dyDescent="0.2">
      <c r="A281" s="3" t="s">
        <v>3999</v>
      </c>
    </row>
    <row r="282" spans="1:1" x14ac:dyDescent="0.2">
      <c r="A282" s="3" t="s">
        <v>4000</v>
      </c>
    </row>
    <row r="283" spans="1:1" x14ac:dyDescent="0.2">
      <c r="A283" s="3" t="s">
        <v>4001</v>
      </c>
    </row>
    <row r="284" spans="1:1" x14ac:dyDescent="0.2">
      <c r="A284" s="3" t="s">
        <v>4002</v>
      </c>
    </row>
    <row r="285" spans="1:1" x14ac:dyDescent="0.2">
      <c r="A285" s="3" t="s">
        <v>4003</v>
      </c>
    </row>
    <row r="286" spans="1:1" x14ac:dyDescent="0.2">
      <c r="A286" s="3" t="s">
        <v>4004</v>
      </c>
    </row>
    <row r="287" spans="1:1" x14ac:dyDescent="0.2">
      <c r="A287" s="3" t="s">
        <v>4005</v>
      </c>
    </row>
    <row r="288" spans="1:1" x14ac:dyDescent="0.2">
      <c r="A288" s="3" t="s">
        <v>4006</v>
      </c>
    </row>
    <row r="289" spans="1:1" x14ac:dyDescent="0.2">
      <c r="A289" s="3" t="s">
        <v>4007</v>
      </c>
    </row>
    <row r="290" spans="1:1" x14ac:dyDescent="0.2">
      <c r="A290" s="3" t="s">
        <v>4008</v>
      </c>
    </row>
    <row r="291" spans="1:1" x14ac:dyDescent="0.2">
      <c r="A291" s="3" t="s">
        <v>4009</v>
      </c>
    </row>
    <row r="292" spans="1:1" x14ac:dyDescent="0.2">
      <c r="A292" s="3" t="s">
        <v>4010</v>
      </c>
    </row>
    <row r="293" spans="1:1" x14ac:dyDescent="0.2">
      <c r="A293" s="3" t="s">
        <v>4011</v>
      </c>
    </row>
    <row r="294" spans="1:1" x14ac:dyDescent="0.2">
      <c r="A294" s="3" t="s">
        <v>4012</v>
      </c>
    </row>
    <row r="295" spans="1:1" x14ac:dyDescent="0.2">
      <c r="A295" s="3" t="s">
        <v>4013</v>
      </c>
    </row>
    <row r="296" spans="1:1" x14ac:dyDescent="0.2">
      <c r="A296" s="3" t="s">
        <v>4014</v>
      </c>
    </row>
    <row r="297" spans="1:1" x14ac:dyDescent="0.2">
      <c r="A297" s="3" t="s">
        <v>4015</v>
      </c>
    </row>
    <row r="298" spans="1:1" x14ac:dyDescent="0.2">
      <c r="A298" s="3" t="s">
        <v>4016</v>
      </c>
    </row>
    <row r="299" spans="1:1" x14ac:dyDescent="0.2">
      <c r="A299" s="3" t="s">
        <v>4017</v>
      </c>
    </row>
    <row r="300" spans="1:1" x14ac:dyDescent="0.2">
      <c r="A300" s="3" t="s">
        <v>4018</v>
      </c>
    </row>
    <row r="301" spans="1:1" x14ac:dyDescent="0.2">
      <c r="A301" s="3" t="s">
        <v>4019</v>
      </c>
    </row>
    <row r="302" spans="1:1" x14ac:dyDescent="0.2">
      <c r="A302" s="3" t="s">
        <v>4020</v>
      </c>
    </row>
    <row r="303" spans="1:1" x14ac:dyDescent="0.2">
      <c r="A303" s="3" t="s">
        <v>4021</v>
      </c>
    </row>
    <row r="304" spans="1:1" x14ac:dyDescent="0.2">
      <c r="A304" s="3" t="s">
        <v>4022</v>
      </c>
    </row>
    <row r="305" spans="1:1" x14ac:dyDescent="0.2">
      <c r="A305" s="3" t="s">
        <v>4023</v>
      </c>
    </row>
    <row r="306" spans="1:1" x14ac:dyDescent="0.2">
      <c r="A306" s="3" t="s">
        <v>4024</v>
      </c>
    </row>
    <row r="307" spans="1:1" x14ac:dyDescent="0.2">
      <c r="A307" s="3" t="s">
        <v>4025</v>
      </c>
    </row>
    <row r="308" spans="1:1" x14ac:dyDescent="0.2">
      <c r="A308" s="3" t="s">
        <v>4026</v>
      </c>
    </row>
    <row r="309" spans="1:1" x14ac:dyDescent="0.2">
      <c r="A309" s="3" t="s">
        <v>4027</v>
      </c>
    </row>
    <row r="310" spans="1:1" x14ac:dyDescent="0.2">
      <c r="A310" s="3" t="s">
        <v>4028</v>
      </c>
    </row>
    <row r="311" spans="1:1" x14ac:dyDescent="0.2">
      <c r="A311" s="3" t="s">
        <v>4029</v>
      </c>
    </row>
    <row r="312" spans="1:1" x14ac:dyDescent="0.2">
      <c r="A312" s="3" t="s">
        <v>4030</v>
      </c>
    </row>
    <row r="313" spans="1:1" x14ac:dyDescent="0.2">
      <c r="A313" s="3" t="s">
        <v>4031</v>
      </c>
    </row>
    <row r="314" spans="1:1" x14ac:dyDescent="0.2">
      <c r="A314" s="3" t="s">
        <v>4032</v>
      </c>
    </row>
    <row r="315" spans="1:1" x14ac:dyDescent="0.2">
      <c r="A315" s="3" t="s">
        <v>4033</v>
      </c>
    </row>
    <row r="316" spans="1:1" x14ac:dyDescent="0.2">
      <c r="A316" s="3" t="s">
        <v>4034</v>
      </c>
    </row>
    <row r="317" spans="1:1" x14ac:dyDescent="0.2">
      <c r="A317" s="3" t="s">
        <v>4035</v>
      </c>
    </row>
    <row r="318" spans="1:1" x14ac:dyDescent="0.2">
      <c r="A318" s="3" t="s">
        <v>4036</v>
      </c>
    </row>
    <row r="319" spans="1:1" x14ac:dyDescent="0.2">
      <c r="A319" s="3" t="s">
        <v>4037</v>
      </c>
    </row>
    <row r="320" spans="1:1" x14ac:dyDescent="0.2">
      <c r="A320" s="3" t="s">
        <v>4038</v>
      </c>
    </row>
    <row r="321" spans="1:1" x14ac:dyDescent="0.2">
      <c r="A321" s="3" t="s">
        <v>4039</v>
      </c>
    </row>
    <row r="322" spans="1:1" x14ac:dyDescent="0.2">
      <c r="A322" s="3" t="s">
        <v>4040</v>
      </c>
    </row>
    <row r="323" spans="1:1" x14ac:dyDescent="0.2">
      <c r="A323" s="3" t="s">
        <v>4041</v>
      </c>
    </row>
    <row r="324" spans="1:1" x14ac:dyDescent="0.2">
      <c r="A324" s="7" t="s">
        <v>4042</v>
      </c>
    </row>
    <row r="325" spans="1:1" x14ac:dyDescent="0.2">
      <c r="A325" s="3">
        <v>16</v>
      </c>
    </row>
    <row r="326" spans="1:1" x14ac:dyDescent="0.2">
      <c r="A326" s="3" t="s">
        <v>4043</v>
      </c>
    </row>
    <row r="327" spans="1:1" x14ac:dyDescent="0.2">
      <c r="A327" s="3" t="s">
        <v>4044</v>
      </c>
    </row>
    <row r="328" spans="1:1" x14ac:dyDescent="0.2">
      <c r="A328" s="3" t="s">
        <v>4045</v>
      </c>
    </row>
    <row r="329" spans="1:1" x14ac:dyDescent="0.2">
      <c r="A329" s="3" t="s">
        <v>4046</v>
      </c>
    </row>
    <row r="330" spans="1:1" x14ac:dyDescent="0.2">
      <c r="A330" s="3" t="s">
        <v>4047</v>
      </c>
    </row>
    <row r="331" spans="1:1" x14ac:dyDescent="0.2">
      <c r="A331" s="3" t="s">
        <v>4048</v>
      </c>
    </row>
    <row r="332" spans="1:1" x14ac:dyDescent="0.2">
      <c r="A332" s="3" t="s">
        <v>4049</v>
      </c>
    </row>
    <row r="333" spans="1:1" x14ac:dyDescent="0.2">
      <c r="A333" s="3" t="s">
        <v>4050</v>
      </c>
    </row>
    <row r="334" spans="1:1" x14ac:dyDescent="0.2">
      <c r="A334" s="3" t="s">
        <v>4051</v>
      </c>
    </row>
    <row r="335" spans="1:1" x14ac:dyDescent="0.2">
      <c r="A335" s="3" t="s">
        <v>4052</v>
      </c>
    </row>
    <row r="336" spans="1:1" x14ac:dyDescent="0.2">
      <c r="A336" s="3" t="s">
        <v>4053</v>
      </c>
    </row>
    <row r="337" spans="1:1" x14ac:dyDescent="0.2">
      <c r="A337" s="3" t="s">
        <v>4054</v>
      </c>
    </row>
    <row r="338" spans="1:1" x14ac:dyDescent="0.2">
      <c r="A338" s="3" t="s">
        <v>4055</v>
      </c>
    </row>
    <row r="339" spans="1:1" x14ac:dyDescent="0.2">
      <c r="A339" s="3" t="s">
        <v>4056</v>
      </c>
    </row>
    <row r="340" spans="1:1" x14ac:dyDescent="0.2">
      <c r="A340" s="3" t="s">
        <v>4057</v>
      </c>
    </row>
    <row r="341" spans="1:1" x14ac:dyDescent="0.2">
      <c r="A341" s="3" t="s">
        <v>4058</v>
      </c>
    </row>
    <row r="342" spans="1:1" x14ac:dyDescent="0.2">
      <c r="A342" s="3" t="s">
        <v>4059</v>
      </c>
    </row>
    <row r="343" spans="1:1" x14ac:dyDescent="0.2">
      <c r="A343" s="3" t="s">
        <v>4060</v>
      </c>
    </row>
    <row r="344" spans="1:1" x14ac:dyDescent="0.2">
      <c r="A344" s="3" t="s">
        <v>4061</v>
      </c>
    </row>
    <row r="345" spans="1:1" x14ac:dyDescent="0.2">
      <c r="A345" s="3" t="s">
        <v>4062</v>
      </c>
    </row>
    <row r="346" spans="1:1" x14ac:dyDescent="0.2">
      <c r="A346" s="3" t="s">
        <v>4063</v>
      </c>
    </row>
    <row r="347" spans="1:1" x14ac:dyDescent="0.2">
      <c r="A347" s="3" t="s">
        <v>4064</v>
      </c>
    </row>
    <row r="348" spans="1:1" x14ac:dyDescent="0.2">
      <c r="A348" s="3" t="s">
        <v>4065</v>
      </c>
    </row>
    <row r="349" spans="1:1" x14ac:dyDescent="0.2">
      <c r="A349" s="3" t="s">
        <v>4066</v>
      </c>
    </row>
    <row r="350" spans="1:1" x14ac:dyDescent="0.2">
      <c r="A350" s="7" t="s">
        <v>4067</v>
      </c>
    </row>
    <row r="351" spans="1:1" x14ac:dyDescent="0.2">
      <c r="A351" s="3">
        <v>17</v>
      </c>
    </row>
    <row r="352" spans="1:1" x14ac:dyDescent="0.2">
      <c r="A352" s="3" t="s">
        <v>4068</v>
      </c>
    </row>
    <row r="353" spans="1:1" x14ac:dyDescent="0.2">
      <c r="A353" s="3" t="s">
        <v>4069</v>
      </c>
    </row>
    <row r="354" spans="1:1" x14ac:dyDescent="0.2">
      <c r="A354" s="3" t="s">
        <v>4070</v>
      </c>
    </row>
    <row r="355" spans="1:1" x14ac:dyDescent="0.2">
      <c r="A355" s="3" t="s">
        <v>4071</v>
      </c>
    </row>
    <row r="356" spans="1:1" x14ac:dyDescent="0.2">
      <c r="A356" s="3" t="s">
        <v>4072</v>
      </c>
    </row>
    <row r="357" spans="1:1" x14ac:dyDescent="0.2">
      <c r="A357" s="3" t="s">
        <v>4073</v>
      </c>
    </row>
    <row r="358" spans="1:1" x14ac:dyDescent="0.2">
      <c r="A358" s="3" t="s">
        <v>4074</v>
      </c>
    </row>
    <row r="359" spans="1:1" x14ac:dyDescent="0.2">
      <c r="A359" s="3" t="s">
        <v>4075</v>
      </c>
    </row>
    <row r="360" spans="1:1" x14ac:dyDescent="0.2">
      <c r="A360" s="3" t="s">
        <v>4076</v>
      </c>
    </row>
    <row r="361" spans="1:1" x14ac:dyDescent="0.2">
      <c r="A361" s="3" t="s">
        <v>4077</v>
      </c>
    </row>
    <row r="362" spans="1:1" x14ac:dyDescent="0.2">
      <c r="A362" s="7" t="s">
        <v>4078</v>
      </c>
    </row>
    <row r="363" spans="1:1" x14ac:dyDescent="0.2">
      <c r="A363" s="7" t="s">
        <v>4079</v>
      </c>
    </row>
    <row r="364" spans="1:1" x14ac:dyDescent="0.2">
      <c r="A364" s="3" t="s">
        <v>4080</v>
      </c>
    </row>
    <row r="365" spans="1:1" x14ac:dyDescent="0.2">
      <c r="A365" s="3">
        <v>18</v>
      </c>
    </row>
    <row r="366" spans="1:1" x14ac:dyDescent="0.2">
      <c r="A366" s="3" t="s">
        <v>4081</v>
      </c>
    </row>
    <row r="367" spans="1:1" x14ac:dyDescent="0.2">
      <c r="A367" s="3" t="s">
        <v>4082</v>
      </c>
    </row>
    <row r="368" spans="1:1" x14ac:dyDescent="0.2">
      <c r="A368" s="3" t="s">
        <v>4083</v>
      </c>
    </row>
    <row r="369" spans="1:1" x14ac:dyDescent="0.2">
      <c r="A369" s="3" t="s">
        <v>4084</v>
      </c>
    </row>
    <row r="370" spans="1:1" x14ac:dyDescent="0.2">
      <c r="A370" s="3" t="s">
        <v>4085</v>
      </c>
    </row>
    <row r="371" spans="1:1" x14ac:dyDescent="0.2">
      <c r="A371" s="3" t="s">
        <v>4086</v>
      </c>
    </row>
    <row r="372" spans="1:1" x14ac:dyDescent="0.2">
      <c r="A372" s="3" t="s">
        <v>4087</v>
      </c>
    </row>
    <row r="373" spans="1:1" x14ac:dyDescent="0.2">
      <c r="A373" s="3" t="s">
        <v>4088</v>
      </c>
    </row>
    <row r="374" spans="1:1" x14ac:dyDescent="0.2">
      <c r="A374" s="3" t="s">
        <v>4089</v>
      </c>
    </row>
    <row r="375" spans="1:1" x14ac:dyDescent="0.2">
      <c r="A375" s="3" t="s">
        <v>4090</v>
      </c>
    </row>
    <row r="376" spans="1:1" x14ac:dyDescent="0.2">
      <c r="A376" s="3" t="s">
        <v>4091</v>
      </c>
    </row>
    <row r="377" spans="1:1" x14ac:dyDescent="0.2">
      <c r="A377" s="3" t="s">
        <v>4092</v>
      </c>
    </row>
    <row r="378" spans="1:1" x14ac:dyDescent="0.2">
      <c r="A378" s="3" t="s">
        <v>4093</v>
      </c>
    </row>
    <row r="379" spans="1:1" x14ac:dyDescent="0.2">
      <c r="A379" s="3" t="s">
        <v>4094</v>
      </c>
    </row>
    <row r="380" spans="1:1" x14ac:dyDescent="0.2">
      <c r="A380" s="3" t="s">
        <v>4095</v>
      </c>
    </row>
    <row r="381" spans="1:1" x14ac:dyDescent="0.2">
      <c r="A381" s="3" t="s">
        <v>4096</v>
      </c>
    </row>
    <row r="382" spans="1:1" x14ac:dyDescent="0.2">
      <c r="A382" s="3" t="s">
        <v>4097</v>
      </c>
    </row>
    <row r="383" spans="1:1" x14ac:dyDescent="0.2">
      <c r="A383" s="3" t="s">
        <v>4098</v>
      </c>
    </row>
    <row r="384" spans="1:1" x14ac:dyDescent="0.2">
      <c r="A384" s="3" t="s">
        <v>4099</v>
      </c>
    </row>
    <row r="385" spans="1:1" x14ac:dyDescent="0.2">
      <c r="A385" s="3" t="s">
        <v>4100</v>
      </c>
    </row>
    <row r="386" spans="1:1" x14ac:dyDescent="0.2">
      <c r="A386" s="3" t="s">
        <v>4101</v>
      </c>
    </row>
    <row r="387" spans="1:1" x14ac:dyDescent="0.2">
      <c r="A387" s="3" t="s">
        <v>4102</v>
      </c>
    </row>
    <row r="388" spans="1:1" x14ac:dyDescent="0.2">
      <c r="A388" s="3" t="s">
        <v>4103</v>
      </c>
    </row>
    <row r="389" spans="1:1" x14ac:dyDescent="0.2">
      <c r="A389" s="3" t="s">
        <v>4104</v>
      </c>
    </row>
    <row r="390" spans="1:1" x14ac:dyDescent="0.2">
      <c r="A390" s="3" t="s">
        <v>4105</v>
      </c>
    </row>
    <row r="391" spans="1:1" x14ac:dyDescent="0.2">
      <c r="A391" s="3" t="s">
        <v>4106</v>
      </c>
    </row>
    <row r="392" spans="1:1" x14ac:dyDescent="0.2">
      <c r="A392" s="3" t="s">
        <v>4107</v>
      </c>
    </row>
    <row r="393" spans="1:1" x14ac:dyDescent="0.2">
      <c r="A393" s="3" t="s">
        <v>4108</v>
      </c>
    </row>
    <row r="394" spans="1:1" x14ac:dyDescent="0.2">
      <c r="A394" s="3" t="s">
        <v>4109</v>
      </c>
    </row>
    <row r="395" spans="1:1" x14ac:dyDescent="0.2">
      <c r="A395" s="3" t="s">
        <v>4110</v>
      </c>
    </row>
    <row r="396" spans="1:1" x14ac:dyDescent="0.2">
      <c r="A396" s="3" t="s">
        <v>4111</v>
      </c>
    </row>
    <row r="397" spans="1:1" x14ac:dyDescent="0.2">
      <c r="A397" s="3" t="s">
        <v>4112</v>
      </c>
    </row>
    <row r="398" spans="1:1" x14ac:dyDescent="0.2">
      <c r="A398" s="3" t="s">
        <v>4113</v>
      </c>
    </row>
    <row r="399" spans="1:1" x14ac:dyDescent="0.2">
      <c r="A399" s="3" t="s">
        <v>4114</v>
      </c>
    </row>
    <row r="400" spans="1:1" x14ac:dyDescent="0.2">
      <c r="A400" s="3" t="s">
        <v>4115</v>
      </c>
    </row>
    <row r="401" spans="1:1" x14ac:dyDescent="0.2">
      <c r="A401" s="3" t="s">
        <v>4116</v>
      </c>
    </row>
    <row r="402" spans="1:1" x14ac:dyDescent="0.2">
      <c r="A402" s="3" t="s">
        <v>4117</v>
      </c>
    </row>
    <row r="403" spans="1:1" x14ac:dyDescent="0.2">
      <c r="A403" s="3" t="s">
        <v>4118</v>
      </c>
    </row>
    <row r="404" spans="1:1" x14ac:dyDescent="0.2">
      <c r="A404" s="3" t="s">
        <v>4119</v>
      </c>
    </row>
    <row r="405" spans="1:1" x14ac:dyDescent="0.2">
      <c r="A405" s="3" t="s">
        <v>4120</v>
      </c>
    </row>
    <row r="406" spans="1:1" x14ac:dyDescent="0.2">
      <c r="A406" s="3" t="s">
        <v>4121</v>
      </c>
    </row>
    <row r="407" spans="1:1" x14ac:dyDescent="0.2">
      <c r="A407" s="3" t="s">
        <v>4122</v>
      </c>
    </row>
    <row r="408" spans="1:1" x14ac:dyDescent="0.2">
      <c r="A408" s="3" t="s">
        <v>4123</v>
      </c>
    </row>
    <row r="409" spans="1:1" x14ac:dyDescent="0.2">
      <c r="A409" s="3" t="s">
        <v>4124</v>
      </c>
    </row>
    <row r="410" spans="1:1" x14ac:dyDescent="0.2">
      <c r="A410" s="3" t="s">
        <v>4125</v>
      </c>
    </row>
    <row r="411" spans="1:1" x14ac:dyDescent="0.2">
      <c r="A411" s="3" t="s">
        <v>4126</v>
      </c>
    </row>
    <row r="412" spans="1:1" x14ac:dyDescent="0.2">
      <c r="A412" s="3" t="s">
        <v>4127</v>
      </c>
    </row>
    <row r="413" spans="1:1" x14ac:dyDescent="0.2">
      <c r="A413" s="3" t="s">
        <v>4128</v>
      </c>
    </row>
    <row r="414" spans="1:1" x14ac:dyDescent="0.2">
      <c r="A414" s="3" t="s">
        <v>4129</v>
      </c>
    </row>
    <row r="415" spans="1:1" x14ac:dyDescent="0.2">
      <c r="A415" s="3" t="s">
        <v>4130</v>
      </c>
    </row>
    <row r="416" spans="1:1" x14ac:dyDescent="0.2">
      <c r="A416" s="3" t="s">
        <v>4131</v>
      </c>
    </row>
    <row r="417" spans="1:1" x14ac:dyDescent="0.2">
      <c r="A417" s="3" t="s">
        <v>4132</v>
      </c>
    </row>
    <row r="418" spans="1:1" x14ac:dyDescent="0.2">
      <c r="A418" s="3" t="s">
        <v>4133</v>
      </c>
    </row>
    <row r="419" spans="1:1" x14ac:dyDescent="0.2">
      <c r="A419" s="3" t="s">
        <v>4134</v>
      </c>
    </row>
    <row r="420" spans="1:1" x14ac:dyDescent="0.2">
      <c r="A420" s="3" t="s">
        <v>4135</v>
      </c>
    </row>
    <row r="421" spans="1:1" x14ac:dyDescent="0.2">
      <c r="A421" s="3" t="s">
        <v>4136</v>
      </c>
    </row>
    <row r="422" spans="1:1" x14ac:dyDescent="0.2">
      <c r="A422" s="3" t="s">
        <v>4137</v>
      </c>
    </row>
    <row r="423" spans="1:1" x14ac:dyDescent="0.2">
      <c r="A423" s="3" t="s">
        <v>4138</v>
      </c>
    </row>
    <row r="424" spans="1:1" x14ac:dyDescent="0.2">
      <c r="A424" s="7" t="s">
        <v>4139</v>
      </c>
    </row>
    <row r="425" spans="1:1" x14ac:dyDescent="0.2">
      <c r="A425" s="3">
        <v>19</v>
      </c>
    </row>
    <row r="426" spans="1:1" x14ac:dyDescent="0.2">
      <c r="A426" s="7" t="s">
        <v>4140</v>
      </c>
    </row>
    <row r="427" spans="1:1" x14ac:dyDescent="0.2">
      <c r="A427" s="3">
        <v>20</v>
      </c>
    </row>
    <row r="428" spans="1:1" x14ac:dyDescent="0.2">
      <c r="A428" s="3" t="s">
        <v>4141</v>
      </c>
    </row>
    <row r="429" spans="1:1" x14ac:dyDescent="0.2">
      <c r="A429" s="3" t="s">
        <v>4142</v>
      </c>
    </row>
    <row r="430" spans="1:1" x14ac:dyDescent="0.2">
      <c r="A430" s="3" t="s">
        <v>4143</v>
      </c>
    </row>
    <row r="431" spans="1:1" x14ac:dyDescent="0.2">
      <c r="A431" s="3" t="s">
        <v>4144</v>
      </c>
    </row>
    <row r="432" spans="1:1" x14ac:dyDescent="0.2">
      <c r="A432" s="3" t="s">
        <v>4145</v>
      </c>
    </row>
    <row r="433" spans="1:1" x14ac:dyDescent="0.2">
      <c r="A433" s="3" t="s">
        <v>4146</v>
      </c>
    </row>
    <row r="434" spans="1:1" x14ac:dyDescent="0.2">
      <c r="A434" s="3" t="s">
        <v>4147</v>
      </c>
    </row>
    <row r="435" spans="1:1" x14ac:dyDescent="0.2">
      <c r="A435" s="3" t="s">
        <v>4148</v>
      </c>
    </row>
    <row r="436" spans="1:1" x14ac:dyDescent="0.2">
      <c r="A436" s="3" t="s">
        <v>4149</v>
      </c>
    </row>
    <row r="437" spans="1:1" x14ac:dyDescent="0.2">
      <c r="A437" s="3" t="s">
        <v>4150</v>
      </c>
    </row>
    <row r="438" spans="1:1" x14ac:dyDescent="0.2">
      <c r="A438" s="3" t="s">
        <v>4151</v>
      </c>
    </row>
    <row r="439" spans="1:1" x14ac:dyDescent="0.2">
      <c r="A439" s="3" t="s">
        <v>4152</v>
      </c>
    </row>
    <row r="440" spans="1:1" x14ac:dyDescent="0.2">
      <c r="A440" s="3" t="s">
        <v>4153</v>
      </c>
    </row>
    <row r="441" spans="1:1" x14ac:dyDescent="0.2">
      <c r="A441" s="3" t="s">
        <v>4154</v>
      </c>
    </row>
    <row r="442" spans="1:1" x14ac:dyDescent="0.2">
      <c r="A442" s="3" t="s">
        <v>4155</v>
      </c>
    </row>
    <row r="443" spans="1:1" x14ac:dyDescent="0.2">
      <c r="A443" s="3" t="s">
        <v>4156</v>
      </c>
    </row>
    <row r="444" spans="1:1" x14ac:dyDescent="0.2">
      <c r="A444" s="3" t="s">
        <v>4157</v>
      </c>
    </row>
    <row r="445" spans="1:1" x14ac:dyDescent="0.2">
      <c r="A445" s="3" t="s">
        <v>4158</v>
      </c>
    </row>
    <row r="446" spans="1:1" x14ac:dyDescent="0.2">
      <c r="A446" s="3" t="s">
        <v>4159</v>
      </c>
    </row>
    <row r="447" spans="1:1" x14ac:dyDescent="0.2">
      <c r="A447" s="3" t="s">
        <v>4160</v>
      </c>
    </row>
    <row r="448" spans="1:1" x14ac:dyDescent="0.2">
      <c r="A448" s="3" t="s">
        <v>4161</v>
      </c>
    </row>
    <row r="449" spans="1:1" x14ac:dyDescent="0.2">
      <c r="A449" s="3" t="s">
        <v>4162</v>
      </c>
    </row>
    <row r="450" spans="1:1" x14ac:dyDescent="0.2">
      <c r="A450" s="3" t="s">
        <v>4163</v>
      </c>
    </row>
    <row r="451" spans="1:1" x14ac:dyDescent="0.2">
      <c r="A451" s="3" t="s">
        <v>4164</v>
      </c>
    </row>
    <row r="452" spans="1:1" x14ac:dyDescent="0.2">
      <c r="A452" s="3" t="s">
        <v>4165</v>
      </c>
    </row>
    <row r="453" spans="1:1" x14ac:dyDescent="0.2">
      <c r="A453" s="3" t="s">
        <v>4166</v>
      </c>
    </row>
    <row r="454" spans="1:1" x14ac:dyDescent="0.2">
      <c r="A454" s="3" t="s">
        <v>4167</v>
      </c>
    </row>
    <row r="455" spans="1:1" x14ac:dyDescent="0.2">
      <c r="A455" s="3" t="s">
        <v>4168</v>
      </c>
    </row>
    <row r="456" spans="1:1" x14ac:dyDescent="0.2">
      <c r="A456" s="7" t="s">
        <v>4169</v>
      </c>
    </row>
    <row r="457" spans="1:1" x14ac:dyDescent="0.2">
      <c r="A457" s="3">
        <v>21</v>
      </c>
    </row>
    <row r="458" spans="1:1" x14ac:dyDescent="0.2">
      <c r="A458" s="7" t="s">
        <v>4170</v>
      </c>
    </row>
    <row r="459" spans="1:1" x14ac:dyDescent="0.2">
      <c r="A459" s="3">
        <v>22</v>
      </c>
    </row>
    <row r="460" spans="1:1" x14ac:dyDescent="0.2">
      <c r="A460" s="3" t="s">
        <v>4171</v>
      </c>
    </row>
    <row r="461" spans="1:1" x14ac:dyDescent="0.2">
      <c r="A461" s="3" t="s">
        <v>4172</v>
      </c>
    </row>
    <row r="462" spans="1:1" x14ac:dyDescent="0.2">
      <c r="A462" s="3" t="s">
        <v>4173</v>
      </c>
    </row>
    <row r="463" spans="1:1" x14ac:dyDescent="0.2">
      <c r="A463" s="3" t="s">
        <v>4174</v>
      </c>
    </row>
    <row r="464" spans="1:1" x14ac:dyDescent="0.2">
      <c r="A464" s="3" t="s">
        <v>4175</v>
      </c>
    </row>
    <row r="465" spans="1:1" x14ac:dyDescent="0.2">
      <c r="A465" s="3" t="s">
        <v>4176</v>
      </c>
    </row>
    <row r="466" spans="1:1" x14ac:dyDescent="0.2">
      <c r="A466" s="3" t="s">
        <v>4177</v>
      </c>
    </row>
    <row r="467" spans="1:1" x14ac:dyDescent="0.2">
      <c r="A467" s="3" t="s">
        <v>4178</v>
      </c>
    </row>
    <row r="468" spans="1:1" x14ac:dyDescent="0.2">
      <c r="A468" s="3" t="s">
        <v>4179</v>
      </c>
    </row>
    <row r="469" spans="1:1" x14ac:dyDescent="0.2">
      <c r="A469" s="3" t="s">
        <v>4180</v>
      </c>
    </row>
    <row r="470" spans="1:1" x14ac:dyDescent="0.2">
      <c r="A470" s="3" t="s">
        <v>4181</v>
      </c>
    </row>
    <row r="471" spans="1:1" x14ac:dyDescent="0.2">
      <c r="A471" s="3" t="s">
        <v>4182</v>
      </c>
    </row>
    <row r="472" spans="1:1" x14ac:dyDescent="0.2">
      <c r="A472" s="3" t="s">
        <v>4183</v>
      </c>
    </row>
    <row r="473" spans="1:1" x14ac:dyDescent="0.2">
      <c r="A473" s="3" t="s">
        <v>4184</v>
      </c>
    </row>
    <row r="474" spans="1:1" x14ac:dyDescent="0.2">
      <c r="A474" s="3" t="s">
        <v>4185</v>
      </c>
    </row>
    <row r="475" spans="1:1" x14ac:dyDescent="0.2">
      <c r="A475" s="3" t="s">
        <v>4186</v>
      </c>
    </row>
    <row r="476" spans="1:1" x14ac:dyDescent="0.2">
      <c r="A476" s="3" t="s">
        <v>4187</v>
      </c>
    </row>
    <row r="477" spans="1:1" x14ac:dyDescent="0.2">
      <c r="A477" s="3" t="s">
        <v>4188</v>
      </c>
    </row>
    <row r="478" spans="1:1" x14ac:dyDescent="0.2">
      <c r="A478" s="3" t="s">
        <v>4189</v>
      </c>
    </row>
    <row r="479" spans="1:1" x14ac:dyDescent="0.2">
      <c r="A479" s="3" t="s">
        <v>4190</v>
      </c>
    </row>
    <row r="480" spans="1:1" x14ac:dyDescent="0.2">
      <c r="A480" s="3" t="s">
        <v>4191</v>
      </c>
    </row>
    <row r="481" spans="1:1" x14ac:dyDescent="0.2">
      <c r="A481" s="3" t="s">
        <v>4192</v>
      </c>
    </row>
    <row r="482" spans="1:1" x14ac:dyDescent="0.2">
      <c r="A482" s="3" t="s">
        <v>4193</v>
      </c>
    </row>
    <row r="483" spans="1:1" x14ac:dyDescent="0.2">
      <c r="A483" s="3" t="s">
        <v>4194</v>
      </c>
    </row>
    <row r="484" spans="1:1" x14ac:dyDescent="0.2">
      <c r="A484" s="3" t="s">
        <v>4195</v>
      </c>
    </row>
    <row r="485" spans="1:1" x14ac:dyDescent="0.2">
      <c r="A485" s="7" t="s">
        <v>4196</v>
      </c>
    </row>
    <row r="486" spans="1:1" x14ac:dyDescent="0.2">
      <c r="A486" s="3" t="s">
        <v>4197</v>
      </c>
    </row>
    <row r="487" spans="1:1" x14ac:dyDescent="0.2">
      <c r="A487" s="7" t="s">
        <v>4198</v>
      </c>
    </row>
    <row r="488" spans="1:1" x14ac:dyDescent="0.2">
      <c r="A488" s="3" t="s">
        <v>4199</v>
      </c>
    </row>
    <row r="489" spans="1:1" x14ac:dyDescent="0.2">
      <c r="A489" s="3" t="s">
        <v>4200</v>
      </c>
    </row>
    <row r="490" spans="1:1" x14ac:dyDescent="0.2">
      <c r="A490" s="3" t="s">
        <v>4201</v>
      </c>
    </row>
    <row r="491" spans="1:1" x14ac:dyDescent="0.2">
      <c r="A491" s="3" t="s">
        <v>4202</v>
      </c>
    </row>
    <row r="492" spans="1:1" x14ac:dyDescent="0.2">
      <c r="A492" s="3" t="s">
        <v>4203</v>
      </c>
    </row>
    <row r="493" spans="1:1" x14ac:dyDescent="0.2">
      <c r="A493" s="3" t="s">
        <v>4204</v>
      </c>
    </row>
    <row r="494" spans="1:1" x14ac:dyDescent="0.2">
      <c r="A494" s="7" t="s">
        <v>4205</v>
      </c>
    </row>
    <row r="495" spans="1:1" x14ac:dyDescent="0.2">
      <c r="A495" s="3" t="s">
        <v>4206</v>
      </c>
    </row>
    <row r="496" spans="1:1" x14ac:dyDescent="0.2">
      <c r="A496" s="3" t="s">
        <v>4207</v>
      </c>
    </row>
    <row r="497" spans="1:1" x14ac:dyDescent="0.2">
      <c r="A497" s="3" t="s">
        <v>4208</v>
      </c>
    </row>
    <row r="498" spans="1:1" x14ac:dyDescent="0.2">
      <c r="A498" s="3" t="s">
        <v>4209</v>
      </c>
    </row>
    <row r="499" spans="1:1" x14ac:dyDescent="0.2">
      <c r="A499" s="3" t="s">
        <v>4210</v>
      </c>
    </row>
    <row r="500" spans="1:1" x14ac:dyDescent="0.2">
      <c r="A500" s="3" t="s">
        <v>4211</v>
      </c>
    </row>
    <row r="501" spans="1:1" x14ac:dyDescent="0.2">
      <c r="A501" s="3" t="s">
        <v>4212</v>
      </c>
    </row>
    <row r="502" spans="1:1" x14ac:dyDescent="0.2">
      <c r="A502" s="3" t="s">
        <v>4213</v>
      </c>
    </row>
    <row r="503" spans="1:1" x14ac:dyDescent="0.2">
      <c r="A503" s="3" t="s">
        <v>4214</v>
      </c>
    </row>
    <row r="504" spans="1:1" x14ac:dyDescent="0.2">
      <c r="A504" s="7" t="s">
        <v>4215</v>
      </c>
    </row>
    <row r="505" spans="1:1" x14ac:dyDescent="0.2">
      <c r="A505" s="3" t="s">
        <v>4216</v>
      </c>
    </row>
    <row r="506" spans="1:1" x14ac:dyDescent="0.2">
      <c r="A506" s="3" t="s">
        <v>4217</v>
      </c>
    </row>
    <row r="507" spans="1:1" x14ac:dyDescent="0.2">
      <c r="A507" s="3" t="s">
        <v>4218</v>
      </c>
    </row>
    <row r="508" spans="1:1" x14ac:dyDescent="0.2">
      <c r="A508" s="3" t="s">
        <v>4219</v>
      </c>
    </row>
    <row r="509" spans="1:1" x14ac:dyDescent="0.2">
      <c r="A509" s="3" t="s">
        <v>4220</v>
      </c>
    </row>
    <row r="510" spans="1:1" x14ac:dyDescent="0.2">
      <c r="A510" s="3" t="s">
        <v>4221</v>
      </c>
    </row>
    <row r="511" spans="1:1" x14ac:dyDescent="0.2">
      <c r="A511" s="3" t="s">
        <v>4222</v>
      </c>
    </row>
    <row r="512" spans="1:1" x14ac:dyDescent="0.2">
      <c r="A512" s="3" t="s">
        <v>4223</v>
      </c>
    </row>
    <row r="513" spans="1:1" x14ac:dyDescent="0.2">
      <c r="A513" s="3" t="s">
        <v>4224</v>
      </c>
    </row>
    <row r="514" spans="1:1" x14ac:dyDescent="0.2">
      <c r="A514" s="3" t="s">
        <v>4225</v>
      </c>
    </row>
    <row r="515" spans="1:1" x14ac:dyDescent="0.2">
      <c r="A515" s="3" t="s">
        <v>4226</v>
      </c>
    </row>
    <row r="516" spans="1:1" x14ac:dyDescent="0.2">
      <c r="A516" s="3" t="s">
        <v>4227</v>
      </c>
    </row>
    <row r="517" spans="1:1" x14ac:dyDescent="0.2">
      <c r="A517" s="3" t="s">
        <v>4228</v>
      </c>
    </row>
    <row r="518" spans="1:1" x14ac:dyDescent="0.2">
      <c r="A518" s="3" t="s">
        <v>4229</v>
      </c>
    </row>
    <row r="519" spans="1:1" x14ac:dyDescent="0.2">
      <c r="A519" s="3" t="s">
        <v>4230</v>
      </c>
    </row>
    <row r="520" spans="1:1" x14ac:dyDescent="0.2">
      <c r="A520" s="3" t="s">
        <v>4231</v>
      </c>
    </row>
    <row r="521" spans="1:1" x14ac:dyDescent="0.2">
      <c r="A521" s="3" t="s">
        <v>4232</v>
      </c>
    </row>
    <row r="522" spans="1:1" x14ac:dyDescent="0.2">
      <c r="A522" s="3" t="s">
        <v>4233</v>
      </c>
    </row>
    <row r="523" spans="1:1" x14ac:dyDescent="0.2">
      <c r="A523" s="3" t="s">
        <v>4234</v>
      </c>
    </row>
    <row r="524" spans="1:1" x14ac:dyDescent="0.2">
      <c r="A524" s="3" t="s">
        <v>4235</v>
      </c>
    </row>
    <row r="525" spans="1:1" x14ac:dyDescent="0.2">
      <c r="A525" s="3" t="s">
        <v>4236</v>
      </c>
    </row>
    <row r="526" spans="1:1" x14ac:dyDescent="0.2">
      <c r="A526" s="3" t="s">
        <v>4237</v>
      </c>
    </row>
    <row r="527" spans="1:1" x14ac:dyDescent="0.2">
      <c r="A527" s="3" t="s">
        <v>4238</v>
      </c>
    </row>
    <row r="528" spans="1:1" x14ac:dyDescent="0.2">
      <c r="A528" s="3" t="s">
        <v>4239</v>
      </c>
    </row>
    <row r="529" spans="1:1" x14ac:dyDescent="0.2">
      <c r="A529" s="3" t="s">
        <v>4240</v>
      </c>
    </row>
    <row r="530" spans="1:1" x14ac:dyDescent="0.2">
      <c r="A530" s="3" t="s">
        <v>4241</v>
      </c>
    </row>
    <row r="531" spans="1:1" x14ac:dyDescent="0.2">
      <c r="A531" s="3" t="s">
        <v>4242</v>
      </c>
    </row>
    <row r="532" spans="1:1" x14ac:dyDescent="0.2">
      <c r="A532" s="3" t="s">
        <v>4243</v>
      </c>
    </row>
    <row r="533" spans="1:1" x14ac:dyDescent="0.2">
      <c r="A533" s="7" t="s">
        <v>4244</v>
      </c>
    </row>
    <row r="534" spans="1:1" x14ac:dyDescent="0.2">
      <c r="A534" s="3">
        <v>23</v>
      </c>
    </row>
    <row r="535" spans="1:1" x14ac:dyDescent="0.2">
      <c r="A535" s="3">
        <v>24</v>
      </c>
    </row>
    <row r="536" spans="1:1" x14ac:dyDescent="0.2">
      <c r="A536" s="3">
        <v>25</v>
      </c>
    </row>
    <row r="537" spans="1:1" x14ac:dyDescent="0.2">
      <c r="A537" s="3">
        <v>26</v>
      </c>
    </row>
    <row r="538" spans="1:1" x14ac:dyDescent="0.2">
      <c r="A538" s="3">
        <v>27</v>
      </c>
    </row>
    <row r="539" spans="1:1" x14ac:dyDescent="0.2">
      <c r="A539" s="3">
        <v>28</v>
      </c>
    </row>
    <row r="540" spans="1:1" x14ac:dyDescent="0.2">
      <c r="A540" s="3">
        <v>29</v>
      </c>
    </row>
    <row r="541" spans="1:1" x14ac:dyDescent="0.2">
      <c r="A541" s="3">
        <v>30</v>
      </c>
    </row>
    <row r="542" spans="1:1" x14ac:dyDescent="0.2">
      <c r="A542" s="3">
        <v>31</v>
      </c>
    </row>
    <row r="543" spans="1:1" x14ac:dyDescent="0.2">
      <c r="A543" s="3">
        <v>32</v>
      </c>
    </row>
    <row r="544" spans="1:1" x14ac:dyDescent="0.2">
      <c r="A544" s="3">
        <v>33</v>
      </c>
    </row>
    <row r="545" spans="1:1" x14ac:dyDescent="0.2">
      <c r="A545" s="3">
        <v>34</v>
      </c>
    </row>
    <row r="546" spans="1:1" x14ac:dyDescent="0.2">
      <c r="A546" s="3">
        <v>35</v>
      </c>
    </row>
    <row r="547" spans="1:1" x14ac:dyDescent="0.2">
      <c r="A547" s="3">
        <v>36</v>
      </c>
    </row>
    <row r="548" spans="1:1" x14ac:dyDescent="0.2">
      <c r="A548" s="3">
        <v>38</v>
      </c>
    </row>
    <row r="549" spans="1:1" x14ac:dyDescent="0.2">
      <c r="A549" s="3">
        <v>39</v>
      </c>
    </row>
    <row r="550" spans="1:1" x14ac:dyDescent="0.2">
      <c r="A550" s="3">
        <v>40</v>
      </c>
    </row>
    <row r="551" spans="1:1" x14ac:dyDescent="0.2">
      <c r="A551" s="3">
        <v>41</v>
      </c>
    </row>
    <row r="552" spans="1:1" x14ac:dyDescent="0.2">
      <c r="A552" s="3">
        <v>42</v>
      </c>
    </row>
    <row r="553" spans="1:1" x14ac:dyDescent="0.2">
      <c r="A553" s="3">
        <v>43</v>
      </c>
    </row>
    <row r="554" spans="1:1" x14ac:dyDescent="0.2">
      <c r="A554" s="3">
        <v>44</v>
      </c>
    </row>
    <row r="555" spans="1:1" x14ac:dyDescent="0.2">
      <c r="A555" s="3" t="s">
        <v>4245</v>
      </c>
    </row>
    <row r="556" spans="1:1" x14ac:dyDescent="0.2">
      <c r="A556" s="7" t="s">
        <v>4246</v>
      </c>
    </row>
    <row r="557" spans="1:1" x14ac:dyDescent="0.2">
      <c r="A557" s="3">
        <v>37</v>
      </c>
    </row>
    <row r="558" spans="1:1" x14ac:dyDescent="0.2">
      <c r="A558" s="3">
        <v>45</v>
      </c>
    </row>
    <row r="559" spans="1:1" x14ac:dyDescent="0.2">
      <c r="A559" s="3">
        <v>46</v>
      </c>
    </row>
    <row r="560" spans="1:1" x14ac:dyDescent="0.2">
      <c r="A560" s="3">
        <v>47</v>
      </c>
    </row>
    <row r="561" spans="1:1" x14ac:dyDescent="0.2">
      <c r="A561" s="3">
        <v>48</v>
      </c>
    </row>
    <row r="562" spans="1:1" x14ac:dyDescent="0.2">
      <c r="A562" s="3">
        <v>49</v>
      </c>
    </row>
    <row r="563" spans="1:1" x14ac:dyDescent="0.2">
      <c r="A563" s="3">
        <v>50</v>
      </c>
    </row>
    <row r="564" spans="1:1" x14ac:dyDescent="0.2">
      <c r="A564" s="3">
        <v>51</v>
      </c>
    </row>
    <row r="565" spans="1:1" x14ac:dyDescent="0.2">
      <c r="A565" s="3">
        <v>52</v>
      </c>
    </row>
    <row r="566" spans="1:1" x14ac:dyDescent="0.2">
      <c r="A566" s="3">
        <v>53</v>
      </c>
    </row>
    <row r="567" spans="1:1" x14ac:dyDescent="0.2">
      <c r="A567" s="3">
        <v>54</v>
      </c>
    </row>
    <row r="568" spans="1:1" x14ac:dyDescent="0.2">
      <c r="A568" s="3" t="s">
        <v>4247</v>
      </c>
    </row>
    <row r="569" spans="1:1" x14ac:dyDescent="0.2">
      <c r="A569" s="7" t="s">
        <v>4248</v>
      </c>
    </row>
    <row r="570" spans="1:1" x14ac:dyDescent="0.2">
      <c r="A570" s="3">
        <v>55</v>
      </c>
    </row>
    <row r="571" spans="1:1" x14ac:dyDescent="0.2">
      <c r="A571" s="3" t="s">
        <v>4249</v>
      </c>
    </row>
    <row r="572" spans="1:1" x14ac:dyDescent="0.2">
      <c r="A572" s="3" t="s">
        <v>4250</v>
      </c>
    </row>
    <row r="573" spans="1:1" x14ac:dyDescent="0.2">
      <c r="A573" s="3" t="s">
        <v>4251</v>
      </c>
    </row>
    <row r="574" spans="1:1" x14ac:dyDescent="0.2">
      <c r="A574" s="3" t="s">
        <v>4252</v>
      </c>
    </row>
    <row r="575" spans="1:1" x14ac:dyDescent="0.2">
      <c r="A575" s="3" t="s">
        <v>4253</v>
      </c>
    </row>
    <row r="576" spans="1:1" x14ac:dyDescent="0.2">
      <c r="A576" s="3" t="s">
        <v>4254</v>
      </c>
    </row>
    <row r="577" spans="1:1" x14ac:dyDescent="0.2">
      <c r="A577" s="3" t="s">
        <v>4255</v>
      </c>
    </row>
    <row r="578" spans="1:1" x14ac:dyDescent="0.2">
      <c r="A578" s="3" t="s">
        <v>4256</v>
      </c>
    </row>
    <row r="579" spans="1:1" x14ac:dyDescent="0.2">
      <c r="A579" s="3" t="s">
        <v>4257</v>
      </c>
    </row>
    <row r="580" spans="1:1" x14ac:dyDescent="0.2">
      <c r="A580" s="3" t="s">
        <v>4258</v>
      </c>
    </row>
    <row r="581" spans="1:1" x14ac:dyDescent="0.2">
      <c r="A581" s="3" t="s">
        <v>4259</v>
      </c>
    </row>
    <row r="582" spans="1:1" x14ac:dyDescent="0.2">
      <c r="A582" s="3" t="s">
        <v>4260</v>
      </c>
    </row>
    <row r="583" spans="1:1" x14ac:dyDescent="0.2">
      <c r="A583" s="3" t="s">
        <v>4261</v>
      </c>
    </row>
    <row r="584" spans="1:1" x14ac:dyDescent="0.2">
      <c r="A584" s="3" t="s">
        <v>4262</v>
      </c>
    </row>
    <row r="585" spans="1:1" x14ac:dyDescent="0.2">
      <c r="A585" s="3" t="s">
        <v>4263</v>
      </c>
    </row>
    <row r="586" spans="1:1" x14ac:dyDescent="0.2">
      <c r="A586" s="3" t="s">
        <v>4264</v>
      </c>
    </row>
    <row r="587" spans="1:1" x14ac:dyDescent="0.2">
      <c r="A587" s="3" t="s">
        <v>4265</v>
      </c>
    </row>
    <row r="588" spans="1:1" x14ac:dyDescent="0.2">
      <c r="A588" s="3" t="s">
        <v>4266</v>
      </c>
    </row>
    <row r="589" spans="1:1" x14ac:dyDescent="0.2">
      <c r="A589" s="7" t="s">
        <v>4267</v>
      </c>
    </row>
    <row r="590" spans="1:1" x14ac:dyDescent="0.2">
      <c r="A590" s="3" t="s">
        <v>4268</v>
      </c>
    </row>
    <row r="591" spans="1:1" x14ac:dyDescent="0.2">
      <c r="A591" s="3" t="s">
        <v>4269</v>
      </c>
    </row>
    <row r="592" spans="1:1" x14ac:dyDescent="0.2">
      <c r="A592" s="3" t="s">
        <v>4270</v>
      </c>
    </row>
    <row r="593" spans="1:1" x14ac:dyDescent="0.2">
      <c r="A593" s="7" t="s">
        <v>4271</v>
      </c>
    </row>
    <row r="594" spans="1:1" x14ac:dyDescent="0.2">
      <c r="A594" s="3" t="s">
        <v>4272</v>
      </c>
    </row>
    <row r="595" spans="1:1" x14ac:dyDescent="0.2">
      <c r="A595" s="7" t="s">
        <v>1661</v>
      </c>
    </row>
    <row r="596" spans="1:1" x14ac:dyDescent="0.2">
      <c r="A596" s="3" t="s">
        <v>4273</v>
      </c>
    </row>
    <row r="597" spans="1:1" x14ac:dyDescent="0.2">
      <c r="A597" s="7" t="s">
        <v>4274</v>
      </c>
    </row>
    <row r="598" spans="1:1" x14ac:dyDescent="0.2">
      <c r="A598" s="3" t="s">
        <v>4275</v>
      </c>
    </row>
    <row r="599" spans="1:1" x14ac:dyDescent="0.2">
      <c r="A599" s="7" t="s">
        <v>4276</v>
      </c>
    </row>
    <row r="600" spans="1:1" x14ac:dyDescent="0.2">
      <c r="A600" s="7" t="s">
        <v>4277</v>
      </c>
    </row>
    <row r="601" spans="1:1" x14ac:dyDescent="0.2">
      <c r="A601" s="3" t="s">
        <v>4278</v>
      </c>
    </row>
    <row r="602" spans="1:1" x14ac:dyDescent="0.2">
      <c r="A602" s="7" t="s">
        <v>1734</v>
      </c>
    </row>
    <row r="603" spans="1:1" x14ac:dyDescent="0.2">
      <c r="A603" s="7" t="s">
        <v>4279</v>
      </c>
    </row>
    <row r="604" spans="1:1" x14ac:dyDescent="0.2">
      <c r="A604" s="7" t="s">
        <v>4280</v>
      </c>
    </row>
    <row r="605" spans="1:1" x14ac:dyDescent="0.2">
      <c r="A605" s="7" t="s">
        <v>4281</v>
      </c>
    </row>
    <row r="606" spans="1:1" x14ac:dyDescent="0.2">
      <c r="A606" s="7" t="s">
        <v>4282</v>
      </c>
    </row>
    <row r="607" spans="1:1" x14ac:dyDescent="0.2">
      <c r="A607" s="7" t="s">
        <v>4283</v>
      </c>
    </row>
    <row r="608" spans="1:1" x14ac:dyDescent="0.2">
      <c r="A608" s="7" t="s">
        <v>1216</v>
      </c>
    </row>
    <row r="609" spans="1:1" x14ac:dyDescent="0.2">
      <c r="A609" s="3" t="s">
        <v>4284</v>
      </c>
    </row>
    <row r="610" spans="1:1" x14ac:dyDescent="0.2">
      <c r="A610" s="3" t="s">
        <v>4285</v>
      </c>
    </row>
    <row r="611" spans="1:1" x14ac:dyDescent="0.2">
      <c r="A611" s="3" t="s">
        <v>4286</v>
      </c>
    </row>
    <row r="612" spans="1:1" x14ac:dyDescent="0.2">
      <c r="A612" s="3" t="s">
        <v>4287</v>
      </c>
    </row>
    <row r="613" spans="1:1" x14ac:dyDescent="0.2">
      <c r="A613" s="3" t="s">
        <v>4288</v>
      </c>
    </row>
    <row r="614" spans="1:1" x14ac:dyDescent="0.2">
      <c r="A614" s="3" t="s">
        <v>4289</v>
      </c>
    </row>
    <row r="615" spans="1:1" x14ac:dyDescent="0.2">
      <c r="A615" s="3" t="s">
        <v>4290</v>
      </c>
    </row>
    <row r="616" spans="1:1" x14ac:dyDescent="0.2">
      <c r="A616" s="3" t="s">
        <v>4291</v>
      </c>
    </row>
    <row r="617" spans="1:1" x14ac:dyDescent="0.2">
      <c r="A617" s="3" t="s">
        <v>4292</v>
      </c>
    </row>
    <row r="618" spans="1:1" x14ac:dyDescent="0.2">
      <c r="A618" s="3" t="s">
        <v>4293</v>
      </c>
    </row>
    <row r="619" spans="1:1" x14ac:dyDescent="0.2">
      <c r="A619" s="3" t="s">
        <v>4294</v>
      </c>
    </row>
    <row r="620" spans="1:1" x14ac:dyDescent="0.2">
      <c r="A620" s="3" t="s">
        <v>4295</v>
      </c>
    </row>
    <row r="621" spans="1:1" x14ac:dyDescent="0.2">
      <c r="A621" s="3" t="s">
        <v>4296</v>
      </c>
    </row>
    <row r="622" spans="1:1" x14ac:dyDescent="0.2">
      <c r="A622" s="3" t="s">
        <v>4297</v>
      </c>
    </row>
    <row r="623" spans="1:1" x14ac:dyDescent="0.2">
      <c r="A623" s="3" t="s">
        <v>4298</v>
      </c>
    </row>
    <row r="624" spans="1:1" x14ac:dyDescent="0.2">
      <c r="A624" s="3" t="s">
        <v>4299</v>
      </c>
    </row>
    <row r="625" spans="1:1" x14ac:dyDescent="0.2">
      <c r="A625" s="3" t="s">
        <v>4300</v>
      </c>
    </row>
    <row r="626" spans="1:1" x14ac:dyDescent="0.2">
      <c r="A626" s="3">
        <v>56</v>
      </c>
    </row>
    <row r="627" spans="1:1" x14ac:dyDescent="0.2">
      <c r="A627" s="3">
        <v>57</v>
      </c>
    </row>
    <row r="628" spans="1:1" x14ac:dyDescent="0.2">
      <c r="A628" s="3">
        <v>58</v>
      </c>
    </row>
    <row r="629" spans="1:1" x14ac:dyDescent="0.2">
      <c r="A629" s="3">
        <v>59</v>
      </c>
    </row>
    <row r="630" spans="1:1" x14ac:dyDescent="0.2">
      <c r="A630" s="3">
        <v>60</v>
      </c>
    </row>
    <row r="631" spans="1:1" x14ac:dyDescent="0.2">
      <c r="A631" s="3" t="s">
        <v>4301</v>
      </c>
    </row>
    <row r="632" spans="1:1" x14ac:dyDescent="0.2">
      <c r="A632" s="3" t="s">
        <v>4302</v>
      </c>
    </row>
    <row r="633" spans="1:1" x14ac:dyDescent="0.2">
      <c r="A633" s="3" t="s">
        <v>4303</v>
      </c>
    </row>
    <row r="634" spans="1:1" x14ac:dyDescent="0.2">
      <c r="A634" s="3" t="s">
        <v>4304</v>
      </c>
    </row>
    <row r="635" spans="1:1" x14ac:dyDescent="0.2">
      <c r="A635" s="3" t="s">
        <v>4305</v>
      </c>
    </row>
    <row r="636" spans="1:1" x14ac:dyDescent="0.2">
      <c r="A636" s="3" t="s">
        <v>4306</v>
      </c>
    </row>
    <row r="637" spans="1:1" x14ac:dyDescent="0.2">
      <c r="A637" s="3" t="s">
        <v>4307</v>
      </c>
    </row>
    <row r="638" spans="1:1" x14ac:dyDescent="0.2">
      <c r="A638" s="3" t="s">
        <v>4308</v>
      </c>
    </row>
    <row r="639" spans="1:1" x14ac:dyDescent="0.2">
      <c r="A639" s="3" t="s">
        <v>4309</v>
      </c>
    </row>
    <row r="640" spans="1:1" x14ac:dyDescent="0.2">
      <c r="A640" s="3" t="s">
        <v>4310</v>
      </c>
    </row>
    <row r="641" spans="1:1" x14ac:dyDescent="0.2">
      <c r="A641" s="3" t="s">
        <v>4311</v>
      </c>
    </row>
    <row r="642" spans="1:1" x14ac:dyDescent="0.2">
      <c r="A642" s="3" t="s">
        <v>4312</v>
      </c>
    </row>
    <row r="643" spans="1:1" x14ac:dyDescent="0.2">
      <c r="A643" s="3" t="s">
        <v>4313</v>
      </c>
    </row>
    <row r="644" spans="1:1" x14ac:dyDescent="0.2">
      <c r="A644" s="3" t="s">
        <v>4314</v>
      </c>
    </row>
    <row r="645" spans="1:1" x14ac:dyDescent="0.2">
      <c r="A645" s="3" t="s">
        <v>4315</v>
      </c>
    </row>
    <row r="646" spans="1:1" x14ac:dyDescent="0.2">
      <c r="A646" s="3">
        <v>789</v>
      </c>
    </row>
    <row r="647" spans="1:1" x14ac:dyDescent="0.2">
      <c r="A647" s="3" t="s">
        <v>4316</v>
      </c>
    </row>
    <row r="648" spans="1:1" x14ac:dyDescent="0.2">
      <c r="A648" s="3" t="s">
        <v>4317</v>
      </c>
    </row>
    <row r="649" spans="1:1" x14ac:dyDescent="0.2">
      <c r="A649" s="3" t="s">
        <v>4318</v>
      </c>
    </row>
    <row r="650" spans="1:1" x14ac:dyDescent="0.2">
      <c r="A650" s="3" t="s">
        <v>4319</v>
      </c>
    </row>
    <row r="651" spans="1:1" x14ac:dyDescent="0.2">
      <c r="A651" s="7" t="s">
        <v>4320</v>
      </c>
    </row>
    <row r="652" spans="1:1" x14ac:dyDescent="0.2">
      <c r="A652" s="3" t="s">
        <v>4321</v>
      </c>
    </row>
    <row r="653" spans="1:1" x14ac:dyDescent="0.2">
      <c r="A653" s="3" t="s">
        <v>4322</v>
      </c>
    </row>
    <row r="654" spans="1:1" x14ac:dyDescent="0.2">
      <c r="A654" s="3" t="s">
        <v>4323</v>
      </c>
    </row>
    <row r="655" spans="1:1" x14ac:dyDescent="0.2">
      <c r="A655" s="3" t="s">
        <v>4324</v>
      </c>
    </row>
    <row r="656" spans="1:1" x14ac:dyDescent="0.2">
      <c r="A656" s="3" t="s">
        <v>4325</v>
      </c>
    </row>
    <row r="657" spans="1:1" x14ac:dyDescent="0.2">
      <c r="A657" s="7" t="s">
        <v>4326</v>
      </c>
    </row>
    <row r="658" spans="1:1" x14ac:dyDescent="0.2">
      <c r="A658" s="3" t="s">
        <v>4327</v>
      </c>
    </row>
    <row r="659" spans="1:1" x14ac:dyDescent="0.2">
      <c r="A659" s="3" t="s">
        <v>4328</v>
      </c>
    </row>
    <row r="660" spans="1:1" x14ac:dyDescent="0.2">
      <c r="A660" s="7" t="s">
        <v>4329</v>
      </c>
    </row>
    <row r="661" spans="1:1" x14ac:dyDescent="0.2">
      <c r="A661" s="7" t="s">
        <v>4330</v>
      </c>
    </row>
    <row r="662" spans="1:1" x14ac:dyDescent="0.2">
      <c r="A662" s="3" t="s">
        <v>4331</v>
      </c>
    </row>
    <row r="663" spans="1:1" x14ac:dyDescent="0.2">
      <c r="A663" s="7" t="s">
        <v>4332</v>
      </c>
    </row>
    <row r="664" spans="1:1" x14ac:dyDescent="0.2">
      <c r="A664" s="3" t="s">
        <v>4333</v>
      </c>
    </row>
    <row r="665" spans="1:1" x14ac:dyDescent="0.2">
      <c r="A665" s="3" t="s">
        <v>4334</v>
      </c>
    </row>
    <row r="666" spans="1:1" x14ac:dyDescent="0.2">
      <c r="A666" s="3" t="s">
        <v>4335</v>
      </c>
    </row>
    <row r="667" spans="1:1" x14ac:dyDescent="0.2">
      <c r="A667" s="3" t="s">
        <v>4336</v>
      </c>
    </row>
    <row r="668" spans="1:1" x14ac:dyDescent="0.2">
      <c r="A668" s="3" t="s">
        <v>4337</v>
      </c>
    </row>
    <row r="669" spans="1:1" x14ac:dyDescent="0.2">
      <c r="A669" s="3" t="s">
        <v>4338</v>
      </c>
    </row>
    <row r="670" spans="1:1" x14ac:dyDescent="0.2">
      <c r="A670" s="3" t="s">
        <v>4339</v>
      </c>
    </row>
    <row r="671" spans="1:1" x14ac:dyDescent="0.2">
      <c r="A671" s="3" t="s">
        <v>4340</v>
      </c>
    </row>
    <row r="672" spans="1:1" x14ac:dyDescent="0.2">
      <c r="A672" s="3" t="s">
        <v>4341</v>
      </c>
    </row>
    <row r="673" spans="1:1" x14ac:dyDescent="0.2">
      <c r="A673" s="3" t="s">
        <v>4342</v>
      </c>
    </row>
    <row r="674" spans="1:1" x14ac:dyDescent="0.2">
      <c r="A674" s="3" t="s">
        <v>4343</v>
      </c>
    </row>
    <row r="675" spans="1:1" x14ac:dyDescent="0.2">
      <c r="A675" s="7" t="s">
        <v>4344</v>
      </c>
    </row>
    <row r="676" spans="1:1" x14ac:dyDescent="0.2">
      <c r="A676" s="3" t="s">
        <v>4345</v>
      </c>
    </row>
    <row r="677" spans="1:1" x14ac:dyDescent="0.2">
      <c r="A677" s="7" t="s">
        <v>4346</v>
      </c>
    </row>
    <row r="678" spans="1:1" x14ac:dyDescent="0.2">
      <c r="A678" s="3" t="s">
        <v>4347</v>
      </c>
    </row>
    <row r="679" spans="1:1" x14ac:dyDescent="0.2">
      <c r="A679" s="7" t="s">
        <v>4348</v>
      </c>
    </row>
    <row r="680" spans="1:1" x14ac:dyDescent="0.2">
      <c r="A680" s="3">
        <v>61</v>
      </c>
    </row>
    <row r="681" spans="1:1" x14ac:dyDescent="0.2">
      <c r="A681" s="3">
        <v>62</v>
      </c>
    </row>
    <row r="682" spans="1:1" x14ac:dyDescent="0.2">
      <c r="A682" s="3">
        <v>63</v>
      </c>
    </row>
    <row r="683" spans="1:1" x14ac:dyDescent="0.2">
      <c r="A683" s="3">
        <v>64</v>
      </c>
    </row>
    <row r="684" spans="1:1" x14ac:dyDescent="0.2">
      <c r="A684" s="3">
        <v>65</v>
      </c>
    </row>
    <row r="685" spans="1:1" x14ac:dyDescent="0.2">
      <c r="A685" s="3">
        <v>66</v>
      </c>
    </row>
    <row r="686" spans="1:1" x14ac:dyDescent="0.2">
      <c r="A686" s="3">
        <v>67</v>
      </c>
    </row>
    <row r="687" spans="1:1" x14ac:dyDescent="0.2">
      <c r="A687" s="3">
        <v>68</v>
      </c>
    </row>
    <row r="688" spans="1:1" x14ac:dyDescent="0.2">
      <c r="A688" s="3">
        <v>69</v>
      </c>
    </row>
    <row r="689" spans="1:1" x14ac:dyDescent="0.2">
      <c r="A689" s="7" t="s">
        <v>4349</v>
      </c>
    </row>
    <row r="690" spans="1:1" x14ac:dyDescent="0.2">
      <c r="A690" s="7" t="s">
        <v>4350</v>
      </c>
    </row>
    <row r="691" spans="1:1" x14ac:dyDescent="0.2">
      <c r="A691" s="7" t="s">
        <v>4351</v>
      </c>
    </row>
    <row r="692" spans="1:1" x14ac:dyDescent="0.2">
      <c r="A692" s="7" t="s">
        <v>4352</v>
      </c>
    </row>
    <row r="693" spans="1:1" x14ac:dyDescent="0.2">
      <c r="A693" s="7" t="s">
        <v>4353</v>
      </c>
    </row>
    <row r="694" spans="1:1" x14ac:dyDescent="0.2">
      <c r="A694" s="7" t="s">
        <v>4354</v>
      </c>
    </row>
    <row r="695" spans="1:1" x14ac:dyDescent="0.2">
      <c r="A695" s="7" t="s">
        <v>4355</v>
      </c>
    </row>
    <row r="696" spans="1:1" x14ac:dyDescent="0.2">
      <c r="A696" s="7" t="s">
        <v>4356</v>
      </c>
    </row>
    <row r="697" spans="1:1" x14ac:dyDescent="0.2">
      <c r="A697" s="7" t="s">
        <v>4357</v>
      </c>
    </row>
    <row r="698" spans="1:1" x14ac:dyDescent="0.2">
      <c r="A698" s="7" t="s">
        <v>4358</v>
      </c>
    </row>
    <row r="699" spans="1:1" x14ac:dyDescent="0.2">
      <c r="A699" s="7" t="s">
        <v>4359</v>
      </c>
    </row>
    <row r="700" spans="1:1" x14ac:dyDescent="0.2">
      <c r="A700" s="7" t="s">
        <v>4360</v>
      </c>
    </row>
    <row r="701" spans="1:1" x14ac:dyDescent="0.2">
      <c r="A701" s="3" t="s">
        <v>4361</v>
      </c>
    </row>
    <row r="702" spans="1:1" x14ac:dyDescent="0.2">
      <c r="A702" s="7" t="s">
        <v>4362</v>
      </c>
    </row>
    <row r="703" spans="1:1" x14ac:dyDescent="0.2">
      <c r="A703" s="7" t="s">
        <v>4363</v>
      </c>
    </row>
    <row r="704" spans="1:1" x14ac:dyDescent="0.2">
      <c r="A704" s="7" t="s">
        <v>4364</v>
      </c>
    </row>
    <row r="705" spans="1:1" x14ac:dyDescent="0.2">
      <c r="A705" s="3" t="s">
        <v>4365</v>
      </c>
    </row>
    <row r="706" spans="1:1" x14ac:dyDescent="0.2">
      <c r="A706" s="3" t="s">
        <v>4366</v>
      </c>
    </row>
    <row r="707" spans="1:1" x14ac:dyDescent="0.2">
      <c r="A707" s="3" t="s">
        <v>4367</v>
      </c>
    </row>
    <row r="708" spans="1:1" x14ac:dyDescent="0.2">
      <c r="A708" s="7" t="s">
        <v>4368</v>
      </c>
    </row>
    <row r="709" spans="1:1" x14ac:dyDescent="0.2">
      <c r="A709" s="7" t="s">
        <v>4369</v>
      </c>
    </row>
    <row r="710" spans="1:1" x14ac:dyDescent="0.2">
      <c r="A710" s="7" t="s">
        <v>4370</v>
      </c>
    </row>
    <row r="711" spans="1:1" x14ac:dyDescent="0.2">
      <c r="A711" s="7" t="s">
        <v>4371</v>
      </c>
    </row>
    <row r="712" spans="1:1" x14ac:dyDescent="0.2">
      <c r="A712" s="7" t="s">
        <v>4372</v>
      </c>
    </row>
    <row r="713" spans="1:1" x14ac:dyDescent="0.2">
      <c r="A713" s="7" t="s">
        <v>4373</v>
      </c>
    </row>
    <row r="714" spans="1:1" x14ac:dyDescent="0.2">
      <c r="A714" s="3" t="s">
        <v>4374</v>
      </c>
    </row>
    <row r="715" spans="1:1" x14ac:dyDescent="0.2">
      <c r="A715" s="3" t="s">
        <v>4375</v>
      </c>
    </row>
    <row r="716" spans="1:1" x14ac:dyDescent="0.2">
      <c r="A716" s="3" t="s">
        <v>4376</v>
      </c>
    </row>
    <row r="717" spans="1:1" x14ac:dyDescent="0.2">
      <c r="A717" s="3" t="s">
        <v>4377</v>
      </c>
    </row>
    <row r="718" spans="1:1" x14ac:dyDescent="0.2">
      <c r="A718" s="7" t="s">
        <v>4378</v>
      </c>
    </row>
    <row r="719" spans="1:1" x14ac:dyDescent="0.2">
      <c r="A719" s="3" t="s">
        <v>4379</v>
      </c>
    </row>
    <row r="720" spans="1:1" x14ac:dyDescent="0.2">
      <c r="A720" s="7" t="s">
        <v>4380</v>
      </c>
    </row>
    <row r="721" spans="1:1" x14ac:dyDescent="0.2">
      <c r="A721" s="7" t="s">
        <v>4381</v>
      </c>
    </row>
    <row r="722" spans="1:1" x14ac:dyDescent="0.2">
      <c r="A722" s="7" t="s">
        <v>4382</v>
      </c>
    </row>
    <row r="723" spans="1:1" x14ac:dyDescent="0.2">
      <c r="A723" s="7" t="s">
        <v>4383</v>
      </c>
    </row>
    <row r="724" spans="1:1" x14ac:dyDescent="0.2">
      <c r="A724" s="7" t="s">
        <v>4384</v>
      </c>
    </row>
    <row r="725" spans="1:1" x14ac:dyDescent="0.2">
      <c r="A725" s="7" t="s">
        <v>4385</v>
      </c>
    </row>
    <row r="726" spans="1:1" x14ac:dyDescent="0.2">
      <c r="A726" s="7" t="s">
        <v>4386</v>
      </c>
    </row>
    <row r="727" spans="1:1" x14ac:dyDescent="0.2">
      <c r="A727" s="7" t="s">
        <v>4387</v>
      </c>
    </row>
    <row r="728" spans="1:1" x14ac:dyDescent="0.2">
      <c r="A728" s="7" t="s">
        <v>4388</v>
      </c>
    </row>
    <row r="729" spans="1:1" x14ac:dyDescent="0.2">
      <c r="A729" s="7" t="s">
        <v>4389</v>
      </c>
    </row>
    <row r="730" spans="1:1" x14ac:dyDescent="0.2">
      <c r="A730" s="7" t="s">
        <v>4390</v>
      </c>
    </row>
    <row r="731" spans="1:1" x14ac:dyDescent="0.2">
      <c r="A731" s="7" t="s">
        <v>4391</v>
      </c>
    </row>
    <row r="732" spans="1:1" x14ac:dyDescent="0.2">
      <c r="A732" s="7" t="s">
        <v>4392</v>
      </c>
    </row>
    <row r="733" spans="1:1" x14ac:dyDescent="0.2">
      <c r="A733" s="7" t="s">
        <v>4393</v>
      </c>
    </row>
    <row r="734" spans="1:1" x14ac:dyDescent="0.2">
      <c r="A734" s="7" t="s">
        <v>4394</v>
      </c>
    </row>
    <row r="735" spans="1:1" x14ac:dyDescent="0.2">
      <c r="A735" s="3" t="s">
        <v>4395</v>
      </c>
    </row>
    <row r="736" spans="1:1" x14ac:dyDescent="0.2">
      <c r="A736" s="3" t="s">
        <v>4396</v>
      </c>
    </row>
    <row r="737" spans="1:1" x14ac:dyDescent="0.2">
      <c r="A737" s="3" t="s">
        <v>4397</v>
      </c>
    </row>
    <row r="738" spans="1:1" x14ac:dyDescent="0.2">
      <c r="A738" s="3" t="s">
        <v>4398</v>
      </c>
    </row>
    <row r="739" spans="1:1" x14ac:dyDescent="0.2">
      <c r="A739" s="3" t="s">
        <v>4399</v>
      </c>
    </row>
    <row r="740" spans="1:1" x14ac:dyDescent="0.2">
      <c r="A740" s="3" t="s">
        <v>4400</v>
      </c>
    </row>
    <row r="741" spans="1:1" x14ac:dyDescent="0.2">
      <c r="A741" s="3" t="s">
        <v>4401</v>
      </c>
    </row>
    <row r="742" spans="1:1" x14ac:dyDescent="0.2">
      <c r="A742" s="3" t="s">
        <v>4402</v>
      </c>
    </row>
    <row r="743" spans="1:1" x14ac:dyDescent="0.2">
      <c r="A743" s="3" t="s">
        <v>4403</v>
      </c>
    </row>
    <row r="744" spans="1:1" x14ac:dyDescent="0.2">
      <c r="A744" s="3" t="s">
        <v>4404</v>
      </c>
    </row>
    <row r="745" spans="1:1" x14ac:dyDescent="0.2">
      <c r="A745" s="3" t="s">
        <v>4405</v>
      </c>
    </row>
    <row r="746" spans="1:1" x14ac:dyDescent="0.2">
      <c r="A746" s="3" t="s">
        <v>4406</v>
      </c>
    </row>
    <row r="747" spans="1:1" x14ac:dyDescent="0.2">
      <c r="A747" s="3" t="s">
        <v>4407</v>
      </c>
    </row>
    <row r="748" spans="1:1" x14ac:dyDescent="0.2">
      <c r="A748" s="3" t="s">
        <v>4408</v>
      </c>
    </row>
    <row r="749" spans="1:1" x14ac:dyDescent="0.2">
      <c r="A749" s="3" t="s">
        <v>4409</v>
      </c>
    </row>
    <row r="750" spans="1:1" x14ac:dyDescent="0.2">
      <c r="A750" s="3" t="s">
        <v>4410</v>
      </c>
    </row>
    <row r="751" spans="1:1" x14ac:dyDescent="0.2">
      <c r="A751" s="3" t="s">
        <v>4411</v>
      </c>
    </row>
    <row r="752" spans="1:1" x14ac:dyDescent="0.2">
      <c r="A752" s="3" t="s">
        <v>4412</v>
      </c>
    </row>
    <row r="753" spans="1:1" x14ac:dyDescent="0.2">
      <c r="A753" s="3" t="s">
        <v>4413</v>
      </c>
    </row>
    <row r="754" spans="1:1" x14ac:dyDescent="0.2">
      <c r="A754" s="3" t="s">
        <v>4414</v>
      </c>
    </row>
    <row r="755" spans="1:1" x14ac:dyDescent="0.2">
      <c r="A755" s="3" t="s">
        <v>4415</v>
      </c>
    </row>
    <row r="756" spans="1:1" x14ac:dyDescent="0.2">
      <c r="A756" s="3" t="s">
        <v>4416</v>
      </c>
    </row>
    <row r="757" spans="1:1" x14ac:dyDescent="0.2">
      <c r="A757" s="3" t="s">
        <v>4417</v>
      </c>
    </row>
    <row r="758" spans="1:1" x14ac:dyDescent="0.2">
      <c r="A758" s="3" t="s">
        <v>4418</v>
      </c>
    </row>
    <row r="759" spans="1:1" x14ac:dyDescent="0.2">
      <c r="A759" s="3" t="s">
        <v>4419</v>
      </c>
    </row>
    <row r="760" spans="1:1" x14ac:dyDescent="0.2">
      <c r="A760" s="3" t="s">
        <v>4420</v>
      </c>
    </row>
    <row r="761" spans="1:1" x14ac:dyDescent="0.2">
      <c r="A761" s="3" t="s">
        <v>4421</v>
      </c>
    </row>
    <row r="762" spans="1:1" x14ac:dyDescent="0.2">
      <c r="A762" s="3" t="s">
        <v>4422</v>
      </c>
    </row>
    <row r="763" spans="1:1" x14ac:dyDescent="0.2">
      <c r="A763" s="3" t="s">
        <v>4423</v>
      </c>
    </row>
    <row r="764" spans="1:1" x14ac:dyDescent="0.2">
      <c r="A764" s="3" t="s">
        <v>4424</v>
      </c>
    </row>
    <row r="765" spans="1:1" x14ac:dyDescent="0.2">
      <c r="A765" s="3" t="s">
        <v>4425</v>
      </c>
    </row>
    <row r="766" spans="1:1" x14ac:dyDescent="0.2">
      <c r="A766" s="3" t="s">
        <v>4426</v>
      </c>
    </row>
    <row r="767" spans="1:1" x14ac:dyDescent="0.2">
      <c r="A767" s="3" t="s">
        <v>4427</v>
      </c>
    </row>
    <row r="768" spans="1:1" x14ac:dyDescent="0.2">
      <c r="A768" s="3" t="s">
        <v>4428</v>
      </c>
    </row>
    <row r="769" spans="1:1" x14ac:dyDescent="0.2">
      <c r="A769" s="3" t="s">
        <v>4429</v>
      </c>
    </row>
    <row r="770" spans="1:1" x14ac:dyDescent="0.2">
      <c r="A770" s="3" t="s">
        <v>4430</v>
      </c>
    </row>
    <row r="771" spans="1:1" x14ac:dyDescent="0.2">
      <c r="A771" s="3" t="s">
        <v>4431</v>
      </c>
    </row>
    <row r="772" spans="1:1" x14ac:dyDescent="0.2">
      <c r="A772" s="3" t="s">
        <v>4432</v>
      </c>
    </row>
    <row r="773" spans="1:1" x14ac:dyDescent="0.2">
      <c r="A773" s="3" t="s">
        <v>4433</v>
      </c>
    </row>
    <row r="774" spans="1:1" x14ac:dyDescent="0.2">
      <c r="A774" s="3" t="s">
        <v>4434</v>
      </c>
    </row>
    <row r="775" spans="1:1" x14ac:dyDescent="0.2">
      <c r="A775" s="3" t="s">
        <v>4435</v>
      </c>
    </row>
    <row r="776" spans="1:1" x14ac:dyDescent="0.2">
      <c r="A776" s="3" t="s">
        <v>4436</v>
      </c>
    </row>
    <row r="777" spans="1:1" x14ac:dyDescent="0.2">
      <c r="A777" s="3" t="s">
        <v>4437</v>
      </c>
    </row>
    <row r="778" spans="1:1" x14ac:dyDescent="0.2">
      <c r="A778" s="3" t="s">
        <v>4438</v>
      </c>
    </row>
    <row r="779" spans="1:1" x14ac:dyDescent="0.2">
      <c r="A779" s="3" t="s">
        <v>4439</v>
      </c>
    </row>
    <row r="780" spans="1:1" x14ac:dyDescent="0.2">
      <c r="A780" s="3" t="s">
        <v>4440</v>
      </c>
    </row>
    <row r="781" spans="1:1" x14ac:dyDescent="0.2">
      <c r="A781" s="3" t="s">
        <v>4441</v>
      </c>
    </row>
    <row r="782" spans="1:1" x14ac:dyDescent="0.2">
      <c r="A782" s="3" t="s">
        <v>4442</v>
      </c>
    </row>
    <row r="783" spans="1:1" x14ac:dyDescent="0.2">
      <c r="A783" s="3" t="s">
        <v>4443</v>
      </c>
    </row>
    <row r="784" spans="1:1" x14ac:dyDescent="0.2">
      <c r="A784" s="3" t="s">
        <v>4444</v>
      </c>
    </row>
    <row r="785" spans="1:1" x14ac:dyDescent="0.2">
      <c r="A785" s="3" t="s">
        <v>4445</v>
      </c>
    </row>
    <row r="786" spans="1:1" x14ac:dyDescent="0.2">
      <c r="A786" s="3" t="s">
        <v>4446</v>
      </c>
    </row>
    <row r="787" spans="1:1" x14ac:dyDescent="0.2">
      <c r="A787" s="3" t="s">
        <v>4447</v>
      </c>
    </row>
    <row r="788" spans="1:1" x14ac:dyDescent="0.2">
      <c r="A788" s="3" t="s">
        <v>4448</v>
      </c>
    </row>
    <row r="789" spans="1:1" x14ac:dyDescent="0.2">
      <c r="A789" s="3" t="s">
        <v>4449</v>
      </c>
    </row>
    <row r="790" spans="1:1" x14ac:dyDescent="0.2">
      <c r="A790" s="3" t="s">
        <v>4450</v>
      </c>
    </row>
    <row r="791" spans="1:1" x14ac:dyDescent="0.2">
      <c r="A791" s="3" t="s">
        <v>4451</v>
      </c>
    </row>
    <row r="792" spans="1:1" x14ac:dyDescent="0.2">
      <c r="A792" s="3" t="s">
        <v>4452</v>
      </c>
    </row>
    <row r="793" spans="1:1" x14ac:dyDescent="0.2">
      <c r="A793" s="3" t="s">
        <v>4453</v>
      </c>
    </row>
    <row r="794" spans="1:1" x14ac:dyDescent="0.2">
      <c r="A794" s="3" t="s">
        <v>4454</v>
      </c>
    </row>
    <row r="795" spans="1:1" x14ac:dyDescent="0.2">
      <c r="A795" s="3" t="s">
        <v>4455</v>
      </c>
    </row>
    <row r="796" spans="1:1" x14ac:dyDescent="0.2">
      <c r="A796" s="3" t="s">
        <v>4456</v>
      </c>
    </row>
    <row r="797" spans="1:1" x14ac:dyDescent="0.2">
      <c r="A797" s="3" t="s">
        <v>4457</v>
      </c>
    </row>
    <row r="798" spans="1:1" x14ac:dyDescent="0.2">
      <c r="A798" s="3" t="s">
        <v>4458</v>
      </c>
    </row>
    <row r="799" spans="1:1" x14ac:dyDescent="0.2">
      <c r="A799" s="3" t="s">
        <v>4459</v>
      </c>
    </row>
    <row r="800" spans="1:1" x14ac:dyDescent="0.2">
      <c r="A800" s="3" t="s">
        <v>4460</v>
      </c>
    </row>
    <row r="801" spans="1:1" x14ac:dyDescent="0.2">
      <c r="A801" s="3" t="s">
        <v>4461</v>
      </c>
    </row>
    <row r="802" spans="1:1" x14ac:dyDescent="0.2">
      <c r="A802" s="7" t="s">
        <v>4462</v>
      </c>
    </row>
    <row r="803" spans="1:1" x14ac:dyDescent="0.2">
      <c r="A803" s="3" t="s">
        <v>4463</v>
      </c>
    </row>
    <row r="804" spans="1:1" x14ac:dyDescent="0.2">
      <c r="A804" s="7" t="s">
        <v>4464</v>
      </c>
    </row>
    <row r="805" spans="1:1" x14ac:dyDescent="0.2">
      <c r="A805" s="7" t="s">
        <v>4465</v>
      </c>
    </row>
    <row r="806" spans="1:1" x14ac:dyDescent="0.2">
      <c r="A806" s="7" t="s">
        <v>4466</v>
      </c>
    </row>
    <row r="807" spans="1:1" x14ac:dyDescent="0.2">
      <c r="A807" s="7" t="s">
        <v>4467</v>
      </c>
    </row>
    <row r="808" spans="1:1" x14ac:dyDescent="0.2">
      <c r="A808" s="7" t="s">
        <v>4468</v>
      </c>
    </row>
    <row r="809" spans="1:1" x14ac:dyDescent="0.2">
      <c r="A809" s="7" t="s">
        <v>4469</v>
      </c>
    </row>
    <row r="810" spans="1:1" x14ac:dyDescent="0.2">
      <c r="A810" s="7" t="s">
        <v>4470</v>
      </c>
    </row>
    <row r="811" spans="1:1" x14ac:dyDescent="0.2">
      <c r="A811" s="7" t="s">
        <v>4471</v>
      </c>
    </row>
    <row r="812" spans="1:1" x14ac:dyDescent="0.2">
      <c r="A812" s="7" t="s">
        <v>4472</v>
      </c>
    </row>
    <row r="813" spans="1:1" x14ac:dyDescent="0.2">
      <c r="A813" s="7" t="s">
        <v>4473</v>
      </c>
    </row>
    <row r="814" spans="1:1" x14ac:dyDescent="0.2">
      <c r="A814" s="7" t="s">
        <v>4474</v>
      </c>
    </row>
    <row r="815" spans="1:1" x14ac:dyDescent="0.2">
      <c r="A815" s="7" t="s">
        <v>4475</v>
      </c>
    </row>
    <row r="816" spans="1:1" x14ac:dyDescent="0.2">
      <c r="A816" s="7" t="s">
        <v>4476</v>
      </c>
    </row>
    <row r="817" spans="1:1" x14ac:dyDescent="0.2">
      <c r="A817" s="7" t="s">
        <v>4477</v>
      </c>
    </row>
    <row r="818" spans="1:1" x14ac:dyDescent="0.2">
      <c r="A818" s="7" t="s">
        <v>4478</v>
      </c>
    </row>
    <row r="819" spans="1:1" x14ac:dyDescent="0.2">
      <c r="A819" s="7" t="s">
        <v>4479</v>
      </c>
    </row>
    <row r="820" spans="1:1" x14ac:dyDescent="0.2">
      <c r="A820" s="7" t="s">
        <v>4480</v>
      </c>
    </row>
    <row r="821" spans="1:1" x14ac:dyDescent="0.2">
      <c r="A821" s="3" t="s">
        <v>4481</v>
      </c>
    </row>
    <row r="822" spans="1:1" x14ac:dyDescent="0.2">
      <c r="A822" s="7" t="s">
        <v>4482</v>
      </c>
    </row>
    <row r="823" spans="1:1" x14ac:dyDescent="0.2">
      <c r="A823" s="7" t="s">
        <v>4483</v>
      </c>
    </row>
    <row r="824" spans="1:1" x14ac:dyDescent="0.2">
      <c r="A824" s="7" t="s">
        <v>4484</v>
      </c>
    </row>
    <row r="825" spans="1:1" x14ac:dyDescent="0.2">
      <c r="A825" s="7" t="s">
        <v>4485</v>
      </c>
    </row>
    <row r="826" spans="1:1" x14ac:dyDescent="0.2">
      <c r="A826" s="7" t="s">
        <v>4486</v>
      </c>
    </row>
    <row r="827" spans="1:1" x14ac:dyDescent="0.2">
      <c r="A827" s="7" t="s">
        <v>4487</v>
      </c>
    </row>
    <row r="828" spans="1:1" x14ac:dyDescent="0.2">
      <c r="A828" s="7" t="s">
        <v>4488</v>
      </c>
    </row>
    <row r="829" spans="1:1" x14ac:dyDescent="0.2">
      <c r="A829" s="7" t="s">
        <v>4489</v>
      </c>
    </row>
    <row r="830" spans="1:1" x14ac:dyDescent="0.2">
      <c r="A830" s="7" t="s">
        <v>4490</v>
      </c>
    </row>
    <row r="831" spans="1:1" x14ac:dyDescent="0.2">
      <c r="A831" s="7" t="s">
        <v>4491</v>
      </c>
    </row>
    <row r="832" spans="1:1" x14ac:dyDescent="0.2">
      <c r="A832" s="3" t="s">
        <v>4492</v>
      </c>
    </row>
    <row r="833" spans="1:1" x14ac:dyDescent="0.2">
      <c r="A833" s="3" t="s">
        <v>4493</v>
      </c>
    </row>
    <row r="834" spans="1:1" x14ac:dyDescent="0.2">
      <c r="A834" s="3" t="s">
        <v>4494</v>
      </c>
    </row>
    <row r="835" spans="1:1" x14ac:dyDescent="0.2">
      <c r="A835" s="7" t="s">
        <v>4495</v>
      </c>
    </row>
    <row r="836" spans="1:1" x14ac:dyDescent="0.2">
      <c r="A836" s="7" t="s">
        <v>4496</v>
      </c>
    </row>
    <row r="837" spans="1:1" x14ac:dyDescent="0.2">
      <c r="A837" s="7" t="s">
        <v>4497</v>
      </c>
    </row>
    <row r="838" spans="1:1" x14ac:dyDescent="0.2">
      <c r="A838" s="7" t="s">
        <v>4498</v>
      </c>
    </row>
    <row r="839" spans="1:1" x14ac:dyDescent="0.2">
      <c r="A839" s="3" t="s">
        <v>4499</v>
      </c>
    </row>
    <row r="840" spans="1:1" x14ac:dyDescent="0.2">
      <c r="A840" s="3" t="s">
        <v>4500</v>
      </c>
    </row>
    <row r="841" spans="1:1" x14ac:dyDescent="0.2">
      <c r="A841" s="3" t="s">
        <v>4501</v>
      </c>
    </row>
    <row r="842" spans="1:1" x14ac:dyDescent="0.2">
      <c r="A842" s="3" t="s">
        <v>4502</v>
      </c>
    </row>
    <row r="843" spans="1:1" x14ac:dyDescent="0.2">
      <c r="A843" s="3" t="s">
        <v>4503</v>
      </c>
    </row>
    <row r="844" spans="1:1" x14ac:dyDescent="0.2">
      <c r="A844" s="3" t="s">
        <v>4504</v>
      </c>
    </row>
    <row r="845" spans="1:1" x14ac:dyDescent="0.2">
      <c r="A845" s="3" t="s">
        <v>4505</v>
      </c>
    </row>
    <row r="846" spans="1:1" x14ac:dyDescent="0.2">
      <c r="A846" s="3" t="s">
        <v>4506</v>
      </c>
    </row>
    <row r="847" spans="1:1" x14ac:dyDescent="0.2">
      <c r="A847" s="3" t="s">
        <v>4507</v>
      </c>
    </row>
    <row r="848" spans="1:1" x14ac:dyDescent="0.2">
      <c r="A848" s="3" t="s">
        <v>4508</v>
      </c>
    </row>
    <row r="849" spans="1:1" x14ac:dyDescent="0.2">
      <c r="A849" s="3" t="s">
        <v>4509</v>
      </c>
    </row>
    <row r="850" spans="1:1" x14ac:dyDescent="0.2">
      <c r="A850" s="3" t="s">
        <v>4510</v>
      </c>
    </row>
    <row r="851" spans="1:1" x14ac:dyDescent="0.2">
      <c r="A851" s="3" t="s">
        <v>4511</v>
      </c>
    </row>
    <row r="852" spans="1:1" x14ac:dyDescent="0.2">
      <c r="A852" s="3" t="s">
        <v>4512</v>
      </c>
    </row>
    <row r="853" spans="1:1" x14ac:dyDescent="0.2">
      <c r="A853" s="3" t="s">
        <v>4513</v>
      </c>
    </row>
    <row r="854" spans="1:1" x14ac:dyDescent="0.2">
      <c r="A854" s="3" t="s">
        <v>4514</v>
      </c>
    </row>
    <row r="855" spans="1:1" x14ac:dyDescent="0.2">
      <c r="A855" s="3" t="s">
        <v>4515</v>
      </c>
    </row>
    <row r="856" spans="1:1" x14ac:dyDescent="0.2">
      <c r="A856" s="3" t="s">
        <v>4516</v>
      </c>
    </row>
    <row r="857" spans="1:1" x14ac:dyDescent="0.2">
      <c r="A857" s="3" t="s">
        <v>4517</v>
      </c>
    </row>
    <row r="858" spans="1:1" x14ac:dyDescent="0.2">
      <c r="A858" s="3" t="s">
        <v>4518</v>
      </c>
    </row>
    <row r="859" spans="1:1" x14ac:dyDescent="0.2">
      <c r="A859" s="7" t="s">
        <v>4519</v>
      </c>
    </row>
    <row r="860" spans="1:1" x14ac:dyDescent="0.2">
      <c r="A860" s="3" t="s">
        <v>4520</v>
      </c>
    </row>
    <row r="861" spans="1:1" x14ac:dyDescent="0.2">
      <c r="A861" s="7" t="s">
        <v>4521</v>
      </c>
    </row>
    <row r="862" spans="1:1" x14ac:dyDescent="0.2">
      <c r="A862" s="7" t="s">
        <v>4522</v>
      </c>
    </row>
    <row r="863" spans="1:1" x14ac:dyDescent="0.2">
      <c r="A863" s="7" t="s">
        <v>4523</v>
      </c>
    </row>
    <row r="864" spans="1:1" x14ac:dyDescent="0.2">
      <c r="A864" s="7" t="s">
        <v>4524</v>
      </c>
    </row>
    <row r="865" spans="1:1" x14ac:dyDescent="0.2">
      <c r="A865" s="7" t="s">
        <v>4525</v>
      </c>
    </row>
    <row r="866" spans="1:1" x14ac:dyDescent="0.2">
      <c r="A866" s="7" t="s">
        <v>4526</v>
      </c>
    </row>
    <row r="867" spans="1:1" x14ac:dyDescent="0.2">
      <c r="A867" s="7" t="s">
        <v>4527</v>
      </c>
    </row>
    <row r="868" spans="1:1" x14ac:dyDescent="0.2">
      <c r="A868" s="7" t="s">
        <v>4528</v>
      </c>
    </row>
    <row r="869" spans="1:1" x14ac:dyDescent="0.2">
      <c r="A869" s="7" t="s">
        <v>4529</v>
      </c>
    </row>
    <row r="870" spans="1:1" x14ac:dyDescent="0.2">
      <c r="A870" s="7" t="s">
        <v>4530</v>
      </c>
    </row>
    <row r="871" spans="1:1" x14ac:dyDescent="0.2">
      <c r="A871" s="7" t="s">
        <v>4531</v>
      </c>
    </row>
    <row r="872" spans="1:1" x14ac:dyDescent="0.2">
      <c r="A872" s="7" t="s">
        <v>4532</v>
      </c>
    </row>
    <row r="873" spans="1:1" x14ac:dyDescent="0.2">
      <c r="A873" s="7" t="s">
        <v>4533</v>
      </c>
    </row>
    <row r="874" spans="1:1" x14ac:dyDescent="0.2">
      <c r="A874" s="7" t="s">
        <v>4534</v>
      </c>
    </row>
    <row r="875" spans="1:1" x14ac:dyDescent="0.2">
      <c r="A875" s="7" t="s">
        <v>4535</v>
      </c>
    </row>
    <row r="876" spans="1:1" x14ac:dyDescent="0.2">
      <c r="A876" s="7" t="s">
        <v>4536</v>
      </c>
    </row>
    <row r="877" spans="1:1" x14ac:dyDescent="0.2">
      <c r="A877" s="7" t="s">
        <v>4537</v>
      </c>
    </row>
    <row r="878" spans="1:1" x14ac:dyDescent="0.2">
      <c r="A878" s="7" t="s">
        <v>4538</v>
      </c>
    </row>
    <row r="879" spans="1:1" x14ac:dyDescent="0.2">
      <c r="A879" s="7" t="s">
        <v>4539</v>
      </c>
    </row>
    <row r="880" spans="1:1" x14ac:dyDescent="0.2">
      <c r="A880" s="7" t="s">
        <v>4540</v>
      </c>
    </row>
    <row r="881" spans="1:1" x14ac:dyDescent="0.2">
      <c r="A881" s="3" t="s">
        <v>4541</v>
      </c>
    </row>
    <row r="882" spans="1:1" x14ac:dyDescent="0.2">
      <c r="A882" s="3" t="s">
        <v>4542</v>
      </c>
    </row>
    <row r="883" spans="1:1" x14ac:dyDescent="0.2">
      <c r="A883" s="3" t="s">
        <v>4543</v>
      </c>
    </row>
    <row r="884" spans="1:1" x14ac:dyDescent="0.2">
      <c r="A884" s="3" t="s">
        <v>4544</v>
      </c>
    </row>
    <row r="885" spans="1:1" x14ac:dyDescent="0.2">
      <c r="A885" s="3" t="s">
        <v>4545</v>
      </c>
    </row>
    <row r="886" spans="1:1" x14ac:dyDescent="0.2">
      <c r="A886" s="3" t="s">
        <v>4546</v>
      </c>
    </row>
    <row r="887" spans="1:1" x14ac:dyDescent="0.2">
      <c r="A887" s="3" t="s">
        <v>4547</v>
      </c>
    </row>
    <row r="888" spans="1:1" x14ac:dyDescent="0.2">
      <c r="A888" s="3" t="s">
        <v>4548</v>
      </c>
    </row>
    <row r="889" spans="1:1" x14ac:dyDescent="0.2">
      <c r="A889" s="3" t="s">
        <v>4549</v>
      </c>
    </row>
    <row r="890" spans="1:1" x14ac:dyDescent="0.2">
      <c r="A890" s="3" t="s">
        <v>4550</v>
      </c>
    </row>
    <row r="891" spans="1:1" x14ac:dyDescent="0.2">
      <c r="A891" s="3" t="s">
        <v>4551</v>
      </c>
    </row>
    <row r="892" spans="1:1" x14ac:dyDescent="0.2">
      <c r="A892" s="3" t="s">
        <v>4552</v>
      </c>
    </row>
    <row r="893" spans="1:1" x14ac:dyDescent="0.2">
      <c r="A893" s="3" t="s">
        <v>4553</v>
      </c>
    </row>
    <row r="894" spans="1:1" x14ac:dyDescent="0.2">
      <c r="A894" s="3" t="s">
        <v>4554</v>
      </c>
    </row>
    <row r="895" spans="1:1" x14ac:dyDescent="0.2">
      <c r="A895" s="3" t="s">
        <v>4555</v>
      </c>
    </row>
    <row r="896" spans="1:1" x14ac:dyDescent="0.2">
      <c r="A896" s="3" t="s">
        <v>4556</v>
      </c>
    </row>
    <row r="897" spans="1:1" x14ac:dyDescent="0.2">
      <c r="A897" s="3" t="s">
        <v>4557</v>
      </c>
    </row>
    <row r="898" spans="1:1" x14ac:dyDescent="0.2">
      <c r="A898" s="3" t="s">
        <v>4558</v>
      </c>
    </row>
    <row r="899" spans="1:1" x14ac:dyDescent="0.2">
      <c r="A899" s="3" t="s">
        <v>4559</v>
      </c>
    </row>
    <row r="900" spans="1:1" x14ac:dyDescent="0.2">
      <c r="A900" s="3" t="s">
        <v>4560</v>
      </c>
    </row>
    <row r="901" spans="1:1" x14ac:dyDescent="0.2">
      <c r="A901" s="3" t="s">
        <v>4561</v>
      </c>
    </row>
    <row r="902" spans="1:1" x14ac:dyDescent="0.2">
      <c r="A902" s="3" t="s">
        <v>4562</v>
      </c>
    </row>
    <row r="903" spans="1:1" x14ac:dyDescent="0.2">
      <c r="A903" s="3" t="s">
        <v>4563</v>
      </c>
    </row>
    <row r="904" spans="1:1" x14ac:dyDescent="0.2">
      <c r="A904" s="3" t="s">
        <v>4564</v>
      </c>
    </row>
    <row r="905" spans="1:1" x14ac:dyDescent="0.2">
      <c r="A905" s="3" t="s">
        <v>4565</v>
      </c>
    </row>
    <row r="906" spans="1:1" x14ac:dyDescent="0.2">
      <c r="A906" s="3" t="s">
        <v>4566</v>
      </c>
    </row>
    <row r="907" spans="1:1" x14ac:dyDescent="0.2">
      <c r="A907" s="3" t="s">
        <v>4567</v>
      </c>
    </row>
    <row r="908" spans="1:1" x14ac:dyDescent="0.2">
      <c r="A908" s="3" t="s">
        <v>4568</v>
      </c>
    </row>
    <row r="909" spans="1:1" x14ac:dyDescent="0.2">
      <c r="A909" s="3" t="s">
        <v>4569</v>
      </c>
    </row>
    <row r="910" spans="1:1" x14ac:dyDescent="0.2">
      <c r="A910" s="3" t="s">
        <v>4570</v>
      </c>
    </row>
    <row r="911" spans="1:1" x14ac:dyDescent="0.2">
      <c r="A911" s="3" t="s">
        <v>4571</v>
      </c>
    </row>
    <row r="912" spans="1:1" x14ac:dyDescent="0.2">
      <c r="A912" s="3" t="s">
        <v>4572</v>
      </c>
    </row>
    <row r="913" spans="1:1" x14ac:dyDescent="0.2">
      <c r="A913" s="3" t="s">
        <v>4573</v>
      </c>
    </row>
    <row r="914" spans="1:1" x14ac:dyDescent="0.2">
      <c r="A914" s="3" t="s">
        <v>4574</v>
      </c>
    </row>
    <row r="915" spans="1:1" x14ac:dyDescent="0.2">
      <c r="A915" s="3" t="s">
        <v>4575</v>
      </c>
    </row>
    <row r="916" spans="1:1" x14ac:dyDescent="0.2">
      <c r="A916" s="3" t="s">
        <v>4576</v>
      </c>
    </row>
    <row r="917" spans="1:1" x14ac:dyDescent="0.2">
      <c r="A917" s="3" t="s">
        <v>4577</v>
      </c>
    </row>
    <row r="918" spans="1:1" x14ac:dyDescent="0.2">
      <c r="A918" s="3" t="s">
        <v>4578</v>
      </c>
    </row>
    <row r="919" spans="1:1" x14ac:dyDescent="0.2">
      <c r="A919" s="3" t="s">
        <v>4579</v>
      </c>
    </row>
    <row r="920" spans="1:1" x14ac:dyDescent="0.2">
      <c r="A920" s="3" t="s">
        <v>4580</v>
      </c>
    </row>
    <row r="921" spans="1:1" x14ac:dyDescent="0.2">
      <c r="A921" s="3" t="s">
        <v>4581</v>
      </c>
    </row>
    <row r="922" spans="1:1" x14ac:dyDescent="0.2">
      <c r="A922" s="3" t="s">
        <v>4582</v>
      </c>
    </row>
    <row r="923" spans="1:1" x14ac:dyDescent="0.2">
      <c r="A923" s="7" t="s">
        <v>4583</v>
      </c>
    </row>
    <row r="924" spans="1:1" x14ac:dyDescent="0.2">
      <c r="A924" s="3" t="s">
        <v>4584</v>
      </c>
    </row>
    <row r="925" spans="1:1" x14ac:dyDescent="0.2">
      <c r="A925" s="3" t="s">
        <v>4585</v>
      </c>
    </row>
    <row r="926" spans="1:1" x14ac:dyDescent="0.2">
      <c r="A926" s="3" t="s">
        <v>4586</v>
      </c>
    </row>
    <row r="927" spans="1:1" x14ac:dyDescent="0.2">
      <c r="A927" s="3" t="s">
        <v>4587</v>
      </c>
    </row>
    <row r="928" spans="1:1" x14ac:dyDescent="0.2">
      <c r="A928" s="3" t="s">
        <v>4588</v>
      </c>
    </row>
    <row r="929" spans="1:1" x14ac:dyDescent="0.2">
      <c r="A929" s="3" t="s">
        <v>4589</v>
      </c>
    </row>
    <row r="930" spans="1:1" x14ac:dyDescent="0.2">
      <c r="A930" s="3" t="s">
        <v>4590</v>
      </c>
    </row>
    <row r="931" spans="1:1" x14ac:dyDescent="0.2">
      <c r="A931" s="3" t="s">
        <v>4591</v>
      </c>
    </row>
    <row r="932" spans="1:1" x14ac:dyDescent="0.2">
      <c r="A932" s="3" t="s">
        <v>4592</v>
      </c>
    </row>
    <row r="933" spans="1:1" x14ac:dyDescent="0.2">
      <c r="A933" s="3" t="s">
        <v>4593</v>
      </c>
    </row>
    <row r="934" spans="1:1" x14ac:dyDescent="0.2">
      <c r="A934" s="3" t="s">
        <v>4594</v>
      </c>
    </row>
    <row r="935" spans="1:1" x14ac:dyDescent="0.2">
      <c r="A935" s="3" t="s">
        <v>4595</v>
      </c>
    </row>
    <row r="936" spans="1:1" x14ac:dyDescent="0.2">
      <c r="A936" s="3" t="s">
        <v>4596</v>
      </c>
    </row>
    <row r="937" spans="1:1" x14ac:dyDescent="0.2">
      <c r="A937" s="3" t="s">
        <v>4597</v>
      </c>
    </row>
    <row r="938" spans="1:1" x14ac:dyDescent="0.2">
      <c r="A938" s="3" t="s">
        <v>4598</v>
      </c>
    </row>
    <row r="939" spans="1:1" x14ac:dyDescent="0.2">
      <c r="A939" s="3" t="s">
        <v>4599</v>
      </c>
    </row>
    <row r="940" spans="1:1" x14ac:dyDescent="0.2">
      <c r="A940" s="3" t="s">
        <v>4600</v>
      </c>
    </row>
    <row r="941" spans="1:1" x14ac:dyDescent="0.2">
      <c r="A941" s="3" t="s">
        <v>4601</v>
      </c>
    </row>
    <row r="942" spans="1:1" x14ac:dyDescent="0.2">
      <c r="A942" s="3" t="s">
        <v>4602</v>
      </c>
    </row>
    <row r="943" spans="1:1" x14ac:dyDescent="0.2">
      <c r="A943" s="3" t="s">
        <v>4603</v>
      </c>
    </row>
    <row r="944" spans="1:1" x14ac:dyDescent="0.2">
      <c r="A944" s="3" t="s">
        <v>4604</v>
      </c>
    </row>
    <row r="945" spans="1:1" x14ac:dyDescent="0.2">
      <c r="A945" s="3" t="s">
        <v>4605</v>
      </c>
    </row>
    <row r="946" spans="1:1" x14ac:dyDescent="0.2">
      <c r="A946" s="3" t="s">
        <v>4606</v>
      </c>
    </row>
    <row r="947" spans="1:1" x14ac:dyDescent="0.2">
      <c r="A947" s="3" t="s">
        <v>4607</v>
      </c>
    </row>
    <row r="948" spans="1:1" x14ac:dyDescent="0.2">
      <c r="A948" s="3" t="s">
        <v>4608</v>
      </c>
    </row>
    <row r="949" spans="1:1" x14ac:dyDescent="0.2">
      <c r="A949" s="3" t="s">
        <v>4609</v>
      </c>
    </row>
    <row r="950" spans="1:1" x14ac:dyDescent="0.2">
      <c r="A950" s="3" t="s">
        <v>4610</v>
      </c>
    </row>
    <row r="951" spans="1:1" x14ac:dyDescent="0.2">
      <c r="A951" s="3">
        <v>70</v>
      </c>
    </row>
    <row r="952" spans="1:1" x14ac:dyDescent="0.2">
      <c r="A952" s="3">
        <v>71</v>
      </c>
    </row>
    <row r="953" spans="1:1" x14ac:dyDescent="0.2">
      <c r="A953" s="3">
        <v>72</v>
      </c>
    </row>
    <row r="954" spans="1:1" x14ac:dyDescent="0.2">
      <c r="A954" s="3">
        <v>73</v>
      </c>
    </row>
    <row r="955" spans="1:1" x14ac:dyDescent="0.2">
      <c r="A955" s="3">
        <v>74</v>
      </c>
    </row>
    <row r="956" spans="1:1" x14ac:dyDescent="0.2">
      <c r="A956" s="3">
        <v>75</v>
      </c>
    </row>
    <row r="957" spans="1:1" x14ac:dyDescent="0.2">
      <c r="A957" s="3">
        <v>76</v>
      </c>
    </row>
    <row r="958" spans="1:1" x14ac:dyDescent="0.2">
      <c r="A958" s="3">
        <v>77</v>
      </c>
    </row>
    <row r="959" spans="1:1" x14ac:dyDescent="0.2">
      <c r="A959" s="3">
        <v>78</v>
      </c>
    </row>
    <row r="960" spans="1:1" x14ac:dyDescent="0.2">
      <c r="A960" s="3">
        <v>79</v>
      </c>
    </row>
    <row r="961" spans="1:1" x14ac:dyDescent="0.2">
      <c r="A961" s="3">
        <v>80</v>
      </c>
    </row>
    <row r="962" spans="1:1" x14ac:dyDescent="0.2">
      <c r="A962" s="3">
        <v>81</v>
      </c>
    </row>
    <row r="963" spans="1:1" x14ac:dyDescent="0.2">
      <c r="A963" s="3">
        <v>82</v>
      </c>
    </row>
    <row r="964" spans="1:1" x14ac:dyDescent="0.2">
      <c r="A964" s="3">
        <v>83</v>
      </c>
    </row>
    <row r="965" spans="1:1" x14ac:dyDescent="0.2">
      <c r="A965" s="3">
        <v>84</v>
      </c>
    </row>
    <row r="966" spans="1:1" x14ac:dyDescent="0.2">
      <c r="A966" s="3">
        <v>85</v>
      </c>
    </row>
    <row r="967" spans="1:1" x14ac:dyDescent="0.2">
      <c r="A967" s="3">
        <v>86</v>
      </c>
    </row>
    <row r="968" spans="1:1" x14ac:dyDescent="0.2">
      <c r="A968" s="3">
        <v>87</v>
      </c>
    </row>
    <row r="969" spans="1:1" x14ac:dyDescent="0.2">
      <c r="A969" s="3">
        <v>88</v>
      </c>
    </row>
    <row r="970" spans="1:1" x14ac:dyDescent="0.2">
      <c r="A970" s="3">
        <v>89</v>
      </c>
    </row>
    <row r="971" spans="1:1" x14ac:dyDescent="0.2">
      <c r="A971" s="3">
        <v>90</v>
      </c>
    </row>
    <row r="972" spans="1:1" x14ac:dyDescent="0.2">
      <c r="A972" s="3">
        <v>91</v>
      </c>
    </row>
    <row r="973" spans="1:1" x14ac:dyDescent="0.2">
      <c r="A973" s="3">
        <v>92</v>
      </c>
    </row>
    <row r="974" spans="1:1" x14ac:dyDescent="0.2">
      <c r="A974" s="3">
        <v>93</v>
      </c>
    </row>
    <row r="975" spans="1:1" x14ac:dyDescent="0.2">
      <c r="A975" s="3">
        <v>94</v>
      </c>
    </row>
    <row r="976" spans="1:1" x14ac:dyDescent="0.2">
      <c r="A976" s="3">
        <v>95</v>
      </c>
    </row>
    <row r="977" spans="1:1" x14ac:dyDescent="0.2">
      <c r="A977" s="3">
        <v>96</v>
      </c>
    </row>
    <row r="978" spans="1:1" x14ac:dyDescent="0.2">
      <c r="A978" s="3">
        <v>97</v>
      </c>
    </row>
    <row r="979" spans="1:1" x14ac:dyDescent="0.2">
      <c r="A979" s="3">
        <v>98</v>
      </c>
    </row>
    <row r="980" spans="1:1" x14ac:dyDescent="0.2">
      <c r="A980" s="3">
        <v>99</v>
      </c>
    </row>
    <row r="981" spans="1:1" x14ac:dyDescent="0.2">
      <c r="A981" s="3">
        <v>100</v>
      </c>
    </row>
    <row r="982" spans="1:1" x14ac:dyDescent="0.2">
      <c r="A982" s="3">
        <v>101</v>
      </c>
    </row>
    <row r="983" spans="1:1" x14ac:dyDescent="0.2">
      <c r="A983" s="3">
        <v>102</v>
      </c>
    </row>
    <row r="984" spans="1:1" x14ac:dyDescent="0.2">
      <c r="A984" s="3">
        <v>103</v>
      </c>
    </row>
    <row r="985" spans="1:1" x14ac:dyDescent="0.2">
      <c r="A985" s="3">
        <v>104</v>
      </c>
    </row>
    <row r="986" spans="1:1" x14ac:dyDescent="0.2">
      <c r="A986" s="3">
        <v>105</v>
      </c>
    </row>
    <row r="987" spans="1:1" x14ac:dyDescent="0.2">
      <c r="A987" s="3">
        <v>106</v>
      </c>
    </row>
    <row r="988" spans="1:1" x14ac:dyDescent="0.2">
      <c r="A988" s="3">
        <v>107</v>
      </c>
    </row>
    <row r="989" spans="1:1" x14ac:dyDescent="0.2">
      <c r="A989" s="3">
        <v>108</v>
      </c>
    </row>
    <row r="990" spans="1:1" x14ac:dyDescent="0.2">
      <c r="A990" s="3">
        <v>109</v>
      </c>
    </row>
    <row r="991" spans="1:1" x14ac:dyDescent="0.2">
      <c r="A991" s="3">
        <v>110</v>
      </c>
    </row>
    <row r="992" spans="1:1" x14ac:dyDescent="0.2">
      <c r="A992" s="3">
        <v>111</v>
      </c>
    </row>
    <row r="993" spans="1:1" x14ac:dyDescent="0.2">
      <c r="A993" s="3">
        <v>112</v>
      </c>
    </row>
    <row r="994" spans="1:1" x14ac:dyDescent="0.2">
      <c r="A994" s="3">
        <v>113</v>
      </c>
    </row>
    <row r="995" spans="1:1" x14ac:dyDescent="0.2">
      <c r="A995" s="3">
        <v>114</v>
      </c>
    </row>
    <row r="996" spans="1:1" x14ac:dyDescent="0.2">
      <c r="A996" s="3">
        <v>115</v>
      </c>
    </row>
    <row r="997" spans="1:1" x14ac:dyDescent="0.2">
      <c r="A997" s="3">
        <v>116</v>
      </c>
    </row>
    <row r="998" spans="1:1" x14ac:dyDescent="0.2">
      <c r="A998" s="3">
        <v>117</v>
      </c>
    </row>
    <row r="999" spans="1:1" x14ac:dyDescent="0.2">
      <c r="A999" s="3">
        <v>118</v>
      </c>
    </row>
    <row r="1000" spans="1:1" x14ac:dyDescent="0.2">
      <c r="A1000" s="3">
        <v>119</v>
      </c>
    </row>
    <row r="1001" spans="1:1" x14ac:dyDescent="0.2">
      <c r="A1001" s="3">
        <v>120</v>
      </c>
    </row>
    <row r="1002" spans="1:1" x14ac:dyDescent="0.2">
      <c r="A1002" s="3">
        <v>121</v>
      </c>
    </row>
    <row r="1003" spans="1:1" x14ac:dyDescent="0.2">
      <c r="A1003" s="3">
        <v>122</v>
      </c>
    </row>
    <row r="1004" spans="1:1" x14ac:dyDescent="0.2">
      <c r="A1004" s="3" t="s">
        <v>4611</v>
      </c>
    </row>
    <row r="1005" spans="1:1" x14ac:dyDescent="0.2">
      <c r="A1005" s="3">
        <v>123</v>
      </c>
    </row>
    <row r="1006" spans="1:1" x14ac:dyDescent="0.2">
      <c r="A1006" s="3">
        <v>124</v>
      </c>
    </row>
    <row r="1007" spans="1:1" x14ac:dyDescent="0.2">
      <c r="A1007" s="3">
        <v>125</v>
      </c>
    </row>
    <row r="1008" spans="1:1" x14ac:dyDescent="0.2">
      <c r="A1008" s="3">
        <v>126</v>
      </c>
    </row>
    <row r="1009" spans="1:1" x14ac:dyDescent="0.2">
      <c r="A1009" s="3">
        <v>127</v>
      </c>
    </row>
    <row r="1010" spans="1:1" x14ac:dyDescent="0.2">
      <c r="A1010" s="3">
        <v>128</v>
      </c>
    </row>
    <row r="1011" spans="1:1" x14ac:dyDescent="0.2">
      <c r="A1011" s="3">
        <v>129</v>
      </c>
    </row>
    <row r="1012" spans="1:1" x14ac:dyDescent="0.2">
      <c r="A1012" s="3">
        <v>130</v>
      </c>
    </row>
    <row r="1013" spans="1:1" x14ac:dyDescent="0.2">
      <c r="A1013" s="3">
        <v>131</v>
      </c>
    </row>
    <row r="1014" spans="1:1" x14ac:dyDescent="0.2">
      <c r="A1014" s="3">
        <v>132</v>
      </c>
    </row>
    <row r="1015" spans="1:1" x14ac:dyDescent="0.2">
      <c r="A1015" s="3">
        <v>133</v>
      </c>
    </row>
    <row r="1016" spans="1:1" x14ac:dyDescent="0.2">
      <c r="A1016" s="3">
        <v>134</v>
      </c>
    </row>
    <row r="1017" spans="1:1" x14ac:dyDescent="0.2">
      <c r="A1017" s="3">
        <v>135</v>
      </c>
    </row>
    <row r="1018" spans="1:1" x14ac:dyDescent="0.2">
      <c r="A1018" s="3">
        <v>136</v>
      </c>
    </row>
    <row r="1019" spans="1:1" x14ac:dyDescent="0.2">
      <c r="A1019" s="3">
        <v>137</v>
      </c>
    </row>
    <row r="1020" spans="1:1" x14ac:dyDescent="0.2">
      <c r="A1020" s="3">
        <v>138</v>
      </c>
    </row>
    <row r="1021" spans="1:1" x14ac:dyDescent="0.2">
      <c r="A1021" s="3">
        <v>139</v>
      </c>
    </row>
    <row r="1022" spans="1:1" x14ac:dyDescent="0.2">
      <c r="A1022" s="3">
        <v>140</v>
      </c>
    </row>
    <row r="1023" spans="1:1" x14ac:dyDescent="0.2">
      <c r="A1023" s="3">
        <v>141</v>
      </c>
    </row>
    <row r="1024" spans="1:1" x14ac:dyDescent="0.2">
      <c r="A1024" s="3">
        <v>142</v>
      </c>
    </row>
    <row r="1025" spans="1:1" x14ac:dyDescent="0.2">
      <c r="A1025" s="3">
        <v>143</v>
      </c>
    </row>
    <row r="1026" spans="1:1" x14ac:dyDescent="0.2">
      <c r="A1026" s="3">
        <v>144</v>
      </c>
    </row>
    <row r="1027" spans="1:1" x14ac:dyDescent="0.2">
      <c r="A1027" s="3">
        <v>145</v>
      </c>
    </row>
    <row r="1028" spans="1:1" x14ac:dyDescent="0.2">
      <c r="A1028" s="3">
        <v>146</v>
      </c>
    </row>
    <row r="1029" spans="1:1" x14ac:dyDescent="0.2">
      <c r="A1029" s="3">
        <v>147</v>
      </c>
    </row>
    <row r="1030" spans="1:1" x14ac:dyDescent="0.2">
      <c r="A1030" s="3">
        <v>148</v>
      </c>
    </row>
    <row r="1031" spans="1:1" x14ac:dyDescent="0.2">
      <c r="A1031" s="3">
        <v>149</v>
      </c>
    </row>
    <row r="1032" spans="1:1" x14ac:dyDescent="0.2">
      <c r="A1032" s="3">
        <v>150</v>
      </c>
    </row>
    <row r="1033" spans="1:1" x14ac:dyDescent="0.2">
      <c r="A1033" s="3">
        <v>151</v>
      </c>
    </row>
    <row r="1034" spans="1:1" x14ac:dyDescent="0.2">
      <c r="A1034" s="3">
        <v>152</v>
      </c>
    </row>
    <row r="1035" spans="1:1" x14ac:dyDescent="0.2">
      <c r="A1035" s="3">
        <v>153</v>
      </c>
    </row>
    <row r="1036" spans="1:1" x14ac:dyDescent="0.2">
      <c r="A1036" s="3">
        <v>154</v>
      </c>
    </row>
    <row r="1037" spans="1:1" x14ac:dyDescent="0.2">
      <c r="A1037" s="3">
        <v>155</v>
      </c>
    </row>
    <row r="1038" spans="1:1" x14ac:dyDescent="0.2">
      <c r="A1038" s="3" t="s">
        <v>1760</v>
      </c>
    </row>
    <row r="1039" spans="1:1" x14ac:dyDescent="0.2">
      <c r="A1039" s="3" t="s">
        <v>4612</v>
      </c>
    </row>
    <row r="1040" spans="1:1" x14ac:dyDescent="0.2">
      <c r="A1040" s="3" t="s">
        <v>4613</v>
      </c>
    </row>
    <row r="1041" spans="1:1" x14ac:dyDescent="0.2">
      <c r="A1041" s="3" t="s">
        <v>4614</v>
      </c>
    </row>
    <row r="1042" spans="1:1" x14ac:dyDescent="0.2">
      <c r="A1042" s="3" t="s">
        <v>4615</v>
      </c>
    </row>
    <row r="1043" spans="1:1" x14ac:dyDescent="0.2">
      <c r="A1043" s="3" t="s">
        <v>4616</v>
      </c>
    </row>
    <row r="1044" spans="1:1" x14ac:dyDescent="0.2">
      <c r="A1044" s="3" t="s">
        <v>4617</v>
      </c>
    </row>
    <row r="1045" spans="1:1" x14ac:dyDescent="0.2">
      <c r="A1045" s="3" t="s">
        <v>4618</v>
      </c>
    </row>
    <row r="1046" spans="1:1" x14ac:dyDescent="0.2">
      <c r="A1046" s="3" t="s">
        <v>4619</v>
      </c>
    </row>
    <row r="1047" spans="1:1" x14ac:dyDescent="0.2">
      <c r="A1047" s="3" t="s">
        <v>4620</v>
      </c>
    </row>
    <row r="1048" spans="1:1" x14ac:dyDescent="0.2">
      <c r="A1048" s="3" t="s">
        <v>4621</v>
      </c>
    </row>
    <row r="1049" spans="1:1" x14ac:dyDescent="0.2">
      <c r="A1049" s="3" t="s">
        <v>4622</v>
      </c>
    </row>
    <row r="1050" spans="1:1" x14ac:dyDescent="0.2">
      <c r="A1050" s="3" t="s">
        <v>4623</v>
      </c>
    </row>
    <row r="1051" spans="1:1" x14ac:dyDescent="0.2">
      <c r="A1051" s="3" t="s">
        <v>4624</v>
      </c>
    </row>
    <row r="1052" spans="1:1" x14ac:dyDescent="0.2">
      <c r="A1052" s="3" t="s">
        <v>4625</v>
      </c>
    </row>
    <row r="1053" spans="1:1" x14ac:dyDescent="0.2">
      <c r="A1053" s="3" t="s">
        <v>4626</v>
      </c>
    </row>
    <row r="1054" spans="1:1" x14ac:dyDescent="0.2">
      <c r="A1054" s="3" t="s">
        <v>4627</v>
      </c>
    </row>
    <row r="1055" spans="1:1" x14ac:dyDescent="0.2">
      <c r="A1055" s="3" t="s">
        <v>4628</v>
      </c>
    </row>
    <row r="1056" spans="1:1" x14ac:dyDescent="0.2">
      <c r="A1056" s="3" t="s">
        <v>4629</v>
      </c>
    </row>
    <row r="1057" spans="1:1" x14ac:dyDescent="0.2">
      <c r="A1057" s="3" t="s">
        <v>4630</v>
      </c>
    </row>
    <row r="1058" spans="1:1" x14ac:dyDescent="0.2">
      <c r="A1058" s="3" t="s">
        <v>4631</v>
      </c>
    </row>
    <row r="1059" spans="1:1" x14ac:dyDescent="0.2">
      <c r="A1059" s="3" t="s">
        <v>4632</v>
      </c>
    </row>
    <row r="1060" spans="1:1" x14ac:dyDescent="0.2">
      <c r="A1060" s="3" t="s">
        <v>4633</v>
      </c>
    </row>
    <row r="1061" spans="1:1" x14ac:dyDescent="0.2">
      <c r="A1061" s="3" t="s">
        <v>4634</v>
      </c>
    </row>
    <row r="1062" spans="1:1" x14ac:dyDescent="0.2">
      <c r="A1062" s="3" t="s">
        <v>4635</v>
      </c>
    </row>
    <row r="1063" spans="1:1" x14ac:dyDescent="0.2">
      <c r="A1063" s="3" t="s">
        <v>4636</v>
      </c>
    </row>
    <row r="1064" spans="1:1" x14ac:dyDescent="0.2">
      <c r="A1064" s="3" t="s">
        <v>4637</v>
      </c>
    </row>
    <row r="1065" spans="1:1" x14ac:dyDescent="0.2">
      <c r="A1065" s="3" t="s">
        <v>4638</v>
      </c>
    </row>
    <row r="1066" spans="1:1" x14ac:dyDescent="0.2">
      <c r="A1066" s="3" t="s">
        <v>4639</v>
      </c>
    </row>
    <row r="1067" spans="1:1" x14ac:dyDescent="0.2">
      <c r="A1067" s="3" t="s">
        <v>4640</v>
      </c>
    </row>
    <row r="1068" spans="1:1" x14ac:dyDescent="0.2">
      <c r="A1068" s="3" t="s">
        <v>4641</v>
      </c>
    </row>
    <row r="1069" spans="1:1" x14ac:dyDescent="0.2">
      <c r="A1069" s="3" t="s">
        <v>4642</v>
      </c>
    </row>
    <row r="1070" spans="1:1" x14ac:dyDescent="0.2">
      <c r="A1070" s="3" t="s">
        <v>4643</v>
      </c>
    </row>
    <row r="1071" spans="1:1" x14ac:dyDescent="0.2">
      <c r="A1071" s="3" t="s">
        <v>4644</v>
      </c>
    </row>
    <row r="1072" spans="1:1" x14ac:dyDescent="0.2">
      <c r="A1072" s="3" t="s">
        <v>4645</v>
      </c>
    </row>
    <row r="1073" spans="1:1" x14ac:dyDescent="0.2">
      <c r="A1073" s="3" t="s">
        <v>4646</v>
      </c>
    </row>
    <row r="1074" spans="1:1" x14ac:dyDescent="0.2">
      <c r="A1074" s="3" t="s">
        <v>4647</v>
      </c>
    </row>
    <row r="1075" spans="1:1" x14ac:dyDescent="0.2">
      <c r="A1075" s="3" t="s">
        <v>4648</v>
      </c>
    </row>
    <row r="1076" spans="1:1" x14ac:dyDescent="0.2">
      <c r="A1076" s="3" t="s">
        <v>4649</v>
      </c>
    </row>
    <row r="1077" spans="1:1" x14ac:dyDescent="0.2">
      <c r="A1077" s="3" t="s">
        <v>4650</v>
      </c>
    </row>
    <row r="1078" spans="1:1" x14ac:dyDescent="0.2">
      <c r="A1078" s="3" t="s">
        <v>4651</v>
      </c>
    </row>
    <row r="1079" spans="1:1" x14ac:dyDescent="0.2">
      <c r="A1079" s="3" t="s">
        <v>4652</v>
      </c>
    </row>
    <row r="1080" spans="1:1" x14ac:dyDescent="0.2">
      <c r="A1080" s="3" t="s">
        <v>4653</v>
      </c>
    </row>
    <row r="1081" spans="1:1" x14ac:dyDescent="0.2">
      <c r="A1081" s="3" t="s">
        <v>4654</v>
      </c>
    </row>
    <row r="1082" spans="1:1" x14ac:dyDescent="0.2">
      <c r="A1082" s="3" t="s">
        <v>4655</v>
      </c>
    </row>
    <row r="1083" spans="1:1" x14ac:dyDescent="0.2">
      <c r="A1083" s="3" t="s">
        <v>4656</v>
      </c>
    </row>
    <row r="1084" spans="1:1" x14ac:dyDescent="0.2">
      <c r="A1084" s="3" t="s">
        <v>4657</v>
      </c>
    </row>
    <row r="1085" spans="1:1" x14ac:dyDescent="0.2">
      <c r="A1085" s="3" t="s">
        <v>4658</v>
      </c>
    </row>
    <row r="1086" spans="1:1" x14ac:dyDescent="0.2">
      <c r="A1086" s="3" t="s">
        <v>4659</v>
      </c>
    </row>
    <row r="1087" spans="1:1" x14ac:dyDescent="0.2">
      <c r="A1087" s="3" t="s">
        <v>4660</v>
      </c>
    </row>
    <row r="1088" spans="1:1" x14ac:dyDescent="0.2">
      <c r="A1088" s="3" t="s">
        <v>4661</v>
      </c>
    </row>
    <row r="1089" spans="1:1" x14ac:dyDescent="0.2">
      <c r="A1089" s="3" t="s">
        <v>4662</v>
      </c>
    </row>
    <row r="1090" spans="1:1" x14ac:dyDescent="0.2">
      <c r="A1090" s="3" t="s">
        <v>4663</v>
      </c>
    </row>
    <row r="1091" spans="1:1" x14ac:dyDescent="0.2">
      <c r="A1091" s="3" t="s">
        <v>4664</v>
      </c>
    </row>
    <row r="1092" spans="1:1" x14ac:dyDescent="0.2">
      <c r="A1092" s="3" t="s">
        <v>4665</v>
      </c>
    </row>
    <row r="1093" spans="1:1" x14ac:dyDescent="0.2">
      <c r="A1093" s="3" t="s">
        <v>4666</v>
      </c>
    </row>
    <row r="1094" spans="1:1" x14ac:dyDescent="0.2">
      <c r="A1094" s="3" t="s">
        <v>4667</v>
      </c>
    </row>
    <row r="1095" spans="1:1" x14ac:dyDescent="0.2">
      <c r="A1095" s="3" t="s">
        <v>4668</v>
      </c>
    </row>
    <row r="1096" spans="1:1" x14ac:dyDescent="0.2">
      <c r="A1096" s="3" t="s">
        <v>4669</v>
      </c>
    </row>
    <row r="1097" spans="1:1" x14ac:dyDescent="0.2">
      <c r="A1097" s="3" t="s">
        <v>4670</v>
      </c>
    </row>
    <row r="1098" spans="1:1" x14ac:dyDescent="0.2">
      <c r="A1098" s="3" t="s">
        <v>4671</v>
      </c>
    </row>
    <row r="1099" spans="1:1" x14ac:dyDescent="0.2">
      <c r="A1099" s="3" t="s">
        <v>4672</v>
      </c>
    </row>
    <row r="1100" spans="1:1" x14ac:dyDescent="0.2">
      <c r="A1100" s="3" t="s">
        <v>4673</v>
      </c>
    </row>
    <row r="1101" spans="1:1" x14ac:dyDescent="0.2">
      <c r="A1101" s="3" t="s">
        <v>4674</v>
      </c>
    </row>
    <row r="1102" spans="1:1" x14ac:dyDescent="0.2">
      <c r="A1102" s="3" t="s">
        <v>4675</v>
      </c>
    </row>
    <row r="1103" spans="1:1" x14ac:dyDescent="0.2">
      <c r="A1103" s="3" t="s">
        <v>4676</v>
      </c>
    </row>
    <row r="1104" spans="1:1" x14ac:dyDescent="0.2">
      <c r="A1104" s="3" t="s">
        <v>4677</v>
      </c>
    </row>
    <row r="1105" spans="1:1" x14ac:dyDescent="0.2">
      <c r="A1105" s="3" t="s">
        <v>4678</v>
      </c>
    </row>
    <row r="1106" spans="1:1" x14ac:dyDescent="0.2">
      <c r="A1106" s="3" t="s">
        <v>4679</v>
      </c>
    </row>
    <row r="1107" spans="1:1" x14ac:dyDescent="0.2">
      <c r="A1107" s="3" t="s">
        <v>4680</v>
      </c>
    </row>
    <row r="1108" spans="1:1" x14ac:dyDescent="0.2">
      <c r="A1108" s="3" t="s">
        <v>4681</v>
      </c>
    </row>
    <row r="1109" spans="1:1" x14ac:dyDescent="0.2">
      <c r="A1109" s="3" t="s">
        <v>4682</v>
      </c>
    </row>
    <row r="1110" spans="1:1" x14ac:dyDescent="0.2">
      <c r="A1110" s="3" t="s">
        <v>4683</v>
      </c>
    </row>
    <row r="1111" spans="1:1" x14ac:dyDescent="0.2">
      <c r="A1111" s="3" t="s">
        <v>4684</v>
      </c>
    </row>
    <row r="1112" spans="1:1" x14ac:dyDescent="0.2">
      <c r="A1112" s="3" t="s">
        <v>4685</v>
      </c>
    </row>
    <row r="1113" spans="1:1" x14ac:dyDescent="0.2">
      <c r="A1113" s="3" t="s">
        <v>4686</v>
      </c>
    </row>
    <row r="1114" spans="1:1" x14ac:dyDescent="0.2">
      <c r="A1114" s="3" t="s">
        <v>4687</v>
      </c>
    </row>
    <row r="1115" spans="1:1" x14ac:dyDescent="0.2">
      <c r="A1115" s="3" t="s">
        <v>4688</v>
      </c>
    </row>
    <row r="1116" spans="1:1" x14ac:dyDescent="0.2">
      <c r="A1116" s="3" t="s">
        <v>4689</v>
      </c>
    </row>
    <row r="1117" spans="1:1" x14ac:dyDescent="0.2">
      <c r="A1117" s="3" t="s">
        <v>4690</v>
      </c>
    </row>
    <row r="1118" spans="1:1" x14ac:dyDescent="0.2">
      <c r="A1118" s="3" t="s">
        <v>4691</v>
      </c>
    </row>
    <row r="1119" spans="1:1" x14ac:dyDescent="0.2">
      <c r="A1119" s="3" t="s">
        <v>4692</v>
      </c>
    </row>
    <row r="1120" spans="1:1" x14ac:dyDescent="0.2">
      <c r="A1120" s="3" t="s">
        <v>4693</v>
      </c>
    </row>
    <row r="1121" spans="1:1" x14ac:dyDescent="0.2">
      <c r="A1121" s="3" t="s">
        <v>4694</v>
      </c>
    </row>
    <row r="1122" spans="1:1" x14ac:dyDescent="0.2">
      <c r="A1122" s="3" t="s">
        <v>4695</v>
      </c>
    </row>
    <row r="1123" spans="1:1" x14ac:dyDescent="0.2">
      <c r="A1123" s="3" t="s">
        <v>4696</v>
      </c>
    </row>
    <row r="1124" spans="1:1" x14ac:dyDescent="0.2">
      <c r="A1124" s="3" t="s">
        <v>4697</v>
      </c>
    </row>
    <row r="1125" spans="1:1" x14ac:dyDescent="0.2">
      <c r="A1125" s="3" t="s">
        <v>4698</v>
      </c>
    </row>
    <row r="1126" spans="1:1" x14ac:dyDescent="0.2">
      <c r="A1126" s="3" t="s">
        <v>4699</v>
      </c>
    </row>
    <row r="1127" spans="1:1" x14ac:dyDescent="0.2">
      <c r="A1127" s="3" t="s">
        <v>4700</v>
      </c>
    </row>
    <row r="1128" spans="1:1" x14ac:dyDescent="0.2">
      <c r="A1128" s="3" t="s">
        <v>4701</v>
      </c>
    </row>
    <row r="1129" spans="1:1" x14ac:dyDescent="0.2">
      <c r="A1129" s="3" t="s">
        <v>4702</v>
      </c>
    </row>
    <row r="1130" spans="1:1" x14ac:dyDescent="0.2">
      <c r="A1130" s="3" t="s">
        <v>4703</v>
      </c>
    </row>
    <row r="1131" spans="1:1" x14ac:dyDescent="0.2">
      <c r="A1131" s="3" t="s">
        <v>4704</v>
      </c>
    </row>
    <row r="1132" spans="1:1" x14ac:dyDescent="0.2">
      <c r="A1132" s="3" t="s">
        <v>4705</v>
      </c>
    </row>
    <row r="1133" spans="1:1" x14ac:dyDescent="0.2">
      <c r="A1133" s="3" t="s">
        <v>4706</v>
      </c>
    </row>
    <row r="1134" spans="1:1" x14ac:dyDescent="0.2">
      <c r="A1134" s="3" t="s">
        <v>4707</v>
      </c>
    </row>
    <row r="1135" spans="1:1" x14ac:dyDescent="0.2">
      <c r="A1135" s="3" t="s">
        <v>4708</v>
      </c>
    </row>
    <row r="1136" spans="1:1" x14ac:dyDescent="0.2">
      <c r="A1136" s="3" t="s">
        <v>4709</v>
      </c>
    </row>
    <row r="1137" spans="1:1" x14ac:dyDescent="0.2">
      <c r="A1137" s="3" t="s">
        <v>4710</v>
      </c>
    </row>
    <row r="1138" spans="1:1" x14ac:dyDescent="0.2">
      <c r="A1138" s="3" t="s">
        <v>4711</v>
      </c>
    </row>
    <row r="1139" spans="1:1" x14ac:dyDescent="0.2">
      <c r="A1139" s="3" t="s">
        <v>4712</v>
      </c>
    </row>
    <row r="1140" spans="1:1" x14ac:dyDescent="0.2">
      <c r="A1140" s="3" t="s">
        <v>4713</v>
      </c>
    </row>
    <row r="1141" spans="1:1" x14ac:dyDescent="0.2">
      <c r="A1141" s="3" t="s">
        <v>4714</v>
      </c>
    </row>
    <row r="1142" spans="1:1" x14ac:dyDescent="0.2">
      <c r="A1142" s="3" t="s">
        <v>4715</v>
      </c>
    </row>
    <row r="1143" spans="1:1" x14ac:dyDescent="0.2">
      <c r="A1143" s="3" t="s">
        <v>4716</v>
      </c>
    </row>
    <row r="1144" spans="1:1" x14ac:dyDescent="0.2">
      <c r="A1144" s="3" t="s">
        <v>4717</v>
      </c>
    </row>
    <row r="1145" spans="1:1" x14ac:dyDescent="0.2">
      <c r="A1145" s="3" t="s">
        <v>4718</v>
      </c>
    </row>
    <row r="1146" spans="1:1" x14ac:dyDescent="0.2">
      <c r="A1146" s="3" t="s">
        <v>4719</v>
      </c>
    </row>
    <row r="1147" spans="1:1" x14ac:dyDescent="0.2">
      <c r="A1147" s="3" t="s">
        <v>4720</v>
      </c>
    </row>
    <row r="1148" spans="1:1" x14ac:dyDescent="0.2">
      <c r="A1148" s="3" t="s">
        <v>4721</v>
      </c>
    </row>
    <row r="1149" spans="1:1" x14ac:dyDescent="0.2">
      <c r="A1149" s="3" t="s">
        <v>4722</v>
      </c>
    </row>
    <row r="1150" spans="1:1" x14ac:dyDescent="0.2">
      <c r="A1150" s="3" t="s">
        <v>4723</v>
      </c>
    </row>
    <row r="1151" spans="1:1" x14ac:dyDescent="0.2">
      <c r="A1151" s="3" t="s">
        <v>4724</v>
      </c>
    </row>
    <row r="1152" spans="1:1" x14ac:dyDescent="0.2">
      <c r="A1152" s="3" t="s">
        <v>4725</v>
      </c>
    </row>
    <row r="1153" spans="1:1" x14ac:dyDescent="0.2">
      <c r="A1153" s="3" t="s">
        <v>4726</v>
      </c>
    </row>
    <row r="1154" spans="1:1" x14ac:dyDescent="0.2">
      <c r="A1154" s="3" t="s">
        <v>4727</v>
      </c>
    </row>
    <row r="1155" spans="1:1" x14ac:dyDescent="0.2">
      <c r="A1155" s="3" t="s">
        <v>4728</v>
      </c>
    </row>
    <row r="1156" spans="1:1" x14ac:dyDescent="0.2">
      <c r="A1156" s="3" t="s">
        <v>4729</v>
      </c>
    </row>
    <row r="1157" spans="1:1" x14ac:dyDescent="0.2">
      <c r="A1157" s="3" t="s">
        <v>4730</v>
      </c>
    </row>
    <row r="1158" spans="1:1" x14ac:dyDescent="0.2">
      <c r="A1158" s="3" t="s">
        <v>4731</v>
      </c>
    </row>
    <row r="1159" spans="1:1" x14ac:dyDescent="0.2">
      <c r="A1159" s="3" t="s">
        <v>4732</v>
      </c>
    </row>
    <row r="1160" spans="1:1" x14ac:dyDescent="0.2">
      <c r="A1160" s="3" t="s">
        <v>4733</v>
      </c>
    </row>
    <row r="1161" spans="1:1" x14ac:dyDescent="0.2">
      <c r="A1161" s="3" t="s">
        <v>4734</v>
      </c>
    </row>
    <row r="1162" spans="1:1" x14ac:dyDescent="0.2">
      <c r="A1162" s="3" t="s">
        <v>4735</v>
      </c>
    </row>
    <row r="1163" spans="1:1" x14ac:dyDescent="0.2">
      <c r="A1163" s="3" t="s">
        <v>4736</v>
      </c>
    </row>
    <row r="1164" spans="1:1" x14ac:dyDescent="0.2">
      <c r="A1164" s="3" t="s">
        <v>4737</v>
      </c>
    </row>
    <row r="1165" spans="1:1" x14ac:dyDescent="0.2">
      <c r="A1165" s="3" t="s">
        <v>4738</v>
      </c>
    </row>
    <row r="1166" spans="1:1" x14ac:dyDescent="0.2">
      <c r="A1166" s="3" t="s">
        <v>4739</v>
      </c>
    </row>
    <row r="1167" spans="1:1" x14ac:dyDescent="0.2">
      <c r="A1167" s="3" t="s">
        <v>4740</v>
      </c>
    </row>
    <row r="1168" spans="1:1" x14ac:dyDescent="0.2">
      <c r="A1168" s="3" t="s">
        <v>4741</v>
      </c>
    </row>
    <row r="1169" spans="1:1" x14ac:dyDescent="0.2">
      <c r="A1169" s="3" t="s">
        <v>4742</v>
      </c>
    </row>
    <row r="1170" spans="1:1" x14ac:dyDescent="0.2">
      <c r="A1170" s="3" t="s">
        <v>4743</v>
      </c>
    </row>
    <row r="1171" spans="1:1" x14ac:dyDescent="0.2">
      <c r="A1171" s="3" t="s">
        <v>4744</v>
      </c>
    </row>
    <row r="1172" spans="1:1" x14ac:dyDescent="0.2">
      <c r="A1172" s="3" t="s">
        <v>4745</v>
      </c>
    </row>
    <row r="1173" spans="1:1" x14ac:dyDescent="0.2">
      <c r="A1173" s="3" t="s">
        <v>4746</v>
      </c>
    </row>
    <row r="1174" spans="1:1" x14ac:dyDescent="0.2">
      <c r="A1174" s="3" t="s">
        <v>4747</v>
      </c>
    </row>
    <row r="1175" spans="1:1" x14ac:dyDescent="0.2">
      <c r="A1175" s="3" t="s">
        <v>4748</v>
      </c>
    </row>
    <row r="1176" spans="1:1" x14ac:dyDescent="0.2">
      <c r="A1176" s="3" t="s">
        <v>4749</v>
      </c>
    </row>
    <row r="1177" spans="1:1" x14ac:dyDescent="0.2">
      <c r="A1177" s="3" t="s">
        <v>4750</v>
      </c>
    </row>
    <row r="1178" spans="1:1" x14ac:dyDescent="0.2">
      <c r="A1178" s="3" t="s">
        <v>4751</v>
      </c>
    </row>
    <row r="1179" spans="1:1" x14ac:dyDescent="0.2">
      <c r="A1179" s="3" t="s">
        <v>4752</v>
      </c>
    </row>
    <row r="1180" spans="1:1" x14ac:dyDescent="0.2">
      <c r="A1180" s="3" t="s">
        <v>4753</v>
      </c>
    </row>
    <row r="1181" spans="1:1" x14ac:dyDescent="0.2">
      <c r="A1181" s="3" t="s">
        <v>4754</v>
      </c>
    </row>
    <row r="1182" spans="1:1" x14ac:dyDescent="0.2">
      <c r="A1182" s="3" t="s">
        <v>4755</v>
      </c>
    </row>
    <row r="1183" spans="1:1" x14ac:dyDescent="0.2">
      <c r="A1183" s="3" t="s">
        <v>4756</v>
      </c>
    </row>
    <row r="1184" spans="1:1" x14ac:dyDescent="0.2">
      <c r="A1184" s="3" t="s">
        <v>4757</v>
      </c>
    </row>
    <row r="1185" spans="1:1" x14ac:dyDescent="0.2">
      <c r="A1185" s="3" t="s">
        <v>4758</v>
      </c>
    </row>
    <row r="1186" spans="1:1" x14ac:dyDescent="0.2">
      <c r="A1186" s="3" t="s">
        <v>4759</v>
      </c>
    </row>
    <row r="1187" spans="1:1" x14ac:dyDescent="0.2">
      <c r="A1187" s="3" t="s">
        <v>4760</v>
      </c>
    </row>
    <row r="1188" spans="1:1" x14ac:dyDescent="0.2">
      <c r="A1188" s="3" t="s">
        <v>4761</v>
      </c>
    </row>
    <row r="1189" spans="1:1" x14ac:dyDescent="0.2">
      <c r="A1189" s="3" t="s">
        <v>4762</v>
      </c>
    </row>
    <row r="1190" spans="1:1" x14ac:dyDescent="0.2">
      <c r="A1190" s="3" t="s">
        <v>4763</v>
      </c>
    </row>
    <row r="1191" spans="1:1" x14ac:dyDescent="0.2">
      <c r="A1191" s="3" t="s">
        <v>4764</v>
      </c>
    </row>
    <row r="1192" spans="1:1" x14ac:dyDescent="0.2">
      <c r="A1192" s="3" t="s">
        <v>4765</v>
      </c>
    </row>
    <row r="1193" spans="1:1" x14ac:dyDescent="0.2">
      <c r="A1193" s="3" t="s">
        <v>4766</v>
      </c>
    </row>
    <row r="1194" spans="1:1" x14ac:dyDescent="0.2">
      <c r="A1194" s="3" t="s">
        <v>4767</v>
      </c>
    </row>
    <row r="1195" spans="1:1" x14ac:dyDescent="0.2">
      <c r="A1195" s="3" t="s">
        <v>4768</v>
      </c>
    </row>
    <row r="1196" spans="1:1" x14ac:dyDescent="0.2">
      <c r="A1196" s="3" t="s">
        <v>4769</v>
      </c>
    </row>
    <row r="1197" spans="1:1" x14ac:dyDescent="0.2">
      <c r="A1197" s="3" t="s">
        <v>4770</v>
      </c>
    </row>
    <row r="1198" spans="1:1" x14ac:dyDescent="0.2">
      <c r="A1198" s="3" t="s">
        <v>4771</v>
      </c>
    </row>
    <row r="1199" spans="1:1" x14ac:dyDescent="0.2">
      <c r="A1199" s="3" t="s">
        <v>4772</v>
      </c>
    </row>
    <row r="1200" spans="1:1" x14ac:dyDescent="0.2">
      <c r="A1200" s="3" t="s">
        <v>4773</v>
      </c>
    </row>
    <row r="1201" spans="1:1" x14ac:dyDescent="0.2">
      <c r="A1201" s="3" t="s">
        <v>4774</v>
      </c>
    </row>
    <row r="1202" spans="1:1" x14ac:dyDescent="0.2">
      <c r="A1202" s="3" t="s">
        <v>4775</v>
      </c>
    </row>
    <row r="1203" spans="1:1" x14ac:dyDescent="0.2">
      <c r="A1203" s="3" t="s">
        <v>4776</v>
      </c>
    </row>
    <row r="1204" spans="1:1" x14ac:dyDescent="0.2">
      <c r="A1204" s="3" t="s">
        <v>4777</v>
      </c>
    </row>
    <row r="1205" spans="1:1" x14ac:dyDescent="0.2">
      <c r="A1205" s="3" t="s">
        <v>4778</v>
      </c>
    </row>
    <row r="1206" spans="1:1" x14ac:dyDescent="0.2">
      <c r="A1206" s="3" t="s">
        <v>4779</v>
      </c>
    </row>
    <row r="1207" spans="1:1" x14ac:dyDescent="0.2">
      <c r="A1207" s="3" t="s">
        <v>4780</v>
      </c>
    </row>
    <row r="1208" spans="1:1" x14ac:dyDescent="0.2">
      <c r="A1208" s="3" t="s">
        <v>4781</v>
      </c>
    </row>
    <row r="1209" spans="1:1" x14ac:dyDescent="0.2">
      <c r="A1209" s="3" t="s">
        <v>4782</v>
      </c>
    </row>
    <row r="1210" spans="1:1" x14ac:dyDescent="0.2">
      <c r="A1210" s="3" t="s">
        <v>4783</v>
      </c>
    </row>
    <row r="1211" spans="1:1" x14ac:dyDescent="0.2">
      <c r="A1211" s="3" t="s">
        <v>4784</v>
      </c>
    </row>
    <row r="1212" spans="1:1" x14ac:dyDescent="0.2">
      <c r="A1212" s="3" t="s">
        <v>4785</v>
      </c>
    </row>
    <row r="1213" spans="1:1" x14ac:dyDescent="0.2">
      <c r="A1213" s="3" t="s">
        <v>4786</v>
      </c>
    </row>
    <row r="1214" spans="1:1" x14ac:dyDescent="0.2">
      <c r="A1214" s="3" t="s">
        <v>4787</v>
      </c>
    </row>
    <row r="1215" spans="1:1" x14ac:dyDescent="0.2">
      <c r="A1215" s="3" t="s">
        <v>4788</v>
      </c>
    </row>
    <row r="1216" spans="1:1" x14ac:dyDescent="0.2">
      <c r="A1216" s="3" t="s">
        <v>4789</v>
      </c>
    </row>
    <row r="1217" spans="1:1" x14ac:dyDescent="0.2">
      <c r="A1217" s="3" t="s">
        <v>4790</v>
      </c>
    </row>
    <row r="1218" spans="1:1" x14ac:dyDescent="0.2">
      <c r="A1218" s="3" t="s">
        <v>4791</v>
      </c>
    </row>
    <row r="1219" spans="1:1" x14ac:dyDescent="0.2">
      <c r="A1219" s="3" t="s">
        <v>4792</v>
      </c>
    </row>
    <row r="1220" spans="1:1" x14ac:dyDescent="0.2">
      <c r="A1220" s="3" t="s">
        <v>4793</v>
      </c>
    </row>
    <row r="1221" spans="1:1" x14ac:dyDescent="0.2">
      <c r="A1221" s="3" t="s">
        <v>4794</v>
      </c>
    </row>
    <row r="1222" spans="1:1" x14ac:dyDescent="0.2">
      <c r="A1222" s="3" t="s">
        <v>4795</v>
      </c>
    </row>
    <row r="1223" spans="1:1" x14ac:dyDescent="0.2">
      <c r="A1223" s="3" t="s">
        <v>4796</v>
      </c>
    </row>
    <row r="1224" spans="1:1" x14ac:dyDescent="0.2">
      <c r="A1224" s="3" t="s">
        <v>4797</v>
      </c>
    </row>
    <row r="1225" spans="1:1" x14ac:dyDescent="0.2">
      <c r="A1225" s="3" t="s">
        <v>4798</v>
      </c>
    </row>
    <row r="1226" spans="1:1" x14ac:dyDescent="0.2">
      <c r="A1226" s="3" t="s">
        <v>4799</v>
      </c>
    </row>
    <row r="1227" spans="1:1" x14ac:dyDescent="0.2">
      <c r="A1227" s="3" t="s">
        <v>4800</v>
      </c>
    </row>
    <row r="1228" spans="1:1" x14ac:dyDescent="0.2">
      <c r="A1228" s="3" t="s">
        <v>4801</v>
      </c>
    </row>
    <row r="1229" spans="1:1" x14ac:dyDescent="0.2">
      <c r="A1229" s="3" t="s">
        <v>4802</v>
      </c>
    </row>
    <row r="1230" spans="1:1" x14ac:dyDescent="0.2">
      <c r="A1230" s="3" t="s">
        <v>4803</v>
      </c>
    </row>
    <row r="1231" spans="1:1" x14ac:dyDescent="0.2">
      <c r="A1231" s="3" t="s">
        <v>4804</v>
      </c>
    </row>
    <row r="1232" spans="1:1" x14ac:dyDescent="0.2">
      <c r="A1232" s="3" t="s">
        <v>4805</v>
      </c>
    </row>
    <row r="1233" spans="1:1" x14ac:dyDescent="0.2">
      <c r="A1233" s="3" t="s">
        <v>4806</v>
      </c>
    </row>
    <row r="1234" spans="1:1" x14ac:dyDescent="0.2">
      <c r="A1234" s="3" t="s">
        <v>4807</v>
      </c>
    </row>
    <row r="1235" spans="1:1" x14ac:dyDescent="0.2">
      <c r="A1235" s="3" t="s">
        <v>4808</v>
      </c>
    </row>
    <row r="1236" spans="1:1" x14ac:dyDescent="0.2">
      <c r="A1236" s="3" t="s">
        <v>4809</v>
      </c>
    </row>
    <row r="1237" spans="1:1" x14ac:dyDescent="0.2">
      <c r="A1237" s="3" t="s">
        <v>4810</v>
      </c>
    </row>
    <row r="1238" spans="1:1" x14ac:dyDescent="0.2">
      <c r="A1238" s="3" t="s">
        <v>4811</v>
      </c>
    </row>
    <row r="1239" spans="1:1" x14ac:dyDescent="0.2">
      <c r="A1239" s="3" t="s">
        <v>4812</v>
      </c>
    </row>
    <row r="1240" spans="1:1" x14ac:dyDescent="0.2">
      <c r="A1240" s="3" t="s">
        <v>4813</v>
      </c>
    </row>
    <row r="1241" spans="1:1" x14ac:dyDescent="0.2">
      <c r="A1241" s="3" t="s">
        <v>4814</v>
      </c>
    </row>
    <row r="1242" spans="1:1" x14ac:dyDescent="0.2">
      <c r="A1242" s="3" t="s">
        <v>4815</v>
      </c>
    </row>
    <row r="1243" spans="1:1" x14ac:dyDescent="0.2">
      <c r="A1243" s="3" t="s">
        <v>4816</v>
      </c>
    </row>
    <row r="1244" spans="1:1" x14ac:dyDescent="0.2">
      <c r="A1244" s="3" t="s">
        <v>4817</v>
      </c>
    </row>
    <row r="1245" spans="1:1" x14ac:dyDescent="0.2">
      <c r="A1245" s="3" t="s">
        <v>4818</v>
      </c>
    </row>
    <row r="1246" spans="1:1" x14ac:dyDescent="0.2">
      <c r="A1246" s="3" t="s">
        <v>4819</v>
      </c>
    </row>
    <row r="1247" spans="1:1" x14ac:dyDescent="0.2">
      <c r="A1247" s="3" t="s">
        <v>4820</v>
      </c>
    </row>
    <row r="1248" spans="1:1" x14ac:dyDescent="0.2">
      <c r="A1248" s="3" t="s">
        <v>4821</v>
      </c>
    </row>
    <row r="1249" spans="1:1" x14ac:dyDescent="0.2">
      <c r="A1249" s="3" t="s">
        <v>4822</v>
      </c>
    </row>
    <row r="1250" spans="1:1" x14ac:dyDescent="0.2">
      <c r="A1250" s="3" t="s">
        <v>4823</v>
      </c>
    </row>
    <row r="1251" spans="1:1" x14ac:dyDescent="0.2">
      <c r="A1251" s="3" t="s">
        <v>4824</v>
      </c>
    </row>
    <row r="1252" spans="1:1" x14ac:dyDescent="0.2">
      <c r="A1252" s="3" t="s">
        <v>4825</v>
      </c>
    </row>
    <row r="1253" spans="1:1" x14ac:dyDescent="0.2">
      <c r="A1253" s="3" t="s">
        <v>4826</v>
      </c>
    </row>
    <row r="1254" spans="1:1" x14ac:dyDescent="0.2">
      <c r="A1254" s="3" t="s">
        <v>4827</v>
      </c>
    </row>
    <row r="1255" spans="1:1" x14ac:dyDescent="0.2">
      <c r="A1255" s="3" t="s">
        <v>4828</v>
      </c>
    </row>
    <row r="1256" spans="1:1" x14ac:dyDescent="0.2">
      <c r="A1256" s="3" t="s">
        <v>4829</v>
      </c>
    </row>
    <row r="1257" spans="1:1" x14ac:dyDescent="0.2">
      <c r="A1257" s="3" t="s">
        <v>4830</v>
      </c>
    </row>
    <row r="1258" spans="1:1" x14ac:dyDescent="0.2">
      <c r="A1258" s="3" t="s">
        <v>4831</v>
      </c>
    </row>
    <row r="1259" spans="1:1" x14ac:dyDescent="0.2">
      <c r="A1259" s="3" t="s">
        <v>4832</v>
      </c>
    </row>
    <row r="1260" spans="1:1" x14ac:dyDescent="0.2">
      <c r="A1260" s="3" t="s">
        <v>4833</v>
      </c>
    </row>
    <row r="1261" spans="1:1" x14ac:dyDescent="0.2">
      <c r="A1261" s="3" t="s">
        <v>4834</v>
      </c>
    </row>
    <row r="1262" spans="1:1" x14ac:dyDescent="0.2">
      <c r="A1262" s="3" t="s">
        <v>4835</v>
      </c>
    </row>
    <row r="1263" spans="1:1" x14ac:dyDescent="0.2">
      <c r="A1263" s="3" t="s">
        <v>4836</v>
      </c>
    </row>
    <row r="1264" spans="1:1" x14ac:dyDescent="0.2">
      <c r="A1264" s="3" t="s">
        <v>4837</v>
      </c>
    </row>
    <row r="1265" spans="1:1" x14ac:dyDescent="0.2">
      <c r="A1265" s="3" t="s">
        <v>4838</v>
      </c>
    </row>
    <row r="1266" spans="1:1" x14ac:dyDescent="0.2">
      <c r="A1266" s="3" t="s">
        <v>4839</v>
      </c>
    </row>
    <row r="1267" spans="1:1" x14ac:dyDescent="0.2">
      <c r="A1267" s="3" t="s">
        <v>4840</v>
      </c>
    </row>
    <row r="1268" spans="1:1" x14ac:dyDescent="0.2">
      <c r="A1268" s="3" t="s">
        <v>4841</v>
      </c>
    </row>
    <row r="1269" spans="1:1" x14ac:dyDescent="0.2">
      <c r="A1269" s="3" t="s">
        <v>4842</v>
      </c>
    </row>
    <row r="1270" spans="1:1" x14ac:dyDescent="0.2">
      <c r="A1270" s="3" t="s">
        <v>4843</v>
      </c>
    </row>
    <row r="1271" spans="1:1" x14ac:dyDescent="0.2">
      <c r="A1271" s="3" t="s">
        <v>4844</v>
      </c>
    </row>
    <row r="1272" spans="1:1" x14ac:dyDescent="0.2">
      <c r="A1272" s="3" t="s">
        <v>4845</v>
      </c>
    </row>
    <row r="1273" spans="1:1" x14ac:dyDescent="0.2">
      <c r="A1273" s="3" t="s">
        <v>4846</v>
      </c>
    </row>
    <row r="1274" spans="1:1" x14ac:dyDescent="0.2">
      <c r="A1274" s="3" t="s">
        <v>4847</v>
      </c>
    </row>
    <row r="1275" spans="1:1" x14ac:dyDescent="0.2">
      <c r="A1275" s="3" t="s">
        <v>4848</v>
      </c>
    </row>
    <row r="1276" spans="1:1" x14ac:dyDescent="0.2">
      <c r="A1276" s="3" t="s">
        <v>4849</v>
      </c>
    </row>
    <row r="1277" spans="1:1" x14ac:dyDescent="0.2">
      <c r="A1277" s="3" t="s">
        <v>4850</v>
      </c>
    </row>
    <row r="1278" spans="1:1" x14ac:dyDescent="0.2">
      <c r="A1278" s="3" t="s">
        <v>4851</v>
      </c>
    </row>
    <row r="1279" spans="1:1" x14ac:dyDescent="0.2">
      <c r="A1279" s="3" t="s">
        <v>1787</v>
      </c>
    </row>
    <row r="1280" spans="1:1" x14ac:dyDescent="0.2">
      <c r="A1280" s="3" t="s">
        <v>4852</v>
      </c>
    </row>
    <row r="1281" spans="1:1" x14ac:dyDescent="0.2">
      <c r="A1281" s="3" t="s">
        <v>4853</v>
      </c>
    </row>
    <row r="1282" spans="1:1" x14ac:dyDescent="0.2">
      <c r="A1282" s="3" t="s">
        <v>4854</v>
      </c>
    </row>
    <row r="1283" spans="1:1" x14ac:dyDescent="0.2">
      <c r="A1283" s="3" t="s">
        <v>4855</v>
      </c>
    </row>
    <row r="1284" spans="1:1" x14ac:dyDescent="0.2">
      <c r="A1284" s="3" t="s">
        <v>4856</v>
      </c>
    </row>
    <row r="1285" spans="1:1" x14ac:dyDescent="0.2">
      <c r="A1285" s="3" t="s">
        <v>4857</v>
      </c>
    </row>
    <row r="1286" spans="1:1" x14ac:dyDescent="0.2">
      <c r="A1286" s="3" t="s">
        <v>4858</v>
      </c>
    </row>
    <row r="1287" spans="1:1" x14ac:dyDescent="0.2">
      <c r="A1287" s="3" t="s">
        <v>4859</v>
      </c>
    </row>
    <row r="1288" spans="1:1" x14ac:dyDescent="0.2">
      <c r="A1288" s="3" t="s">
        <v>4860</v>
      </c>
    </row>
    <row r="1289" spans="1:1" x14ac:dyDescent="0.2">
      <c r="A1289" s="3" t="s">
        <v>4861</v>
      </c>
    </row>
    <row r="1290" spans="1:1" x14ac:dyDescent="0.2">
      <c r="A1290" s="3" t="s">
        <v>4862</v>
      </c>
    </row>
    <row r="1291" spans="1:1" x14ac:dyDescent="0.2">
      <c r="A1291" s="3" t="s">
        <v>4863</v>
      </c>
    </row>
    <row r="1292" spans="1:1" x14ac:dyDescent="0.2">
      <c r="A1292" s="3" t="s">
        <v>4864</v>
      </c>
    </row>
    <row r="1293" spans="1:1" x14ac:dyDescent="0.2">
      <c r="A1293" s="3" t="s">
        <v>4865</v>
      </c>
    </row>
    <row r="1294" spans="1:1" x14ac:dyDescent="0.2">
      <c r="A1294" s="3" t="s">
        <v>4866</v>
      </c>
    </row>
    <row r="1295" spans="1:1" x14ac:dyDescent="0.2">
      <c r="A1295" s="3" t="s">
        <v>4867</v>
      </c>
    </row>
    <row r="1296" spans="1:1" x14ac:dyDescent="0.2">
      <c r="A1296" s="3" t="s">
        <v>4868</v>
      </c>
    </row>
    <row r="1297" spans="1:1" x14ac:dyDescent="0.2">
      <c r="A1297" s="3" t="s">
        <v>4869</v>
      </c>
    </row>
    <row r="1298" spans="1:1" x14ac:dyDescent="0.2">
      <c r="A1298" s="3" t="s">
        <v>4870</v>
      </c>
    </row>
    <row r="1299" spans="1:1" x14ac:dyDescent="0.2">
      <c r="A1299" s="3" t="s">
        <v>4871</v>
      </c>
    </row>
    <row r="1300" spans="1:1" x14ac:dyDescent="0.2">
      <c r="A1300" s="3" t="s">
        <v>4872</v>
      </c>
    </row>
    <row r="1301" spans="1:1" x14ac:dyDescent="0.2">
      <c r="A1301" s="3" t="s">
        <v>4873</v>
      </c>
    </row>
    <row r="1302" spans="1:1" x14ac:dyDescent="0.2">
      <c r="A1302" s="3" t="s">
        <v>4874</v>
      </c>
    </row>
    <row r="1303" spans="1:1" x14ac:dyDescent="0.2">
      <c r="A1303" s="3" t="s">
        <v>4875</v>
      </c>
    </row>
    <row r="1304" spans="1:1" x14ac:dyDescent="0.2">
      <c r="A1304" s="3" t="s">
        <v>4876</v>
      </c>
    </row>
    <row r="1305" spans="1:1" x14ac:dyDescent="0.2">
      <c r="A1305" s="3" t="s">
        <v>4877</v>
      </c>
    </row>
    <row r="1306" spans="1:1" x14ac:dyDescent="0.2">
      <c r="A1306" s="3" t="s">
        <v>4878</v>
      </c>
    </row>
    <row r="1307" spans="1:1" x14ac:dyDescent="0.2">
      <c r="A1307" s="3" t="s">
        <v>4879</v>
      </c>
    </row>
    <row r="1308" spans="1:1" x14ac:dyDescent="0.2">
      <c r="A1308" s="3" t="s">
        <v>4880</v>
      </c>
    </row>
    <row r="1309" spans="1:1" x14ac:dyDescent="0.2">
      <c r="A1309" s="3" t="s">
        <v>4881</v>
      </c>
    </row>
    <row r="1310" spans="1:1" x14ac:dyDescent="0.2">
      <c r="A1310" s="3" t="s">
        <v>4882</v>
      </c>
    </row>
    <row r="1311" spans="1:1" x14ac:dyDescent="0.2">
      <c r="A1311" s="3" t="s">
        <v>4883</v>
      </c>
    </row>
    <row r="1312" spans="1:1" x14ac:dyDescent="0.2">
      <c r="A1312" s="3" t="s">
        <v>4884</v>
      </c>
    </row>
    <row r="1313" spans="1:1" x14ac:dyDescent="0.2">
      <c r="A1313" s="3" t="s">
        <v>4885</v>
      </c>
    </row>
    <row r="1314" spans="1:1" x14ac:dyDescent="0.2">
      <c r="A1314" s="3" t="s">
        <v>4886</v>
      </c>
    </row>
    <row r="1315" spans="1:1" x14ac:dyDescent="0.2">
      <c r="A1315" s="3" t="s">
        <v>4887</v>
      </c>
    </row>
    <row r="1316" spans="1:1" x14ac:dyDescent="0.2">
      <c r="A1316" s="3" t="s">
        <v>4888</v>
      </c>
    </row>
    <row r="1317" spans="1:1" x14ac:dyDescent="0.2">
      <c r="A1317" s="3" t="s">
        <v>4889</v>
      </c>
    </row>
    <row r="1318" spans="1:1" x14ac:dyDescent="0.2">
      <c r="A1318" s="3" t="s">
        <v>4890</v>
      </c>
    </row>
    <row r="1319" spans="1:1" x14ac:dyDescent="0.2">
      <c r="A1319" s="3" t="s">
        <v>4891</v>
      </c>
    </row>
    <row r="1320" spans="1:1" x14ac:dyDescent="0.2">
      <c r="A1320" s="3" t="s">
        <v>4892</v>
      </c>
    </row>
    <row r="1321" spans="1:1" x14ac:dyDescent="0.2">
      <c r="A1321" s="3" t="s">
        <v>4893</v>
      </c>
    </row>
    <row r="1322" spans="1:1" x14ac:dyDescent="0.2">
      <c r="A1322" s="3" t="s">
        <v>4894</v>
      </c>
    </row>
    <row r="1323" spans="1:1" x14ac:dyDescent="0.2">
      <c r="A1323" s="3" t="s">
        <v>4895</v>
      </c>
    </row>
    <row r="1324" spans="1:1" x14ac:dyDescent="0.2">
      <c r="A1324" s="3" t="s">
        <v>4896</v>
      </c>
    </row>
    <row r="1325" spans="1:1" x14ac:dyDescent="0.2">
      <c r="A1325" s="3" t="s">
        <v>4897</v>
      </c>
    </row>
    <row r="1326" spans="1:1" x14ac:dyDescent="0.2">
      <c r="A1326" s="3" t="s">
        <v>4898</v>
      </c>
    </row>
    <row r="1327" spans="1:1" x14ac:dyDescent="0.2">
      <c r="A1327" s="3" t="s">
        <v>1859</v>
      </c>
    </row>
    <row r="1328" spans="1:1" x14ac:dyDescent="0.2">
      <c r="A1328" s="3" t="s">
        <v>4899</v>
      </c>
    </row>
    <row r="1329" spans="1:1" x14ac:dyDescent="0.2">
      <c r="A1329" s="3" t="s">
        <v>4900</v>
      </c>
    </row>
    <row r="1330" spans="1:1" x14ac:dyDescent="0.2">
      <c r="A1330" s="3" t="s">
        <v>4901</v>
      </c>
    </row>
    <row r="1331" spans="1:1" x14ac:dyDescent="0.2">
      <c r="A1331" s="3" t="s">
        <v>4902</v>
      </c>
    </row>
    <row r="1332" spans="1:1" x14ac:dyDescent="0.2">
      <c r="A1332" s="3" t="s">
        <v>4903</v>
      </c>
    </row>
    <row r="1333" spans="1:1" x14ac:dyDescent="0.2">
      <c r="A1333" s="3" t="s">
        <v>4904</v>
      </c>
    </row>
    <row r="1334" spans="1:1" x14ac:dyDescent="0.2">
      <c r="A1334" s="3" t="s">
        <v>4905</v>
      </c>
    </row>
    <row r="1335" spans="1:1" x14ac:dyDescent="0.2">
      <c r="A1335" s="3" t="s">
        <v>4906</v>
      </c>
    </row>
    <row r="1336" spans="1:1" x14ac:dyDescent="0.2">
      <c r="A1336" s="3" t="s">
        <v>1856</v>
      </c>
    </row>
    <row r="1337" spans="1:1" x14ac:dyDescent="0.2">
      <c r="A1337" s="3" t="s">
        <v>4907</v>
      </c>
    </row>
    <row r="1338" spans="1:1" x14ac:dyDescent="0.2">
      <c r="A1338" s="3" t="s">
        <v>4908</v>
      </c>
    </row>
    <row r="1339" spans="1:1" x14ac:dyDescent="0.2">
      <c r="A1339" s="3" t="s">
        <v>4909</v>
      </c>
    </row>
    <row r="1340" spans="1:1" x14ac:dyDescent="0.2">
      <c r="A1340" s="3" t="s">
        <v>4910</v>
      </c>
    </row>
    <row r="1341" spans="1:1" x14ac:dyDescent="0.2">
      <c r="A1341" s="3" t="s">
        <v>4911</v>
      </c>
    </row>
    <row r="1342" spans="1:1" x14ac:dyDescent="0.2">
      <c r="A1342" s="3" t="s">
        <v>4912</v>
      </c>
    </row>
    <row r="1343" spans="1:1" x14ac:dyDescent="0.2">
      <c r="A1343" s="3" t="s">
        <v>4913</v>
      </c>
    </row>
    <row r="1344" spans="1:1" x14ac:dyDescent="0.2">
      <c r="A1344" s="3" t="s">
        <v>4914</v>
      </c>
    </row>
    <row r="1345" spans="1:1" x14ac:dyDescent="0.2">
      <c r="A1345" s="3" t="s">
        <v>4915</v>
      </c>
    </row>
    <row r="1346" spans="1:1" x14ac:dyDescent="0.2">
      <c r="A1346" s="3" t="s">
        <v>4916</v>
      </c>
    </row>
    <row r="1347" spans="1:1" x14ac:dyDescent="0.2">
      <c r="A1347" s="3" t="s">
        <v>4917</v>
      </c>
    </row>
    <row r="1348" spans="1:1" x14ac:dyDescent="0.2">
      <c r="A1348" s="3" t="s">
        <v>4918</v>
      </c>
    </row>
    <row r="1349" spans="1:1" x14ac:dyDescent="0.2">
      <c r="A1349" s="3" t="s">
        <v>4919</v>
      </c>
    </row>
    <row r="1350" spans="1:1" x14ac:dyDescent="0.2">
      <c r="A1350" s="3" t="s">
        <v>4920</v>
      </c>
    </row>
    <row r="1351" spans="1:1" x14ac:dyDescent="0.2">
      <c r="A1351" s="3" t="s">
        <v>4921</v>
      </c>
    </row>
    <row r="1352" spans="1:1" x14ac:dyDescent="0.2">
      <c r="A1352" s="3" t="s">
        <v>4922</v>
      </c>
    </row>
    <row r="1353" spans="1:1" x14ac:dyDescent="0.2">
      <c r="A1353" s="3" t="s">
        <v>4923</v>
      </c>
    </row>
    <row r="1354" spans="1:1" x14ac:dyDescent="0.2">
      <c r="A1354" s="3" t="s">
        <v>4924</v>
      </c>
    </row>
    <row r="1355" spans="1:1" x14ac:dyDescent="0.2">
      <c r="A1355" s="3" t="s">
        <v>4925</v>
      </c>
    </row>
    <row r="1356" spans="1:1" x14ac:dyDescent="0.2">
      <c r="A1356" s="3" t="s">
        <v>4926</v>
      </c>
    </row>
    <row r="1357" spans="1:1" x14ac:dyDescent="0.2">
      <c r="A1357" s="3" t="s">
        <v>4927</v>
      </c>
    </row>
    <row r="1358" spans="1:1" x14ac:dyDescent="0.2">
      <c r="A1358" s="3" t="s">
        <v>4928</v>
      </c>
    </row>
    <row r="1359" spans="1:1" x14ac:dyDescent="0.2">
      <c r="A1359" s="3" t="s">
        <v>4929</v>
      </c>
    </row>
    <row r="1360" spans="1:1" x14ac:dyDescent="0.2">
      <c r="A1360" s="3" t="s">
        <v>4930</v>
      </c>
    </row>
    <row r="1361" spans="1:1" x14ac:dyDescent="0.2">
      <c r="A1361" s="3" t="s">
        <v>4931</v>
      </c>
    </row>
    <row r="1362" spans="1:1" x14ac:dyDescent="0.2">
      <c r="A1362" s="3" t="s">
        <v>4932</v>
      </c>
    </row>
    <row r="1363" spans="1:1" x14ac:dyDescent="0.2">
      <c r="A1363" s="3" t="s">
        <v>4933</v>
      </c>
    </row>
    <row r="1364" spans="1:1" x14ac:dyDescent="0.2">
      <c r="A1364" s="3" t="s">
        <v>4934</v>
      </c>
    </row>
    <row r="1365" spans="1:1" x14ac:dyDescent="0.2">
      <c r="A1365" s="3" t="s">
        <v>4935</v>
      </c>
    </row>
    <row r="1366" spans="1:1" x14ac:dyDescent="0.2">
      <c r="A1366" s="3" t="s">
        <v>4936</v>
      </c>
    </row>
    <row r="1367" spans="1:1" x14ac:dyDescent="0.2">
      <c r="A1367" s="3" t="s">
        <v>4937</v>
      </c>
    </row>
    <row r="1368" spans="1:1" x14ac:dyDescent="0.2">
      <c r="A1368" s="3" t="s">
        <v>4938</v>
      </c>
    </row>
    <row r="1369" spans="1:1" x14ac:dyDescent="0.2">
      <c r="A1369" s="3" t="s">
        <v>4939</v>
      </c>
    </row>
    <row r="1370" spans="1:1" x14ac:dyDescent="0.2">
      <c r="A1370" s="3" t="s">
        <v>4940</v>
      </c>
    </row>
    <row r="1371" spans="1:1" x14ac:dyDescent="0.2">
      <c r="A1371" s="3" t="s">
        <v>1741</v>
      </c>
    </row>
    <row r="1372" spans="1:1" x14ac:dyDescent="0.2">
      <c r="A1372" s="3" t="s">
        <v>4941</v>
      </c>
    </row>
    <row r="1373" spans="1:1" x14ac:dyDescent="0.2">
      <c r="A1373" s="3" t="s">
        <v>4942</v>
      </c>
    </row>
    <row r="1374" spans="1:1" x14ac:dyDescent="0.2">
      <c r="A1374" s="3" t="s">
        <v>4943</v>
      </c>
    </row>
    <row r="1375" spans="1:1" x14ac:dyDescent="0.2">
      <c r="A1375" s="3" t="s">
        <v>4944</v>
      </c>
    </row>
    <row r="1376" spans="1:1" x14ac:dyDescent="0.2">
      <c r="A1376" s="3" t="s">
        <v>4945</v>
      </c>
    </row>
    <row r="1377" spans="1:1" x14ac:dyDescent="0.2">
      <c r="A1377" s="3" t="s">
        <v>740</v>
      </c>
    </row>
    <row r="1378" spans="1:1" x14ac:dyDescent="0.2">
      <c r="A1378" s="3" t="s">
        <v>4946</v>
      </c>
    </row>
    <row r="1379" spans="1:1" x14ac:dyDescent="0.2">
      <c r="A1379" s="3" t="s">
        <v>280</v>
      </c>
    </row>
    <row r="1380" spans="1:1" x14ac:dyDescent="0.2">
      <c r="A1380" s="3" t="s">
        <v>294</v>
      </c>
    </row>
    <row r="1381" spans="1:1" x14ac:dyDescent="0.2">
      <c r="A1381" s="3" t="s">
        <v>1672</v>
      </c>
    </row>
    <row r="1382" spans="1:1" x14ac:dyDescent="0.2">
      <c r="A1382" s="3" t="s">
        <v>4947</v>
      </c>
    </row>
    <row r="1383" spans="1:1" x14ac:dyDescent="0.2">
      <c r="A1383" s="3" t="s">
        <v>4948</v>
      </c>
    </row>
    <row r="1384" spans="1:1" x14ac:dyDescent="0.2">
      <c r="A1384" s="3" t="s">
        <v>4949</v>
      </c>
    </row>
    <row r="1385" spans="1:1" x14ac:dyDescent="0.2">
      <c r="A1385" s="3" t="s">
        <v>4950</v>
      </c>
    </row>
    <row r="1386" spans="1:1" x14ac:dyDescent="0.2">
      <c r="A1386" s="3" t="s">
        <v>4951</v>
      </c>
    </row>
    <row r="1387" spans="1:1" x14ac:dyDescent="0.2">
      <c r="A1387" s="3" t="s">
        <v>4952</v>
      </c>
    </row>
    <row r="1388" spans="1:1" x14ac:dyDescent="0.2">
      <c r="A1388" s="3" t="s">
        <v>4953</v>
      </c>
    </row>
    <row r="1389" spans="1:1" x14ac:dyDescent="0.2">
      <c r="A1389" s="3" t="s">
        <v>4954</v>
      </c>
    </row>
    <row r="1390" spans="1:1" x14ac:dyDescent="0.2">
      <c r="A1390" s="3" t="s">
        <v>4955</v>
      </c>
    </row>
    <row r="1391" spans="1:1" x14ac:dyDescent="0.2">
      <c r="A1391" s="3" t="s">
        <v>4956</v>
      </c>
    </row>
    <row r="1392" spans="1:1" x14ac:dyDescent="0.2">
      <c r="A1392" s="3" t="s">
        <v>4957</v>
      </c>
    </row>
    <row r="1393" spans="1:1" x14ac:dyDescent="0.2">
      <c r="A1393" s="3" t="s">
        <v>4958</v>
      </c>
    </row>
    <row r="1394" spans="1:1" x14ac:dyDescent="0.2">
      <c r="A1394" s="3" t="s">
        <v>4959</v>
      </c>
    </row>
    <row r="1395" spans="1:1" x14ac:dyDescent="0.2">
      <c r="A1395" s="3" t="s">
        <v>4960</v>
      </c>
    </row>
    <row r="1396" spans="1:1" x14ac:dyDescent="0.2">
      <c r="A1396" s="3" t="s">
        <v>4961</v>
      </c>
    </row>
    <row r="1397" spans="1:1" x14ac:dyDescent="0.2">
      <c r="A1397" s="3" t="s">
        <v>4962</v>
      </c>
    </row>
    <row r="1398" spans="1:1" x14ac:dyDescent="0.2">
      <c r="A1398" s="3" t="s">
        <v>4963</v>
      </c>
    </row>
    <row r="1399" spans="1:1" x14ac:dyDescent="0.2">
      <c r="A1399" s="3" t="s">
        <v>4964</v>
      </c>
    </row>
    <row r="1400" spans="1:1" x14ac:dyDescent="0.2">
      <c r="A1400" s="3" t="s">
        <v>4965</v>
      </c>
    </row>
    <row r="1401" spans="1:1" x14ac:dyDescent="0.2">
      <c r="A1401" s="3" t="s">
        <v>4966</v>
      </c>
    </row>
    <row r="1402" spans="1:1" x14ac:dyDescent="0.2">
      <c r="A1402" s="3" t="s">
        <v>4967</v>
      </c>
    </row>
    <row r="1403" spans="1:1" x14ac:dyDescent="0.2">
      <c r="A1403" s="3" t="s">
        <v>4968</v>
      </c>
    </row>
    <row r="1404" spans="1:1" x14ac:dyDescent="0.2">
      <c r="A1404" s="3" t="s">
        <v>4969</v>
      </c>
    </row>
    <row r="1405" spans="1:1" x14ac:dyDescent="0.2">
      <c r="A1405" s="3" t="s">
        <v>4970</v>
      </c>
    </row>
    <row r="1406" spans="1:1" x14ac:dyDescent="0.2">
      <c r="A1406" s="3" t="s">
        <v>4971</v>
      </c>
    </row>
    <row r="1407" spans="1:1" x14ac:dyDescent="0.2">
      <c r="A1407" s="3" t="s">
        <v>4972</v>
      </c>
    </row>
    <row r="1408" spans="1:1" x14ac:dyDescent="0.2">
      <c r="A1408" s="3" t="s">
        <v>4973</v>
      </c>
    </row>
    <row r="1409" spans="1:1" x14ac:dyDescent="0.2">
      <c r="A1409" s="3" t="s">
        <v>4974</v>
      </c>
    </row>
    <row r="1410" spans="1:1" x14ac:dyDescent="0.2">
      <c r="A1410" s="3" t="s">
        <v>4975</v>
      </c>
    </row>
    <row r="1411" spans="1:1" x14ac:dyDescent="0.2">
      <c r="A1411" s="3" t="s">
        <v>4976</v>
      </c>
    </row>
    <row r="1412" spans="1:1" x14ac:dyDescent="0.2">
      <c r="A1412" s="3" t="s">
        <v>4977</v>
      </c>
    </row>
    <row r="1413" spans="1:1" x14ac:dyDescent="0.2">
      <c r="A1413" s="3" t="s">
        <v>4978</v>
      </c>
    </row>
    <row r="1414" spans="1:1" x14ac:dyDescent="0.2">
      <c r="A1414" s="3" t="s">
        <v>4979</v>
      </c>
    </row>
    <row r="1415" spans="1:1" x14ac:dyDescent="0.2">
      <c r="A1415" s="3" t="s">
        <v>4980</v>
      </c>
    </row>
    <row r="1416" spans="1:1" x14ac:dyDescent="0.2">
      <c r="A1416" s="3" t="s">
        <v>4982</v>
      </c>
    </row>
    <row r="1417" spans="1:1" x14ac:dyDescent="0.2">
      <c r="A1417" s="3" t="s">
        <v>4984</v>
      </c>
    </row>
    <row r="1418" spans="1:1" x14ac:dyDescent="0.2">
      <c r="A1418" s="3" t="s">
        <v>4986</v>
      </c>
    </row>
    <row r="1419" spans="1:1" x14ac:dyDescent="0.2">
      <c r="A1419" s="3" t="s">
        <v>4987</v>
      </c>
    </row>
    <row r="1420" spans="1:1" x14ac:dyDescent="0.2">
      <c r="A1420" s="3" t="s">
        <v>4988</v>
      </c>
    </row>
    <row r="1421" spans="1:1" x14ac:dyDescent="0.2">
      <c r="A1421" s="3" t="s">
        <v>4989</v>
      </c>
    </row>
    <row r="1422" spans="1:1" x14ac:dyDescent="0.2">
      <c r="A1422" s="3" t="s">
        <v>4990</v>
      </c>
    </row>
    <row r="1423" spans="1:1" x14ac:dyDescent="0.2">
      <c r="A1423" s="3" t="s">
        <v>4991</v>
      </c>
    </row>
    <row r="1424" spans="1:1" x14ac:dyDescent="0.2">
      <c r="A1424" s="3" t="s">
        <v>4992</v>
      </c>
    </row>
    <row r="1425" spans="1:1" x14ac:dyDescent="0.2">
      <c r="A1425" s="3" t="s">
        <v>4993</v>
      </c>
    </row>
    <row r="1426" spans="1:1" x14ac:dyDescent="0.2">
      <c r="A1426" s="3" t="s">
        <v>4994</v>
      </c>
    </row>
    <row r="1427" spans="1:1" x14ac:dyDescent="0.2">
      <c r="A1427" s="3" t="s">
        <v>4995</v>
      </c>
    </row>
    <row r="1428" spans="1:1" x14ac:dyDescent="0.2">
      <c r="A1428" s="3" t="s">
        <v>4996</v>
      </c>
    </row>
    <row r="1429" spans="1:1" x14ac:dyDescent="0.2">
      <c r="A1429" s="3" t="s">
        <v>4997</v>
      </c>
    </row>
    <row r="1430" spans="1:1" x14ac:dyDescent="0.2">
      <c r="A1430" s="3" t="s">
        <v>4998</v>
      </c>
    </row>
    <row r="1431" spans="1:1" x14ac:dyDescent="0.2">
      <c r="A1431" s="3" t="s">
        <v>4999</v>
      </c>
    </row>
    <row r="1432" spans="1:1" x14ac:dyDescent="0.2">
      <c r="A1432" s="3" t="s">
        <v>5000</v>
      </c>
    </row>
    <row r="1433" spans="1:1" x14ac:dyDescent="0.2">
      <c r="A1433" s="3" t="s">
        <v>5001</v>
      </c>
    </row>
    <row r="1434" spans="1:1" x14ac:dyDescent="0.2">
      <c r="A1434" s="3" t="s">
        <v>5002</v>
      </c>
    </row>
    <row r="1435" spans="1:1" x14ac:dyDescent="0.2">
      <c r="A1435" s="3" t="s">
        <v>5003</v>
      </c>
    </row>
    <row r="1436" spans="1:1" x14ac:dyDescent="0.2">
      <c r="A1436" s="3" t="s">
        <v>5004</v>
      </c>
    </row>
    <row r="1437" spans="1:1" x14ac:dyDescent="0.2">
      <c r="A1437" s="3" t="s">
        <v>5005</v>
      </c>
    </row>
    <row r="1438" spans="1:1" x14ac:dyDescent="0.2">
      <c r="A1438" s="3" t="s">
        <v>5006</v>
      </c>
    </row>
    <row r="1439" spans="1:1" x14ac:dyDescent="0.2">
      <c r="A1439" s="3" t="s">
        <v>5007</v>
      </c>
    </row>
    <row r="1440" spans="1:1" x14ac:dyDescent="0.2">
      <c r="A1440" s="3" t="s">
        <v>5008</v>
      </c>
    </row>
    <row r="1441" spans="1:1" x14ac:dyDescent="0.2">
      <c r="A1441" s="3" t="s">
        <v>5009</v>
      </c>
    </row>
    <row r="1442" spans="1:1" x14ac:dyDescent="0.2">
      <c r="A1442" s="3" t="s">
        <v>5010</v>
      </c>
    </row>
    <row r="1443" spans="1:1" x14ac:dyDescent="0.2">
      <c r="A1443" s="3" t="s">
        <v>5011</v>
      </c>
    </row>
    <row r="1444" spans="1:1" x14ac:dyDescent="0.2">
      <c r="A1444" s="3" t="s">
        <v>5012</v>
      </c>
    </row>
    <row r="1445" spans="1:1" x14ac:dyDescent="0.2">
      <c r="A1445" s="3" t="s">
        <v>5013</v>
      </c>
    </row>
    <row r="1446" spans="1:1" x14ac:dyDescent="0.2">
      <c r="A1446" s="3" t="s">
        <v>5014</v>
      </c>
    </row>
    <row r="1447" spans="1:1" x14ac:dyDescent="0.2">
      <c r="A1447" s="3" t="s">
        <v>5015</v>
      </c>
    </row>
    <row r="1448" spans="1:1" x14ac:dyDescent="0.2">
      <c r="A1448" s="3" t="s">
        <v>5016</v>
      </c>
    </row>
    <row r="1449" spans="1:1" x14ac:dyDescent="0.2">
      <c r="A1449" s="3" t="s">
        <v>5017</v>
      </c>
    </row>
    <row r="1450" spans="1:1" x14ac:dyDescent="0.2">
      <c r="A1450" s="3" t="s">
        <v>5018</v>
      </c>
    </row>
    <row r="1451" spans="1:1" x14ac:dyDescent="0.2">
      <c r="A1451" s="3" t="s">
        <v>5019</v>
      </c>
    </row>
    <row r="1452" spans="1:1" x14ac:dyDescent="0.2">
      <c r="A1452" s="3" t="s">
        <v>5020</v>
      </c>
    </row>
    <row r="1453" spans="1:1" x14ac:dyDescent="0.2">
      <c r="A1453" s="3" t="s">
        <v>5021</v>
      </c>
    </row>
    <row r="1454" spans="1:1" x14ac:dyDescent="0.2">
      <c r="A1454" s="3" t="s">
        <v>5022</v>
      </c>
    </row>
    <row r="1455" spans="1:1" x14ac:dyDescent="0.2">
      <c r="A1455" s="3" t="s">
        <v>5023</v>
      </c>
    </row>
    <row r="1456" spans="1:1" x14ac:dyDescent="0.2">
      <c r="A1456" s="3" t="s">
        <v>5024</v>
      </c>
    </row>
    <row r="1457" spans="1:1" x14ac:dyDescent="0.2">
      <c r="A1457" s="3" t="s">
        <v>5025</v>
      </c>
    </row>
    <row r="1458" spans="1:1" x14ac:dyDescent="0.2">
      <c r="A1458" s="3" t="s">
        <v>5026</v>
      </c>
    </row>
    <row r="1459" spans="1:1" x14ac:dyDescent="0.2">
      <c r="A1459" s="3" t="s">
        <v>5027</v>
      </c>
    </row>
    <row r="1460" spans="1:1" x14ac:dyDescent="0.2">
      <c r="A1460" s="3" t="s">
        <v>5028</v>
      </c>
    </row>
    <row r="1461" spans="1:1" x14ac:dyDescent="0.2">
      <c r="A1461" s="3" t="s">
        <v>5029</v>
      </c>
    </row>
    <row r="1462" spans="1:1" x14ac:dyDescent="0.2">
      <c r="A1462" s="3" t="s">
        <v>5030</v>
      </c>
    </row>
    <row r="1463" spans="1:1" x14ac:dyDescent="0.2">
      <c r="A1463" s="3" t="s">
        <v>5031</v>
      </c>
    </row>
    <row r="1464" spans="1:1" x14ac:dyDescent="0.2">
      <c r="A1464" s="3" t="s">
        <v>5032</v>
      </c>
    </row>
    <row r="1465" spans="1:1" x14ac:dyDescent="0.2">
      <c r="A1465" s="3" t="s">
        <v>5033</v>
      </c>
    </row>
    <row r="1466" spans="1:1" x14ac:dyDescent="0.2">
      <c r="A1466" s="3" t="s">
        <v>5034</v>
      </c>
    </row>
    <row r="1467" spans="1:1" x14ac:dyDescent="0.2">
      <c r="A1467" s="3" t="s">
        <v>5035</v>
      </c>
    </row>
    <row r="1468" spans="1:1" x14ac:dyDescent="0.2">
      <c r="A1468" s="3" t="s">
        <v>5036</v>
      </c>
    </row>
    <row r="1469" spans="1:1" x14ac:dyDescent="0.2">
      <c r="A1469" s="3" t="s">
        <v>5037</v>
      </c>
    </row>
    <row r="1470" spans="1:1" x14ac:dyDescent="0.2">
      <c r="A1470" s="3" t="s">
        <v>5038</v>
      </c>
    </row>
    <row r="1471" spans="1:1" x14ac:dyDescent="0.2">
      <c r="A1471" s="3" t="s">
        <v>5039</v>
      </c>
    </row>
    <row r="1472" spans="1:1" x14ac:dyDescent="0.2">
      <c r="A1472" s="3" t="s">
        <v>5040</v>
      </c>
    </row>
    <row r="1473" spans="1:1" x14ac:dyDescent="0.2">
      <c r="A1473" s="3" t="s">
        <v>5041</v>
      </c>
    </row>
    <row r="1474" spans="1:1" x14ac:dyDescent="0.2">
      <c r="A1474" s="3" t="s">
        <v>5042</v>
      </c>
    </row>
    <row r="1475" spans="1:1" x14ac:dyDescent="0.2">
      <c r="A1475" s="3" t="s">
        <v>5043</v>
      </c>
    </row>
    <row r="1476" spans="1:1" x14ac:dyDescent="0.2">
      <c r="A1476" s="3" t="s">
        <v>5044</v>
      </c>
    </row>
    <row r="1477" spans="1:1" x14ac:dyDescent="0.2">
      <c r="A1477" s="3" t="s">
        <v>5045</v>
      </c>
    </row>
    <row r="1478" spans="1:1" x14ac:dyDescent="0.2">
      <c r="A1478" s="3" t="s">
        <v>5046</v>
      </c>
    </row>
    <row r="1479" spans="1:1" x14ac:dyDescent="0.2">
      <c r="A1479" s="3" t="s">
        <v>5047</v>
      </c>
    </row>
    <row r="1480" spans="1:1" x14ac:dyDescent="0.2">
      <c r="A1480" s="3" t="s">
        <v>5048</v>
      </c>
    </row>
    <row r="1481" spans="1:1" x14ac:dyDescent="0.2">
      <c r="A1481" s="3" t="s">
        <v>5049</v>
      </c>
    </row>
    <row r="1482" spans="1:1" x14ac:dyDescent="0.2">
      <c r="A1482" s="3" t="s">
        <v>5050</v>
      </c>
    </row>
    <row r="1483" spans="1:1" x14ac:dyDescent="0.2">
      <c r="A1483" s="3" t="s">
        <v>5051</v>
      </c>
    </row>
    <row r="1484" spans="1:1" x14ac:dyDescent="0.2">
      <c r="A1484" s="3" t="s">
        <v>5052</v>
      </c>
    </row>
    <row r="1485" spans="1:1" x14ac:dyDescent="0.2">
      <c r="A1485" s="3" t="s">
        <v>5053</v>
      </c>
    </row>
    <row r="1486" spans="1:1" x14ac:dyDescent="0.2">
      <c r="A1486" s="3" t="s">
        <v>5054</v>
      </c>
    </row>
    <row r="1487" spans="1:1" x14ac:dyDescent="0.2">
      <c r="A1487" s="3" t="s">
        <v>5055</v>
      </c>
    </row>
    <row r="1488" spans="1:1" x14ac:dyDescent="0.2">
      <c r="A1488" s="3" t="s">
        <v>5056</v>
      </c>
    </row>
    <row r="1489" spans="1:1" x14ac:dyDescent="0.2">
      <c r="A1489" s="3" t="s">
        <v>5057</v>
      </c>
    </row>
    <row r="1490" spans="1:1" x14ac:dyDescent="0.2">
      <c r="A1490" s="3" t="s">
        <v>5058</v>
      </c>
    </row>
    <row r="1491" spans="1:1" x14ac:dyDescent="0.2">
      <c r="A1491" s="3" t="s">
        <v>5059</v>
      </c>
    </row>
    <row r="1492" spans="1:1" x14ac:dyDescent="0.2">
      <c r="A1492" s="3" t="s">
        <v>5060</v>
      </c>
    </row>
    <row r="1493" spans="1:1" x14ac:dyDescent="0.2">
      <c r="A1493" s="3" t="s">
        <v>5061</v>
      </c>
    </row>
    <row r="1494" spans="1:1" x14ac:dyDescent="0.2">
      <c r="A1494" s="3" t="s">
        <v>5062</v>
      </c>
    </row>
    <row r="1495" spans="1:1" x14ac:dyDescent="0.2">
      <c r="A1495" s="3" t="s">
        <v>5063</v>
      </c>
    </row>
    <row r="1496" spans="1:1" x14ac:dyDescent="0.2">
      <c r="A1496" s="3" t="s">
        <v>5065</v>
      </c>
    </row>
    <row r="1497" spans="1:1" x14ac:dyDescent="0.2">
      <c r="A1497" s="3" t="s">
        <v>5066</v>
      </c>
    </row>
    <row r="1498" spans="1:1" x14ac:dyDescent="0.2">
      <c r="A1498" s="3" t="s">
        <v>5067</v>
      </c>
    </row>
    <row r="1499" spans="1:1" x14ac:dyDescent="0.2">
      <c r="A1499" s="3" t="s">
        <v>5068</v>
      </c>
    </row>
    <row r="1500" spans="1:1" x14ac:dyDescent="0.2">
      <c r="A1500" s="3" t="s">
        <v>5069</v>
      </c>
    </row>
    <row r="1501" spans="1:1" x14ac:dyDescent="0.2">
      <c r="A1501" s="3" t="s">
        <v>5070</v>
      </c>
    </row>
    <row r="1502" spans="1:1" x14ac:dyDescent="0.2">
      <c r="A1502" s="3" t="s">
        <v>5071</v>
      </c>
    </row>
    <row r="1503" spans="1:1" x14ac:dyDescent="0.2">
      <c r="A1503" s="3" t="s">
        <v>5072</v>
      </c>
    </row>
    <row r="1504" spans="1:1" x14ac:dyDescent="0.2">
      <c r="A1504" s="3" t="s">
        <v>5073</v>
      </c>
    </row>
    <row r="1505" spans="1:1" x14ac:dyDescent="0.2">
      <c r="A1505" s="3" t="s">
        <v>5074</v>
      </c>
    </row>
    <row r="1506" spans="1:1" x14ac:dyDescent="0.2">
      <c r="A1506" s="3" t="s">
        <v>5075</v>
      </c>
    </row>
    <row r="1507" spans="1:1" x14ac:dyDescent="0.2">
      <c r="A1507" s="3" t="s">
        <v>5077</v>
      </c>
    </row>
    <row r="1508" spans="1:1" x14ac:dyDescent="0.2">
      <c r="A1508" s="3" t="s">
        <v>5078</v>
      </c>
    </row>
    <row r="1509" spans="1:1" x14ac:dyDescent="0.2">
      <c r="A1509" s="3" t="s">
        <v>5079</v>
      </c>
    </row>
    <row r="1510" spans="1:1" x14ac:dyDescent="0.2">
      <c r="A1510" s="3" t="s">
        <v>5080</v>
      </c>
    </row>
    <row r="1511" spans="1:1" x14ac:dyDescent="0.2">
      <c r="A1511" s="3" t="s">
        <v>5081</v>
      </c>
    </row>
    <row r="1512" spans="1:1" x14ac:dyDescent="0.2">
      <c r="A1512" s="3" t="s">
        <v>5082</v>
      </c>
    </row>
    <row r="1513" spans="1:1" x14ac:dyDescent="0.2">
      <c r="A1513" s="3" t="s">
        <v>5083</v>
      </c>
    </row>
    <row r="1514" spans="1:1" x14ac:dyDescent="0.2">
      <c r="A1514" s="3" t="s">
        <v>5084</v>
      </c>
    </row>
    <row r="1515" spans="1:1" x14ac:dyDescent="0.2">
      <c r="A1515" s="3" t="s">
        <v>5085</v>
      </c>
    </row>
    <row r="1516" spans="1:1" x14ac:dyDescent="0.2">
      <c r="A1516" s="3" t="s">
        <v>5086</v>
      </c>
    </row>
    <row r="1517" spans="1:1" x14ac:dyDescent="0.2">
      <c r="A1517" s="3" t="s">
        <v>5088</v>
      </c>
    </row>
    <row r="1518" spans="1:1" x14ac:dyDescent="0.2">
      <c r="A1518" s="3" t="s">
        <v>5089</v>
      </c>
    </row>
    <row r="1519" spans="1:1" x14ac:dyDescent="0.2">
      <c r="A1519" s="3" t="s">
        <v>5090</v>
      </c>
    </row>
    <row r="1520" spans="1:1" x14ac:dyDescent="0.2">
      <c r="A1520" s="3" t="s">
        <v>5091</v>
      </c>
    </row>
    <row r="1521" spans="1:1" x14ac:dyDescent="0.2">
      <c r="A1521" s="3" t="s">
        <v>5092</v>
      </c>
    </row>
    <row r="1522" spans="1:1" x14ac:dyDescent="0.2">
      <c r="A1522" s="3" t="s">
        <v>5093</v>
      </c>
    </row>
    <row r="1523" spans="1:1" x14ac:dyDescent="0.2">
      <c r="A1523" s="3" t="s">
        <v>5094</v>
      </c>
    </row>
    <row r="1524" spans="1:1" x14ac:dyDescent="0.2">
      <c r="A1524" s="3" t="s">
        <v>5095</v>
      </c>
    </row>
    <row r="1525" spans="1:1" x14ac:dyDescent="0.2">
      <c r="A1525" s="3" t="s">
        <v>5096</v>
      </c>
    </row>
    <row r="1526" spans="1:1" x14ac:dyDescent="0.2">
      <c r="A1526" s="3" t="s">
        <v>5097</v>
      </c>
    </row>
    <row r="1527" spans="1:1" x14ac:dyDescent="0.2">
      <c r="A1527" s="3" t="s">
        <v>5098</v>
      </c>
    </row>
    <row r="1528" spans="1:1" x14ac:dyDescent="0.2">
      <c r="A1528" s="3" t="s">
        <v>5099</v>
      </c>
    </row>
    <row r="1529" spans="1:1" x14ac:dyDescent="0.2">
      <c r="A1529" s="3" t="s">
        <v>5100</v>
      </c>
    </row>
    <row r="1530" spans="1:1" x14ac:dyDescent="0.2">
      <c r="A1530" s="3" t="s">
        <v>5101</v>
      </c>
    </row>
    <row r="1531" spans="1:1" x14ac:dyDescent="0.2">
      <c r="A1531" s="3" t="s">
        <v>5102</v>
      </c>
    </row>
    <row r="1532" spans="1:1" x14ac:dyDescent="0.2">
      <c r="A1532" s="3" t="s">
        <v>5103</v>
      </c>
    </row>
    <row r="1533" spans="1:1" x14ac:dyDescent="0.2">
      <c r="A1533" s="3" t="s">
        <v>5104</v>
      </c>
    </row>
    <row r="1534" spans="1:1" x14ac:dyDescent="0.2">
      <c r="A1534" s="3" t="s">
        <v>5105</v>
      </c>
    </row>
    <row r="1535" spans="1:1" x14ac:dyDescent="0.2">
      <c r="A1535" s="3" t="s">
        <v>5107</v>
      </c>
    </row>
    <row r="1536" spans="1:1" x14ac:dyDescent="0.2">
      <c r="A1536" s="3" t="s">
        <v>5109</v>
      </c>
    </row>
    <row r="1537" spans="1:1" x14ac:dyDescent="0.2">
      <c r="A1537" s="3" t="s">
        <v>5110</v>
      </c>
    </row>
    <row r="1538" spans="1:1" x14ac:dyDescent="0.2">
      <c r="A1538" s="3" t="s">
        <v>5111</v>
      </c>
    </row>
    <row r="1539" spans="1:1" x14ac:dyDescent="0.2">
      <c r="A1539" s="3" t="s">
        <v>5112</v>
      </c>
    </row>
    <row r="1540" spans="1:1" x14ac:dyDescent="0.2">
      <c r="A1540" s="3" t="s">
        <v>5113</v>
      </c>
    </row>
    <row r="1541" spans="1:1" x14ac:dyDescent="0.2">
      <c r="A1541" s="3" t="s">
        <v>5114</v>
      </c>
    </row>
    <row r="1542" spans="1:1" x14ac:dyDescent="0.2">
      <c r="A1542" s="3" t="s">
        <v>5115</v>
      </c>
    </row>
    <row r="1543" spans="1:1" x14ac:dyDescent="0.2">
      <c r="A1543" s="3" t="s">
        <v>5116</v>
      </c>
    </row>
    <row r="1544" spans="1:1" x14ac:dyDescent="0.2">
      <c r="A1544" s="3" t="s">
        <v>5117</v>
      </c>
    </row>
    <row r="1545" spans="1:1" x14ac:dyDescent="0.2">
      <c r="A1545" s="3" t="s">
        <v>5118</v>
      </c>
    </row>
    <row r="1546" spans="1:1" x14ac:dyDescent="0.2">
      <c r="A1546" s="3" t="s">
        <v>5119</v>
      </c>
    </row>
    <row r="1547" spans="1:1" x14ac:dyDescent="0.2">
      <c r="A1547" s="3" t="s">
        <v>5120</v>
      </c>
    </row>
    <row r="1548" spans="1:1" x14ac:dyDescent="0.2">
      <c r="A1548" s="3" t="s">
        <v>5121</v>
      </c>
    </row>
    <row r="1549" spans="1:1" x14ac:dyDescent="0.2">
      <c r="A1549" s="3" t="s">
        <v>5122</v>
      </c>
    </row>
    <row r="1550" spans="1:1" x14ac:dyDescent="0.2">
      <c r="A1550" s="3" t="s">
        <v>5123</v>
      </c>
    </row>
    <row r="1551" spans="1:1" x14ac:dyDescent="0.2">
      <c r="A1551" s="3" t="s">
        <v>5124</v>
      </c>
    </row>
    <row r="1552" spans="1:1" x14ac:dyDescent="0.2">
      <c r="A1552" s="3" t="s">
        <v>5125</v>
      </c>
    </row>
    <row r="1553" spans="1:1" x14ac:dyDescent="0.2">
      <c r="A1553" s="3" t="s">
        <v>5126</v>
      </c>
    </row>
    <row r="1554" spans="1:1" x14ac:dyDescent="0.2">
      <c r="A1554" s="3" t="s">
        <v>5127</v>
      </c>
    </row>
    <row r="1555" spans="1:1" x14ac:dyDescent="0.2">
      <c r="A1555" s="3" t="s">
        <v>5128</v>
      </c>
    </row>
    <row r="1556" spans="1:1" x14ac:dyDescent="0.2">
      <c r="A1556" s="3" t="s">
        <v>5129</v>
      </c>
    </row>
    <row r="1557" spans="1:1" x14ac:dyDescent="0.2">
      <c r="A1557" s="3" t="s">
        <v>5130</v>
      </c>
    </row>
    <row r="1558" spans="1:1" x14ac:dyDescent="0.2">
      <c r="A1558" s="3" t="s">
        <v>5131</v>
      </c>
    </row>
    <row r="1559" spans="1:1" x14ac:dyDescent="0.2">
      <c r="A1559" s="3" t="s">
        <v>5132</v>
      </c>
    </row>
    <row r="1560" spans="1:1" x14ac:dyDescent="0.2">
      <c r="A1560" s="3" t="s">
        <v>5133</v>
      </c>
    </row>
    <row r="1561" spans="1:1" x14ac:dyDescent="0.2">
      <c r="A1561" s="3" t="s">
        <v>5134</v>
      </c>
    </row>
    <row r="1562" spans="1:1" x14ac:dyDescent="0.2">
      <c r="A1562" s="3" t="s">
        <v>5135</v>
      </c>
    </row>
    <row r="1563" spans="1:1" x14ac:dyDescent="0.2">
      <c r="A1563" s="3" t="s">
        <v>5136</v>
      </c>
    </row>
    <row r="1564" spans="1:1" x14ac:dyDescent="0.2">
      <c r="A1564" s="3" t="s">
        <v>5137</v>
      </c>
    </row>
    <row r="1565" spans="1:1" x14ac:dyDescent="0.2">
      <c r="A1565" s="3" t="s">
        <v>5138</v>
      </c>
    </row>
    <row r="1566" spans="1:1" x14ac:dyDescent="0.2">
      <c r="A1566" s="3" t="s">
        <v>5139</v>
      </c>
    </row>
    <row r="1567" spans="1:1" x14ac:dyDescent="0.2">
      <c r="A1567" s="3" t="s">
        <v>5140</v>
      </c>
    </row>
    <row r="1568" spans="1:1" x14ac:dyDescent="0.2">
      <c r="A1568" s="3" t="s">
        <v>5141</v>
      </c>
    </row>
    <row r="1569" spans="1:1" x14ac:dyDescent="0.2">
      <c r="A1569" s="3" t="s">
        <v>5142</v>
      </c>
    </row>
    <row r="1570" spans="1:1" x14ac:dyDescent="0.2">
      <c r="A1570" s="3" t="s">
        <v>5143</v>
      </c>
    </row>
    <row r="1571" spans="1:1" x14ac:dyDescent="0.2">
      <c r="A1571" s="3" t="s">
        <v>5144</v>
      </c>
    </row>
    <row r="1572" spans="1:1" x14ac:dyDescent="0.2">
      <c r="A1572" s="3" t="s">
        <v>5145</v>
      </c>
    </row>
    <row r="1573" spans="1:1" x14ac:dyDescent="0.2">
      <c r="A1573" s="3" t="s">
        <v>5146</v>
      </c>
    </row>
    <row r="1574" spans="1:1" x14ac:dyDescent="0.2">
      <c r="A1574" s="3" t="s">
        <v>5147</v>
      </c>
    </row>
    <row r="1575" spans="1:1" x14ac:dyDescent="0.2">
      <c r="A1575" s="3" t="s">
        <v>5148</v>
      </c>
    </row>
    <row r="1576" spans="1:1" x14ac:dyDescent="0.2">
      <c r="A1576" s="3" t="s">
        <v>5149</v>
      </c>
    </row>
    <row r="1577" spans="1:1" x14ac:dyDescent="0.2">
      <c r="A1577" s="3" t="s">
        <v>5151</v>
      </c>
    </row>
    <row r="1578" spans="1:1" x14ac:dyDescent="0.2">
      <c r="A1578" s="3" t="s">
        <v>5152</v>
      </c>
    </row>
    <row r="1579" spans="1:1" x14ac:dyDescent="0.2">
      <c r="A1579" s="3" t="s">
        <v>5153</v>
      </c>
    </row>
    <row r="1580" spans="1:1" x14ac:dyDescent="0.2">
      <c r="A1580" s="3" t="s">
        <v>5154</v>
      </c>
    </row>
    <row r="1581" spans="1:1" x14ac:dyDescent="0.2">
      <c r="A1581" s="3" t="s">
        <v>5155</v>
      </c>
    </row>
    <row r="1582" spans="1:1" x14ac:dyDescent="0.2">
      <c r="A1582" s="3" t="s">
        <v>5156</v>
      </c>
    </row>
    <row r="1583" spans="1:1" x14ac:dyDescent="0.2">
      <c r="A1583" s="3" t="s">
        <v>5157</v>
      </c>
    </row>
    <row r="1584" spans="1:1" x14ac:dyDescent="0.2">
      <c r="A1584" s="3" t="s">
        <v>5158</v>
      </c>
    </row>
    <row r="1585" spans="1:1" x14ac:dyDescent="0.2">
      <c r="A1585" s="3" t="s">
        <v>5159</v>
      </c>
    </row>
    <row r="1586" spans="1:1" x14ac:dyDescent="0.2">
      <c r="A1586" s="3" t="s">
        <v>5160</v>
      </c>
    </row>
    <row r="1587" spans="1:1" x14ac:dyDescent="0.2">
      <c r="A1587" s="3" t="s">
        <v>5161</v>
      </c>
    </row>
    <row r="1588" spans="1:1" x14ac:dyDescent="0.2">
      <c r="A1588" s="3" t="s">
        <v>5162</v>
      </c>
    </row>
    <row r="1589" spans="1:1" x14ac:dyDescent="0.2">
      <c r="A1589" s="3" t="s">
        <v>5163</v>
      </c>
    </row>
    <row r="1590" spans="1:1" x14ac:dyDescent="0.2">
      <c r="A1590" s="3" t="s">
        <v>5164</v>
      </c>
    </row>
    <row r="1591" spans="1:1" x14ac:dyDescent="0.2">
      <c r="A1591" s="3" t="s">
        <v>5165</v>
      </c>
    </row>
    <row r="1592" spans="1:1" x14ac:dyDescent="0.2">
      <c r="A1592" s="3" t="s">
        <v>5166</v>
      </c>
    </row>
    <row r="1593" spans="1:1" x14ac:dyDescent="0.2">
      <c r="A1593" s="3" t="s">
        <v>5167</v>
      </c>
    </row>
    <row r="1594" spans="1:1" x14ac:dyDescent="0.2">
      <c r="A1594" s="3" t="s">
        <v>5168</v>
      </c>
    </row>
    <row r="1595" spans="1:1" x14ac:dyDescent="0.2">
      <c r="A1595" s="3" t="s">
        <v>5169</v>
      </c>
    </row>
    <row r="1596" spans="1:1" x14ac:dyDescent="0.2">
      <c r="A1596" s="3" t="s">
        <v>5170</v>
      </c>
    </row>
    <row r="1597" spans="1:1" x14ac:dyDescent="0.2">
      <c r="A1597" s="3" t="s">
        <v>5171</v>
      </c>
    </row>
    <row r="1598" spans="1:1" x14ac:dyDescent="0.2">
      <c r="A1598" s="3" t="s">
        <v>5172</v>
      </c>
    </row>
    <row r="1599" spans="1:1" x14ac:dyDescent="0.2">
      <c r="A1599" s="3" t="s">
        <v>5173</v>
      </c>
    </row>
    <row r="1600" spans="1:1" x14ac:dyDescent="0.2">
      <c r="A1600" s="3" t="s">
        <v>5174</v>
      </c>
    </row>
    <row r="1601" spans="1:1" x14ac:dyDescent="0.2">
      <c r="A1601" s="3" t="s">
        <v>5175</v>
      </c>
    </row>
    <row r="1602" spans="1:1" x14ac:dyDescent="0.2">
      <c r="A1602" s="3" t="s">
        <v>5176</v>
      </c>
    </row>
    <row r="1603" spans="1:1" x14ac:dyDescent="0.2">
      <c r="A1603" s="3" t="s">
        <v>5177</v>
      </c>
    </row>
    <row r="1604" spans="1:1" x14ac:dyDescent="0.2">
      <c r="A1604" s="3" t="s">
        <v>5178</v>
      </c>
    </row>
    <row r="1605" spans="1:1" x14ac:dyDescent="0.2">
      <c r="A1605" s="3" t="s">
        <v>5179</v>
      </c>
    </row>
    <row r="1606" spans="1:1" x14ac:dyDescent="0.2">
      <c r="A1606" s="3" t="s">
        <v>5180</v>
      </c>
    </row>
    <row r="1607" spans="1:1" x14ac:dyDescent="0.2">
      <c r="A1607" s="3" t="s">
        <v>5181</v>
      </c>
    </row>
    <row r="1608" spans="1:1" x14ac:dyDescent="0.2">
      <c r="A1608" s="3" t="s">
        <v>5182</v>
      </c>
    </row>
    <row r="1609" spans="1:1" x14ac:dyDescent="0.2">
      <c r="A1609" s="3" t="s">
        <v>5183</v>
      </c>
    </row>
    <row r="1610" spans="1:1" x14ac:dyDescent="0.2">
      <c r="A1610" s="3" t="s">
        <v>5184</v>
      </c>
    </row>
    <row r="1611" spans="1:1" x14ac:dyDescent="0.2">
      <c r="A1611" s="3" t="s">
        <v>5185</v>
      </c>
    </row>
    <row r="1612" spans="1:1" x14ac:dyDescent="0.2">
      <c r="A1612" s="3" t="s">
        <v>5186</v>
      </c>
    </row>
    <row r="1613" spans="1:1" x14ac:dyDescent="0.2">
      <c r="A1613" s="3" t="s">
        <v>5187</v>
      </c>
    </row>
    <row r="1614" spans="1:1" x14ac:dyDescent="0.2">
      <c r="A1614" s="3" t="s">
        <v>5188</v>
      </c>
    </row>
    <row r="1615" spans="1:1" x14ac:dyDescent="0.2">
      <c r="A1615" s="3" t="s">
        <v>5189</v>
      </c>
    </row>
    <row r="1616" spans="1:1" x14ac:dyDescent="0.2">
      <c r="A1616" s="3" t="s">
        <v>5190</v>
      </c>
    </row>
    <row r="1617" spans="1:1" x14ac:dyDescent="0.2">
      <c r="A1617" s="3" t="s">
        <v>5191</v>
      </c>
    </row>
    <row r="1618" spans="1:1" x14ac:dyDescent="0.2">
      <c r="A1618" s="3" t="s">
        <v>5192</v>
      </c>
    </row>
    <row r="1619" spans="1:1" x14ac:dyDescent="0.2">
      <c r="A1619" s="3" t="s">
        <v>5193</v>
      </c>
    </row>
    <row r="1620" spans="1:1" x14ac:dyDescent="0.2">
      <c r="A1620" s="3" t="s">
        <v>5194</v>
      </c>
    </row>
    <row r="1621" spans="1:1" x14ac:dyDescent="0.2">
      <c r="A1621" s="3" t="s">
        <v>5195</v>
      </c>
    </row>
    <row r="1622" spans="1:1" x14ac:dyDescent="0.2">
      <c r="A1622" s="3" t="s">
        <v>5196</v>
      </c>
    </row>
    <row r="1623" spans="1:1" x14ac:dyDescent="0.2">
      <c r="A1623" s="3" t="s">
        <v>5197</v>
      </c>
    </row>
    <row r="1624" spans="1:1" x14ac:dyDescent="0.2">
      <c r="A1624" s="3" t="s">
        <v>5198</v>
      </c>
    </row>
    <row r="1625" spans="1:1" x14ac:dyDescent="0.2">
      <c r="A1625" s="3" t="s">
        <v>5199</v>
      </c>
    </row>
    <row r="1626" spans="1:1" x14ac:dyDescent="0.2">
      <c r="A1626" s="3" t="s">
        <v>5200</v>
      </c>
    </row>
    <row r="1627" spans="1:1" x14ac:dyDescent="0.2">
      <c r="A1627" s="3" t="s">
        <v>5201</v>
      </c>
    </row>
    <row r="1628" spans="1:1" x14ac:dyDescent="0.2">
      <c r="A1628" s="3" t="s">
        <v>5202</v>
      </c>
    </row>
    <row r="1629" spans="1:1" x14ac:dyDescent="0.2">
      <c r="A1629" s="3" t="s">
        <v>5203</v>
      </c>
    </row>
    <row r="1630" spans="1:1" x14ac:dyDescent="0.2">
      <c r="A1630" s="3" t="s">
        <v>5204</v>
      </c>
    </row>
    <row r="1631" spans="1:1" x14ac:dyDescent="0.2">
      <c r="A1631" s="3" t="s">
        <v>5205</v>
      </c>
    </row>
    <row r="1632" spans="1:1" x14ac:dyDescent="0.2">
      <c r="A1632" s="3" t="s">
        <v>5206</v>
      </c>
    </row>
    <row r="1633" spans="1:1" x14ac:dyDescent="0.2">
      <c r="A1633" s="3" t="s">
        <v>5207</v>
      </c>
    </row>
    <row r="1634" spans="1:1" x14ac:dyDescent="0.2">
      <c r="A1634" s="3" t="s">
        <v>5208</v>
      </c>
    </row>
    <row r="1635" spans="1:1" x14ac:dyDescent="0.2">
      <c r="A1635" s="3" t="s">
        <v>5209</v>
      </c>
    </row>
    <row r="1636" spans="1:1" x14ac:dyDescent="0.2">
      <c r="A1636" s="3" t="s">
        <v>5210</v>
      </c>
    </row>
    <row r="1637" spans="1:1" x14ac:dyDescent="0.2">
      <c r="A1637" s="3" t="s">
        <v>5211</v>
      </c>
    </row>
    <row r="1638" spans="1:1" x14ac:dyDescent="0.2">
      <c r="A1638" s="3" t="s">
        <v>5212</v>
      </c>
    </row>
    <row r="1639" spans="1:1" x14ac:dyDescent="0.2">
      <c r="A1639" s="3" t="s">
        <v>5213</v>
      </c>
    </row>
    <row r="1640" spans="1:1" x14ac:dyDescent="0.2">
      <c r="A1640" s="3" t="s">
        <v>5214</v>
      </c>
    </row>
    <row r="1641" spans="1:1" x14ac:dyDescent="0.2">
      <c r="A1641" s="3" t="s">
        <v>5215</v>
      </c>
    </row>
    <row r="1642" spans="1:1" x14ac:dyDescent="0.2">
      <c r="A1642" s="3" t="s">
        <v>5216</v>
      </c>
    </row>
    <row r="1643" spans="1:1" x14ac:dyDescent="0.2">
      <c r="A1643" s="3" t="s">
        <v>5217</v>
      </c>
    </row>
    <row r="1644" spans="1:1" x14ac:dyDescent="0.2">
      <c r="A1644" s="3" t="s">
        <v>5218</v>
      </c>
    </row>
    <row r="1645" spans="1:1" x14ac:dyDescent="0.2">
      <c r="A1645" s="3" t="s">
        <v>5219</v>
      </c>
    </row>
    <row r="1646" spans="1:1" x14ac:dyDescent="0.2">
      <c r="A1646" s="3" t="s">
        <v>5220</v>
      </c>
    </row>
    <row r="1647" spans="1:1" x14ac:dyDescent="0.2">
      <c r="A1647" s="3" t="s">
        <v>5221</v>
      </c>
    </row>
    <row r="1648" spans="1:1" x14ac:dyDescent="0.2">
      <c r="A1648" s="3" t="s">
        <v>5222</v>
      </c>
    </row>
    <row r="1649" spans="1:1" x14ac:dyDescent="0.2">
      <c r="A1649" s="3" t="s">
        <v>5223</v>
      </c>
    </row>
    <row r="1650" spans="1:1" x14ac:dyDescent="0.2">
      <c r="A1650" s="3" t="s">
        <v>5224</v>
      </c>
    </row>
    <row r="1651" spans="1:1" x14ac:dyDescent="0.2">
      <c r="A1651" s="3" t="s">
        <v>5225</v>
      </c>
    </row>
    <row r="1652" spans="1:1" x14ac:dyDescent="0.2">
      <c r="A1652" s="3" t="s">
        <v>5226</v>
      </c>
    </row>
    <row r="1653" spans="1:1" x14ac:dyDescent="0.2">
      <c r="A1653" s="3" t="s">
        <v>5227</v>
      </c>
    </row>
    <row r="1654" spans="1:1" x14ac:dyDescent="0.2">
      <c r="A1654" s="3" t="s">
        <v>5228</v>
      </c>
    </row>
    <row r="1655" spans="1:1" x14ac:dyDescent="0.2">
      <c r="A1655" s="3" t="s">
        <v>5229</v>
      </c>
    </row>
    <row r="1656" spans="1:1" x14ac:dyDescent="0.2">
      <c r="A1656" s="3" t="s">
        <v>5230</v>
      </c>
    </row>
    <row r="1657" spans="1:1" x14ac:dyDescent="0.2">
      <c r="A1657" s="3" t="s">
        <v>5231</v>
      </c>
    </row>
    <row r="1658" spans="1:1" x14ac:dyDescent="0.2">
      <c r="A1658" s="3" t="s">
        <v>5232</v>
      </c>
    </row>
    <row r="1659" spans="1:1" x14ac:dyDescent="0.2">
      <c r="A1659" s="3" t="s">
        <v>5233</v>
      </c>
    </row>
    <row r="1660" spans="1:1" x14ac:dyDescent="0.2">
      <c r="A1660" s="3" t="s">
        <v>5234</v>
      </c>
    </row>
    <row r="1661" spans="1:1" x14ac:dyDescent="0.2">
      <c r="A1661" s="3" t="s">
        <v>5235</v>
      </c>
    </row>
    <row r="1662" spans="1:1" x14ac:dyDescent="0.2">
      <c r="A1662" s="3" t="s">
        <v>5236</v>
      </c>
    </row>
    <row r="1663" spans="1:1" x14ac:dyDescent="0.2">
      <c r="A1663" s="3" t="s">
        <v>5237</v>
      </c>
    </row>
    <row r="1664" spans="1:1" x14ac:dyDescent="0.2">
      <c r="A1664" s="3" t="s">
        <v>5238</v>
      </c>
    </row>
    <row r="1665" spans="1:1" x14ac:dyDescent="0.2">
      <c r="A1665" s="3" t="s">
        <v>5239</v>
      </c>
    </row>
    <row r="1666" spans="1:1" x14ac:dyDescent="0.2">
      <c r="A1666" s="3" t="s">
        <v>5240</v>
      </c>
    </row>
    <row r="1667" spans="1:1" x14ac:dyDescent="0.2">
      <c r="A1667" s="3" t="s">
        <v>5241</v>
      </c>
    </row>
    <row r="1668" spans="1:1" x14ac:dyDescent="0.2">
      <c r="A1668" s="3" t="s">
        <v>5242</v>
      </c>
    </row>
    <row r="1669" spans="1:1" x14ac:dyDescent="0.2">
      <c r="A1669" s="3" t="s">
        <v>5243</v>
      </c>
    </row>
    <row r="1670" spans="1:1" x14ac:dyDescent="0.2">
      <c r="A1670" s="3" t="s">
        <v>5244</v>
      </c>
    </row>
    <row r="1671" spans="1:1" x14ac:dyDescent="0.2">
      <c r="A1671" s="3" t="s">
        <v>5245</v>
      </c>
    </row>
    <row r="1672" spans="1:1" x14ac:dyDescent="0.2">
      <c r="A1672" s="3" t="s">
        <v>5246</v>
      </c>
    </row>
    <row r="1673" spans="1:1" x14ac:dyDescent="0.2">
      <c r="A1673" s="3" t="s">
        <v>5247</v>
      </c>
    </row>
    <row r="1674" spans="1:1" x14ac:dyDescent="0.2">
      <c r="A1674" s="3" t="s">
        <v>5248</v>
      </c>
    </row>
    <row r="1675" spans="1:1" x14ac:dyDescent="0.2">
      <c r="A1675" s="3" t="s">
        <v>5249</v>
      </c>
    </row>
    <row r="1676" spans="1:1" x14ac:dyDescent="0.2">
      <c r="A1676" s="3" t="s">
        <v>5250</v>
      </c>
    </row>
    <row r="1677" spans="1:1" x14ac:dyDescent="0.2">
      <c r="A1677" s="3" t="s">
        <v>5251</v>
      </c>
    </row>
    <row r="1678" spans="1:1" x14ac:dyDescent="0.2">
      <c r="A1678" s="3" t="s">
        <v>5252</v>
      </c>
    </row>
    <row r="1679" spans="1:1" x14ac:dyDescent="0.2">
      <c r="A1679" s="3" t="s">
        <v>5253</v>
      </c>
    </row>
    <row r="1680" spans="1:1" x14ac:dyDescent="0.2">
      <c r="A1680" s="3" t="s">
        <v>5254</v>
      </c>
    </row>
    <row r="1681" spans="1:1" x14ac:dyDescent="0.2">
      <c r="A1681" s="3" t="s">
        <v>5255</v>
      </c>
    </row>
    <row r="1682" spans="1:1" x14ac:dyDescent="0.2">
      <c r="A1682" s="3" t="s">
        <v>5256</v>
      </c>
    </row>
    <row r="1683" spans="1:1" x14ac:dyDescent="0.2">
      <c r="A1683" s="3" t="s">
        <v>5257</v>
      </c>
    </row>
    <row r="1684" spans="1:1" x14ac:dyDescent="0.2">
      <c r="A1684" s="3" t="s">
        <v>5258</v>
      </c>
    </row>
    <row r="1685" spans="1:1" x14ac:dyDescent="0.2">
      <c r="A1685" s="3" t="s">
        <v>5259</v>
      </c>
    </row>
    <row r="1686" spans="1:1" x14ac:dyDescent="0.2">
      <c r="A1686" s="3" t="s">
        <v>5260</v>
      </c>
    </row>
    <row r="1687" spans="1:1" x14ac:dyDescent="0.2">
      <c r="A1687" s="3" t="s">
        <v>5261</v>
      </c>
    </row>
    <row r="1688" spans="1:1" x14ac:dyDescent="0.2">
      <c r="A1688" s="3" t="s">
        <v>5262</v>
      </c>
    </row>
    <row r="1689" spans="1:1" x14ac:dyDescent="0.2">
      <c r="A1689" s="3" t="s">
        <v>5263</v>
      </c>
    </row>
    <row r="1690" spans="1:1" x14ac:dyDescent="0.2">
      <c r="A1690" s="3" t="s">
        <v>5264</v>
      </c>
    </row>
    <row r="1691" spans="1:1" x14ac:dyDescent="0.2">
      <c r="A1691" s="3" t="s">
        <v>5265</v>
      </c>
    </row>
    <row r="1692" spans="1:1" x14ac:dyDescent="0.2">
      <c r="A1692" s="3" t="s">
        <v>5266</v>
      </c>
    </row>
    <row r="1693" spans="1:1" x14ac:dyDescent="0.2">
      <c r="A1693" s="3" t="s">
        <v>5267</v>
      </c>
    </row>
    <row r="1694" spans="1:1" x14ac:dyDescent="0.2">
      <c r="A1694" s="3" t="s">
        <v>5268</v>
      </c>
    </row>
    <row r="1695" spans="1:1" x14ac:dyDescent="0.2">
      <c r="A1695" s="3" t="s">
        <v>5269</v>
      </c>
    </row>
    <row r="1696" spans="1:1" x14ac:dyDescent="0.2">
      <c r="A1696" s="3" t="s">
        <v>5270</v>
      </c>
    </row>
    <row r="1697" spans="1:1" x14ac:dyDescent="0.2">
      <c r="A1697" s="3" t="s">
        <v>5271</v>
      </c>
    </row>
    <row r="1698" spans="1:1" x14ac:dyDescent="0.2">
      <c r="A1698" s="3" t="s">
        <v>5272</v>
      </c>
    </row>
    <row r="1699" spans="1:1" x14ac:dyDescent="0.2">
      <c r="A1699" s="3" t="s">
        <v>5273</v>
      </c>
    </row>
    <row r="1700" spans="1:1" x14ac:dyDescent="0.2">
      <c r="A1700" s="3" t="s">
        <v>5274</v>
      </c>
    </row>
    <row r="1701" spans="1:1" x14ac:dyDescent="0.2">
      <c r="A1701" s="3" t="s">
        <v>5275</v>
      </c>
    </row>
    <row r="1702" spans="1:1" x14ac:dyDescent="0.2">
      <c r="A1702" s="3" t="s">
        <v>5276</v>
      </c>
    </row>
    <row r="1703" spans="1:1" x14ac:dyDescent="0.2">
      <c r="A1703" s="3" t="s">
        <v>5277</v>
      </c>
    </row>
    <row r="1704" spans="1:1" x14ac:dyDescent="0.2">
      <c r="A1704" s="3" t="s">
        <v>5278</v>
      </c>
    </row>
    <row r="1705" spans="1:1" x14ac:dyDescent="0.2">
      <c r="A1705" s="3" t="s">
        <v>5279</v>
      </c>
    </row>
    <row r="1706" spans="1:1" x14ac:dyDescent="0.2">
      <c r="A1706" s="3" t="s">
        <v>5280</v>
      </c>
    </row>
    <row r="1707" spans="1:1" x14ac:dyDescent="0.2">
      <c r="A1707" s="3" t="s">
        <v>5281</v>
      </c>
    </row>
    <row r="1708" spans="1:1" x14ac:dyDescent="0.2">
      <c r="A1708" s="3" t="s">
        <v>5282</v>
      </c>
    </row>
    <row r="1709" spans="1:1" x14ac:dyDescent="0.2">
      <c r="A1709" s="3" t="s">
        <v>5283</v>
      </c>
    </row>
    <row r="1710" spans="1:1" x14ac:dyDescent="0.2">
      <c r="A1710" s="3" t="s">
        <v>5284</v>
      </c>
    </row>
    <row r="1711" spans="1:1" x14ac:dyDescent="0.2">
      <c r="A1711" s="3" t="s">
        <v>5285</v>
      </c>
    </row>
    <row r="1712" spans="1:1" x14ac:dyDescent="0.2">
      <c r="A1712" s="3" t="s">
        <v>5286</v>
      </c>
    </row>
    <row r="1713" spans="1:1" x14ac:dyDescent="0.2">
      <c r="A1713" s="3" t="s">
        <v>5287</v>
      </c>
    </row>
    <row r="1714" spans="1:1" x14ac:dyDescent="0.2">
      <c r="A1714" s="3" t="s">
        <v>5288</v>
      </c>
    </row>
    <row r="1715" spans="1:1" x14ac:dyDescent="0.2">
      <c r="A1715" s="3" t="s">
        <v>5289</v>
      </c>
    </row>
    <row r="1716" spans="1:1" x14ac:dyDescent="0.2">
      <c r="A1716" s="3" t="s">
        <v>5290</v>
      </c>
    </row>
    <row r="1717" spans="1:1" x14ac:dyDescent="0.2">
      <c r="A1717" s="3" t="s">
        <v>5291</v>
      </c>
    </row>
    <row r="1718" spans="1:1" x14ac:dyDescent="0.2">
      <c r="A1718" s="3" t="s">
        <v>5292</v>
      </c>
    </row>
    <row r="1719" spans="1:1" x14ac:dyDescent="0.2">
      <c r="A1719" s="3" t="s">
        <v>5293</v>
      </c>
    </row>
    <row r="1720" spans="1:1" x14ac:dyDescent="0.2">
      <c r="A1720" s="3" t="s">
        <v>5294</v>
      </c>
    </row>
    <row r="1721" spans="1:1" x14ac:dyDescent="0.2">
      <c r="A1721" s="3" t="s">
        <v>5295</v>
      </c>
    </row>
    <row r="1722" spans="1:1" x14ac:dyDescent="0.2">
      <c r="A1722" s="3" t="s">
        <v>5296</v>
      </c>
    </row>
    <row r="1723" spans="1:1" x14ac:dyDescent="0.2">
      <c r="A1723" s="3" t="s">
        <v>5297</v>
      </c>
    </row>
    <row r="1724" spans="1:1" x14ac:dyDescent="0.2">
      <c r="A1724" s="3" t="s">
        <v>5298</v>
      </c>
    </row>
    <row r="1725" spans="1:1" x14ac:dyDescent="0.2">
      <c r="A1725" s="3" t="s">
        <v>5299</v>
      </c>
    </row>
    <row r="1726" spans="1:1" x14ac:dyDescent="0.2">
      <c r="A1726" s="3" t="s">
        <v>5300</v>
      </c>
    </row>
    <row r="1727" spans="1:1" x14ac:dyDescent="0.2">
      <c r="A1727" s="3" t="s">
        <v>5301</v>
      </c>
    </row>
    <row r="1728" spans="1:1" x14ac:dyDescent="0.2">
      <c r="A1728" s="3" t="s">
        <v>5302</v>
      </c>
    </row>
    <row r="1729" spans="1:1" x14ac:dyDescent="0.2">
      <c r="A1729" s="3" t="s">
        <v>5303</v>
      </c>
    </row>
    <row r="1730" spans="1:1" x14ac:dyDescent="0.2">
      <c r="A1730" s="3" t="s">
        <v>5304</v>
      </c>
    </row>
    <row r="1731" spans="1:1" x14ac:dyDescent="0.2">
      <c r="A1731" s="3" t="s">
        <v>5305</v>
      </c>
    </row>
    <row r="1732" spans="1:1" x14ac:dyDescent="0.2">
      <c r="A1732" s="3" t="s">
        <v>5306</v>
      </c>
    </row>
    <row r="1733" spans="1:1" x14ac:dyDescent="0.2">
      <c r="A1733" s="3" t="s">
        <v>5307</v>
      </c>
    </row>
    <row r="1734" spans="1:1" x14ac:dyDescent="0.2">
      <c r="A1734" s="3" t="s">
        <v>5308</v>
      </c>
    </row>
    <row r="1735" spans="1:1" x14ac:dyDescent="0.2">
      <c r="A1735" s="3" t="s">
        <v>5309</v>
      </c>
    </row>
    <row r="1736" spans="1:1" x14ac:dyDescent="0.2">
      <c r="A1736" s="3" t="s">
        <v>5310</v>
      </c>
    </row>
    <row r="1737" spans="1:1" x14ac:dyDescent="0.2">
      <c r="A1737" s="3" t="s">
        <v>5311</v>
      </c>
    </row>
    <row r="1738" spans="1:1" x14ac:dyDescent="0.2">
      <c r="A1738" s="3" t="s">
        <v>5312</v>
      </c>
    </row>
    <row r="1739" spans="1:1" x14ac:dyDescent="0.2">
      <c r="A1739" s="3" t="s">
        <v>5313</v>
      </c>
    </row>
    <row r="1740" spans="1:1" x14ac:dyDescent="0.2">
      <c r="A1740" s="3" t="s">
        <v>5314</v>
      </c>
    </row>
    <row r="1741" spans="1:1" x14ac:dyDescent="0.2">
      <c r="A1741" s="3" t="s">
        <v>5315</v>
      </c>
    </row>
    <row r="1742" spans="1:1" x14ac:dyDescent="0.2">
      <c r="A1742" s="3" t="s">
        <v>5316</v>
      </c>
    </row>
    <row r="1743" spans="1:1" x14ac:dyDescent="0.2">
      <c r="A1743" s="3" t="s">
        <v>5317</v>
      </c>
    </row>
    <row r="1744" spans="1:1" x14ac:dyDescent="0.2">
      <c r="A1744" s="3" t="s">
        <v>5318</v>
      </c>
    </row>
    <row r="1745" spans="1:1" x14ac:dyDescent="0.2">
      <c r="A1745" s="3" t="s">
        <v>5319</v>
      </c>
    </row>
    <row r="1746" spans="1:1" x14ac:dyDescent="0.2">
      <c r="A1746" s="3" t="s">
        <v>5320</v>
      </c>
    </row>
    <row r="1747" spans="1:1" x14ac:dyDescent="0.2">
      <c r="A1747" s="3" t="s">
        <v>5321</v>
      </c>
    </row>
    <row r="1748" spans="1:1" x14ac:dyDescent="0.2">
      <c r="A1748" s="3" t="s">
        <v>5322</v>
      </c>
    </row>
    <row r="1749" spans="1:1" x14ac:dyDescent="0.2">
      <c r="A1749" s="3" t="s">
        <v>5323</v>
      </c>
    </row>
    <row r="1750" spans="1:1" x14ac:dyDescent="0.2">
      <c r="A1750" s="3" t="s">
        <v>5324</v>
      </c>
    </row>
    <row r="1751" spans="1:1" x14ac:dyDescent="0.2">
      <c r="A1751" s="3" t="s">
        <v>5325</v>
      </c>
    </row>
    <row r="1752" spans="1:1" x14ac:dyDescent="0.2">
      <c r="A1752" s="3" t="s">
        <v>5326</v>
      </c>
    </row>
    <row r="1753" spans="1:1" x14ac:dyDescent="0.2">
      <c r="A1753" s="3" t="s">
        <v>5327</v>
      </c>
    </row>
    <row r="1754" spans="1:1" x14ac:dyDescent="0.2">
      <c r="A1754" s="3" t="s">
        <v>5328</v>
      </c>
    </row>
    <row r="1755" spans="1:1" x14ac:dyDescent="0.2">
      <c r="A1755" s="3" t="s">
        <v>5329</v>
      </c>
    </row>
    <row r="1756" spans="1:1" x14ac:dyDescent="0.2">
      <c r="A1756" s="3" t="s">
        <v>5330</v>
      </c>
    </row>
    <row r="1757" spans="1:1" x14ac:dyDescent="0.2">
      <c r="A1757" s="3" t="s">
        <v>5331</v>
      </c>
    </row>
    <row r="1758" spans="1:1" x14ac:dyDescent="0.2">
      <c r="A1758" s="3" t="s">
        <v>5332</v>
      </c>
    </row>
    <row r="1759" spans="1:1" x14ac:dyDescent="0.2">
      <c r="A1759" s="3" t="s">
        <v>5333</v>
      </c>
    </row>
    <row r="1760" spans="1:1" x14ac:dyDescent="0.2">
      <c r="A1760" s="3" t="s">
        <v>5334</v>
      </c>
    </row>
    <row r="1761" spans="1:1" x14ac:dyDescent="0.2">
      <c r="A1761" s="3" t="s">
        <v>5335</v>
      </c>
    </row>
    <row r="1762" spans="1:1" x14ac:dyDescent="0.2">
      <c r="A1762" s="3" t="s">
        <v>5336</v>
      </c>
    </row>
    <row r="1763" spans="1:1" x14ac:dyDescent="0.2">
      <c r="A1763" s="3" t="s">
        <v>5337</v>
      </c>
    </row>
    <row r="1764" spans="1:1" x14ac:dyDescent="0.2">
      <c r="A1764" s="3" t="s">
        <v>5338</v>
      </c>
    </row>
    <row r="1765" spans="1:1" x14ac:dyDescent="0.2">
      <c r="A1765" s="3" t="s">
        <v>5339</v>
      </c>
    </row>
    <row r="1766" spans="1:1" x14ac:dyDescent="0.2">
      <c r="A1766" s="3" t="s">
        <v>5340</v>
      </c>
    </row>
    <row r="1767" spans="1:1" x14ac:dyDescent="0.2">
      <c r="A1767" s="3" t="s">
        <v>5341</v>
      </c>
    </row>
    <row r="1768" spans="1:1" x14ac:dyDescent="0.2">
      <c r="A1768" s="3" t="s">
        <v>5342</v>
      </c>
    </row>
    <row r="1769" spans="1:1" x14ac:dyDescent="0.2">
      <c r="A1769" s="3" t="s">
        <v>5343</v>
      </c>
    </row>
    <row r="1770" spans="1:1" x14ac:dyDescent="0.2">
      <c r="A1770" s="3" t="s">
        <v>5344</v>
      </c>
    </row>
    <row r="1771" spans="1:1" x14ac:dyDescent="0.2">
      <c r="A1771" s="3" t="s">
        <v>5345</v>
      </c>
    </row>
    <row r="1772" spans="1:1" x14ac:dyDescent="0.2">
      <c r="A1772" s="3" t="s">
        <v>5346</v>
      </c>
    </row>
    <row r="1773" spans="1:1" x14ac:dyDescent="0.2">
      <c r="A1773" s="3" t="s">
        <v>5347</v>
      </c>
    </row>
    <row r="1774" spans="1:1" x14ac:dyDescent="0.2">
      <c r="A1774" s="3" t="s">
        <v>5348</v>
      </c>
    </row>
    <row r="1775" spans="1:1" x14ac:dyDescent="0.2">
      <c r="A1775" s="3" t="s">
        <v>5349</v>
      </c>
    </row>
    <row r="1776" spans="1:1" x14ac:dyDescent="0.2">
      <c r="A1776" s="3" t="s">
        <v>5350</v>
      </c>
    </row>
    <row r="1777" spans="1:1" x14ac:dyDescent="0.2">
      <c r="A1777" s="3" t="s">
        <v>5351</v>
      </c>
    </row>
    <row r="1778" spans="1:1" x14ac:dyDescent="0.2">
      <c r="A1778" s="3" t="s">
        <v>5352</v>
      </c>
    </row>
    <row r="1779" spans="1:1" x14ac:dyDescent="0.2">
      <c r="A1779" s="3" t="s">
        <v>5353</v>
      </c>
    </row>
    <row r="1780" spans="1:1" x14ac:dyDescent="0.2">
      <c r="A1780" s="3" t="s">
        <v>5354</v>
      </c>
    </row>
    <row r="1781" spans="1:1" x14ac:dyDescent="0.2">
      <c r="A1781" s="3" t="s">
        <v>5355</v>
      </c>
    </row>
    <row r="1782" spans="1:1" x14ac:dyDescent="0.2">
      <c r="A1782" s="3" t="s">
        <v>5356</v>
      </c>
    </row>
    <row r="1783" spans="1:1" x14ac:dyDescent="0.2">
      <c r="A1783" s="3" t="s">
        <v>5357</v>
      </c>
    </row>
    <row r="1784" spans="1:1" x14ac:dyDescent="0.2">
      <c r="A1784" s="3" t="s">
        <v>5358</v>
      </c>
    </row>
    <row r="1785" spans="1:1" x14ac:dyDescent="0.2">
      <c r="A1785" s="3" t="s">
        <v>5359</v>
      </c>
    </row>
    <row r="1786" spans="1:1" x14ac:dyDescent="0.2">
      <c r="A1786" s="3" t="s">
        <v>5360</v>
      </c>
    </row>
    <row r="1787" spans="1:1" x14ac:dyDescent="0.2">
      <c r="A1787" s="3" t="s">
        <v>5361</v>
      </c>
    </row>
    <row r="1788" spans="1:1" x14ac:dyDescent="0.2">
      <c r="A1788" s="3" t="s">
        <v>5362</v>
      </c>
    </row>
    <row r="1789" spans="1:1" x14ac:dyDescent="0.2">
      <c r="A1789" s="3" t="s">
        <v>5363</v>
      </c>
    </row>
    <row r="1790" spans="1:1" x14ac:dyDescent="0.2">
      <c r="A1790" s="3" t="s">
        <v>5364</v>
      </c>
    </row>
    <row r="1791" spans="1:1" x14ac:dyDescent="0.2">
      <c r="A1791" s="3" t="s">
        <v>5365</v>
      </c>
    </row>
    <row r="1792" spans="1:1" x14ac:dyDescent="0.2">
      <c r="A1792" s="3" t="s">
        <v>5366</v>
      </c>
    </row>
    <row r="1793" spans="1:1" x14ac:dyDescent="0.2">
      <c r="A1793" s="3" t="s">
        <v>5367</v>
      </c>
    </row>
    <row r="1794" spans="1:1" x14ac:dyDescent="0.2">
      <c r="A1794" s="3" t="s">
        <v>5368</v>
      </c>
    </row>
    <row r="1795" spans="1:1" x14ac:dyDescent="0.2">
      <c r="A1795" s="3" t="s">
        <v>5369</v>
      </c>
    </row>
    <row r="1796" spans="1:1" x14ac:dyDescent="0.2">
      <c r="A1796" s="3" t="s">
        <v>5370</v>
      </c>
    </row>
    <row r="1797" spans="1:1" x14ac:dyDescent="0.2">
      <c r="A1797" s="3" t="s">
        <v>5371</v>
      </c>
    </row>
    <row r="1798" spans="1:1" x14ac:dyDescent="0.2">
      <c r="A1798" s="3" t="s">
        <v>5372</v>
      </c>
    </row>
    <row r="1799" spans="1:1" x14ac:dyDescent="0.2">
      <c r="A1799" s="3" t="s">
        <v>5373</v>
      </c>
    </row>
    <row r="1800" spans="1:1" x14ac:dyDescent="0.2">
      <c r="A1800" s="3" t="s">
        <v>5374</v>
      </c>
    </row>
    <row r="1801" spans="1:1" x14ac:dyDescent="0.2">
      <c r="A1801" s="3" t="s">
        <v>5375</v>
      </c>
    </row>
    <row r="1802" spans="1:1" x14ac:dyDescent="0.2">
      <c r="A1802" s="3" t="s">
        <v>5376</v>
      </c>
    </row>
    <row r="1803" spans="1:1" x14ac:dyDescent="0.2">
      <c r="A1803" s="3" t="s">
        <v>5377</v>
      </c>
    </row>
    <row r="1804" spans="1:1" x14ac:dyDescent="0.2">
      <c r="A1804" s="3" t="s">
        <v>5378</v>
      </c>
    </row>
    <row r="1805" spans="1:1" x14ac:dyDescent="0.2">
      <c r="A1805" s="3" t="s">
        <v>5379</v>
      </c>
    </row>
    <row r="1806" spans="1:1" x14ac:dyDescent="0.2">
      <c r="A1806" s="3" t="s">
        <v>5380</v>
      </c>
    </row>
    <row r="1807" spans="1:1" x14ac:dyDescent="0.2">
      <c r="A1807" s="3" t="s">
        <v>5381</v>
      </c>
    </row>
    <row r="1808" spans="1:1" x14ac:dyDescent="0.2">
      <c r="A1808" s="3" t="s">
        <v>5382</v>
      </c>
    </row>
    <row r="1809" spans="1:1" x14ac:dyDescent="0.2">
      <c r="A1809" s="3" t="s">
        <v>5383</v>
      </c>
    </row>
    <row r="1810" spans="1:1" x14ac:dyDescent="0.2">
      <c r="A1810" s="3" t="s">
        <v>5384</v>
      </c>
    </row>
    <row r="1811" spans="1:1" x14ac:dyDescent="0.2">
      <c r="A1811" s="3" t="s">
        <v>5385</v>
      </c>
    </row>
    <row r="1812" spans="1:1" x14ac:dyDescent="0.2">
      <c r="A1812" s="3" t="s">
        <v>5386</v>
      </c>
    </row>
    <row r="1813" spans="1:1" x14ac:dyDescent="0.2">
      <c r="A1813" s="3" t="s">
        <v>5387</v>
      </c>
    </row>
    <row r="1814" spans="1:1" x14ac:dyDescent="0.2">
      <c r="A1814" s="3" t="s">
        <v>5388</v>
      </c>
    </row>
    <row r="1815" spans="1:1" x14ac:dyDescent="0.2">
      <c r="A1815" s="3" t="s">
        <v>5389</v>
      </c>
    </row>
    <row r="1816" spans="1:1" x14ac:dyDescent="0.2">
      <c r="A1816" s="3" t="s">
        <v>5390</v>
      </c>
    </row>
    <row r="1817" spans="1:1" x14ac:dyDescent="0.2">
      <c r="A1817" s="3" t="s">
        <v>5391</v>
      </c>
    </row>
    <row r="1818" spans="1:1" x14ac:dyDescent="0.2">
      <c r="A1818" s="3" t="s">
        <v>5392</v>
      </c>
    </row>
    <row r="1819" spans="1:1" x14ac:dyDescent="0.2">
      <c r="A1819" s="3" t="s">
        <v>5393</v>
      </c>
    </row>
    <row r="1820" spans="1:1" x14ac:dyDescent="0.2">
      <c r="A1820" s="3" t="s">
        <v>5394</v>
      </c>
    </row>
    <row r="1821" spans="1:1" x14ac:dyDescent="0.2">
      <c r="A1821" s="3" t="s">
        <v>5395</v>
      </c>
    </row>
    <row r="1822" spans="1:1" x14ac:dyDescent="0.2">
      <c r="A1822" s="3" t="s">
        <v>5396</v>
      </c>
    </row>
    <row r="1823" spans="1:1" x14ac:dyDescent="0.2">
      <c r="A1823" s="3" t="s">
        <v>5397</v>
      </c>
    </row>
    <row r="1824" spans="1:1" x14ac:dyDescent="0.2">
      <c r="A1824" s="3" t="s">
        <v>5398</v>
      </c>
    </row>
    <row r="1825" spans="1:1" x14ac:dyDescent="0.2">
      <c r="A1825" s="3" t="s">
        <v>5399</v>
      </c>
    </row>
    <row r="1826" spans="1:1" x14ac:dyDescent="0.2">
      <c r="A1826" s="3" t="s">
        <v>5400</v>
      </c>
    </row>
    <row r="1827" spans="1:1" x14ac:dyDescent="0.2">
      <c r="A1827" s="3" t="s">
        <v>5401</v>
      </c>
    </row>
    <row r="1828" spans="1:1" x14ac:dyDescent="0.2">
      <c r="A1828" s="3" t="s">
        <v>5402</v>
      </c>
    </row>
    <row r="1829" spans="1:1" x14ac:dyDescent="0.2">
      <c r="A1829" s="3" t="s">
        <v>5403</v>
      </c>
    </row>
    <row r="1830" spans="1:1" x14ac:dyDescent="0.2">
      <c r="A1830" s="3" t="s">
        <v>5404</v>
      </c>
    </row>
    <row r="1831" spans="1:1" x14ac:dyDescent="0.2">
      <c r="A1831" s="3" t="s">
        <v>5405</v>
      </c>
    </row>
    <row r="1832" spans="1:1" x14ac:dyDescent="0.2">
      <c r="A1832" s="3" t="s">
        <v>5406</v>
      </c>
    </row>
    <row r="1833" spans="1:1" x14ac:dyDescent="0.2">
      <c r="A1833" s="3" t="s">
        <v>5407</v>
      </c>
    </row>
    <row r="1834" spans="1:1" x14ac:dyDescent="0.2">
      <c r="A1834" s="3" t="s">
        <v>5408</v>
      </c>
    </row>
    <row r="1835" spans="1:1" x14ac:dyDescent="0.2">
      <c r="A1835" s="3" t="s">
        <v>5409</v>
      </c>
    </row>
    <row r="1836" spans="1:1" x14ac:dyDescent="0.2">
      <c r="A1836" s="3" t="s">
        <v>5410</v>
      </c>
    </row>
    <row r="1837" spans="1:1" x14ac:dyDescent="0.2">
      <c r="A1837" s="3" t="s">
        <v>5411</v>
      </c>
    </row>
    <row r="1838" spans="1:1" x14ac:dyDescent="0.2">
      <c r="A1838" s="3" t="s">
        <v>5412</v>
      </c>
    </row>
    <row r="1839" spans="1:1" x14ac:dyDescent="0.2">
      <c r="A1839" s="3" t="s">
        <v>5413</v>
      </c>
    </row>
    <row r="1840" spans="1:1" x14ac:dyDescent="0.2">
      <c r="A1840" s="3" t="s">
        <v>5414</v>
      </c>
    </row>
    <row r="1841" spans="1:1" x14ac:dyDescent="0.2">
      <c r="A1841" s="3" t="s">
        <v>5415</v>
      </c>
    </row>
    <row r="1842" spans="1:1" x14ac:dyDescent="0.2">
      <c r="A1842" s="3" t="s">
        <v>5416</v>
      </c>
    </row>
    <row r="1843" spans="1:1" x14ac:dyDescent="0.2">
      <c r="A1843" s="3" t="s">
        <v>5417</v>
      </c>
    </row>
    <row r="1844" spans="1:1" x14ac:dyDescent="0.2">
      <c r="A1844" s="4" t="s">
        <v>5418</v>
      </c>
    </row>
    <row r="1845" spans="1:1" x14ac:dyDescent="0.2">
      <c r="A1845" s="4" t="s">
        <v>5419</v>
      </c>
    </row>
    <row r="1846" spans="1:1" x14ac:dyDescent="0.2">
      <c r="A1846" s="4" t="s">
        <v>5420</v>
      </c>
    </row>
    <row r="1847" spans="1:1" x14ac:dyDescent="0.2">
      <c r="A1847" s="3" t="s">
        <v>5421</v>
      </c>
    </row>
    <row r="1848" spans="1:1" x14ac:dyDescent="0.2">
      <c r="A1848" s="3" t="s">
        <v>5422</v>
      </c>
    </row>
    <row r="1849" spans="1:1" x14ac:dyDescent="0.2">
      <c r="A1849" s="3" t="s">
        <v>5423</v>
      </c>
    </row>
    <row r="1850" spans="1:1" x14ac:dyDescent="0.2">
      <c r="A1850" s="3" t="s">
        <v>5424</v>
      </c>
    </row>
    <row r="1851" spans="1:1" x14ac:dyDescent="0.2">
      <c r="A1851" s="3" t="s">
        <v>5425</v>
      </c>
    </row>
    <row r="1852" spans="1:1" x14ac:dyDescent="0.2">
      <c r="A1852" s="3" t="s">
        <v>5426</v>
      </c>
    </row>
    <row r="1853" spans="1:1" x14ac:dyDescent="0.2">
      <c r="A1853" s="3" t="s">
        <v>5427</v>
      </c>
    </row>
    <row r="1854" spans="1:1" x14ac:dyDescent="0.2">
      <c r="A1854" s="3" t="s">
        <v>5428</v>
      </c>
    </row>
    <row r="1855" spans="1:1" x14ac:dyDescent="0.2">
      <c r="A1855" s="3" t="s">
        <v>5429</v>
      </c>
    </row>
    <row r="1856" spans="1:1" x14ac:dyDescent="0.2">
      <c r="A1856" s="3" t="s">
        <v>5430</v>
      </c>
    </row>
    <row r="1857" spans="1:1" x14ac:dyDescent="0.2">
      <c r="A1857" s="3" t="s">
        <v>5431</v>
      </c>
    </row>
    <row r="1858" spans="1:1" x14ac:dyDescent="0.2">
      <c r="A1858" s="3" t="s">
        <v>5432</v>
      </c>
    </row>
    <row r="1859" spans="1:1" x14ac:dyDescent="0.2">
      <c r="A1859" s="3" t="s">
        <v>5433</v>
      </c>
    </row>
    <row r="1860" spans="1:1" x14ac:dyDescent="0.2">
      <c r="A1860" s="3" t="s">
        <v>5434</v>
      </c>
    </row>
    <row r="1861" spans="1:1" x14ac:dyDescent="0.2">
      <c r="A1861" s="3" t="s">
        <v>5435</v>
      </c>
    </row>
    <row r="1862" spans="1:1" x14ac:dyDescent="0.2">
      <c r="A1862" s="3" t="s">
        <v>5436</v>
      </c>
    </row>
    <row r="1863" spans="1:1" x14ac:dyDescent="0.2">
      <c r="A1863" s="3" t="s">
        <v>5437</v>
      </c>
    </row>
    <row r="1864" spans="1:1" x14ac:dyDescent="0.2">
      <c r="A1864" s="3" t="s">
        <v>5438</v>
      </c>
    </row>
    <row r="1865" spans="1:1" x14ac:dyDescent="0.2">
      <c r="A1865" s="3" t="s">
        <v>5439</v>
      </c>
    </row>
    <row r="1866" spans="1:1" x14ac:dyDescent="0.2">
      <c r="A1866" s="3" t="s">
        <v>5440</v>
      </c>
    </row>
    <row r="1867" spans="1:1" x14ac:dyDescent="0.2">
      <c r="A1867" s="3" t="s">
        <v>5441</v>
      </c>
    </row>
    <row r="1868" spans="1:1" x14ac:dyDescent="0.2">
      <c r="A1868" s="3" t="s">
        <v>5442</v>
      </c>
    </row>
    <row r="1869" spans="1:1" x14ac:dyDescent="0.2">
      <c r="A1869" s="3" t="s">
        <v>5443</v>
      </c>
    </row>
    <row r="1870" spans="1:1" x14ac:dyDescent="0.2">
      <c r="A1870" s="3" t="s">
        <v>5444</v>
      </c>
    </row>
    <row r="1871" spans="1:1" x14ac:dyDescent="0.2">
      <c r="A1871" s="3" t="s">
        <v>5446</v>
      </c>
    </row>
    <row r="1872" spans="1:1" x14ac:dyDescent="0.2">
      <c r="A1872" s="3" t="s">
        <v>5447</v>
      </c>
    </row>
    <row r="1873" spans="1:1" x14ac:dyDescent="0.2">
      <c r="A1873" s="3" t="s">
        <v>5108</v>
      </c>
    </row>
    <row r="1874" spans="1:1" x14ac:dyDescent="0.2">
      <c r="A1874" s="3" t="s">
        <v>5448</v>
      </c>
    </row>
    <row r="1875" spans="1:1" x14ac:dyDescent="0.2">
      <c r="A1875" s="3" t="s">
        <v>5449</v>
      </c>
    </row>
    <row r="1876" spans="1:1" x14ac:dyDescent="0.2">
      <c r="A1876" s="3" t="s">
        <v>5450</v>
      </c>
    </row>
    <row r="1877" spans="1:1" x14ac:dyDescent="0.2">
      <c r="A1877" s="3" t="s">
        <v>5451</v>
      </c>
    </row>
    <row r="1878" spans="1:1" x14ac:dyDescent="0.2">
      <c r="A1878" s="3" t="s">
        <v>5452</v>
      </c>
    </row>
    <row r="1879" spans="1:1" x14ac:dyDescent="0.2">
      <c r="A1879" s="3" t="s">
        <v>5453</v>
      </c>
    </row>
    <row r="1880" spans="1:1" x14ac:dyDescent="0.2">
      <c r="A1880" s="3" t="s">
        <v>5454</v>
      </c>
    </row>
    <row r="1881" spans="1:1" x14ac:dyDescent="0.2">
      <c r="A1881" s="3" t="s">
        <v>5455</v>
      </c>
    </row>
    <row r="1882" spans="1:1" x14ac:dyDescent="0.2">
      <c r="A1882" s="3" t="s">
        <v>5456</v>
      </c>
    </row>
    <row r="1883" spans="1:1" x14ac:dyDescent="0.2">
      <c r="A1883" s="3" t="s">
        <v>5457</v>
      </c>
    </row>
    <row r="1884" spans="1:1" x14ac:dyDescent="0.2">
      <c r="A1884" s="3" t="s">
        <v>5458</v>
      </c>
    </row>
    <row r="1885" spans="1:1" x14ac:dyDescent="0.2">
      <c r="A1885" s="3" t="s">
        <v>5459</v>
      </c>
    </row>
    <row r="1886" spans="1:1" x14ac:dyDescent="0.2">
      <c r="A1886" s="3" t="s">
        <v>5460</v>
      </c>
    </row>
    <row r="1887" spans="1:1" x14ac:dyDescent="0.2">
      <c r="A1887" s="3" t="s">
        <v>5461</v>
      </c>
    </row>
    <row r="1888" spans="1:1" x14ac:dyDescent="0.2">
      <c r="A1888" s="3" t="s">
        <v>5462</v>
      </c>
    </row>
    <row r="1889" spans="1:1" x14ac:dyDescent="0.2">
      <c r="A1889" s="3" t="s">
        <v>5463</v>
      </c>
    </row>
    <row r="1890" spans="1:1" x14ac:dyDescent="0.2">
      <c r="A1890" s="3" t="s">
        <v>5464</v>
      </c>
    </row>
    <row r="1891" spans="1:1" x14ac:dyDescent="0.2">
      <c r="A1891" s="3" t="s">
        <v>5465</v>
      </c>
    </row>
    <row r="1892" spans="1:1" x14ac:dyDescent="0.2">
      <c r="A1892" s="3" t="s">
        <v>5466</v>
      </c>
    </row>
    <row r="1893" spans="1:1" x14ac:dyDescent="0.2">
      <c r="A1893" s="3" t="s">
        <v>5467</v>
      </c>
    </row>
    <row r="1894" spans="1:1" x14ac:dyDescent="0.2">
      <c r="A1894" s="3" t="s">
        <v>5468</v>
      </c>
    </row>
    <row r="1895" spans="1:1" x14ac:dyDescent="0.2">
      <c r="A1895" s="3" t="s">
        <v>5469</v>
      </c>
    </row>
    <row r="1896" spans="1:1" x14ac:dyDescent="0.2">
      <c r="A1896" s="3" t="s">
        <v>5470</v>
      </c>
    </row>
    <row r="1897" spans="1:1" x14ac:dyDescent="0.2">
      <c r="A1897" s="3" t="s">
        <v>5471</v>
      </c>
    </row>
    <row r="1898" spans="1:1" x14ac:dyDescent="0.2">
      <c r="A1898" s="3" t="s">
        <v>5472</v>
      </c>
    </row>
    <row r="1899" spans="1:1" x14ac:dyDescent="0.2">
      <c r="A1899" s="3" t="s">
        <v>5473</v>
      </c>
    </row>
    <row r="1900" spans="1:1" x14ac:dyDescent="0.2">
      <c r="A1900" s="3" t="s">
        <v>5474</v>
      </c>
    </row>
    <row r="1901" spans="1:1" x14ac:dyDescent="0.2">
      <c r="A1901" s="3" t="s">
        <v>5475</v>
      </c>
    </row>
    <row r="1902" spans="1:1" x14ac:dyDescent="0.2">
      <c r="A1902" s="3" t="s">
        <v>5476</v>
      </c>
    </row>
    <row r="1903" spans="1:1" x14ac:dyDescent="0.2">
      <c r="A1903" s="3" t="s">
        <v>5477</v>
      </c>
    </row>
    <row r="1904" spans="1:1" x14ac:dyDescent="0.2">
      <c r="A1904" s="3" t="s">
        <v>5478</v>
      </c>
    </row>
    <row r="1905" spans="1:1" x14ac:dyDescent="0.2">
      <c r="A1905" s="3" t="s">
        <v>5479</v>
      </c>
    </row>
    <row r="1906" spans="1:1" x14ac:dyDescent="0.2">
      <c r="A1906" s="3" t="s">
        <v>5480</v>
      </c>
    </row>
    <row r="1907" spans="1:1" x14ac:dyDescent="0.2">
      <c r="A1907" s="3" t="s">
        <v>5481</v>
      </c>
    </row>
    <row r="1908" spans="1:1" x14ac:dyDescent="0.2">
      <c r="A1908" s="3" t="s">
        <v>5482</v>
      </c>
    </row>
    <row r="1909" spans="1:1" x14ac:dyDescent="0.2">
      <c r="A1909" s="3" t="s">
        <v>5483</v>
      </c>
    </row>
    <row r="1910" spans="1:1" x14ac:dyDescent="0.2">
      <c r="A1910" s="3" t="s">
        <v>5484</v>
      </c>
    </row>
    <row r="1911" spans="1:1" x14ac:dyDescent="0.2">
      <c r="A1911" s="3" t="s">
        <v>5485</v>
      </c>
    </row>
    <row r="1912" spans="1:1" x14ac:dyDescent="0.2">
      <c r="A1912" s="3" t="s">
        <v>5486</v>
      </c>
    </row>
    <row r="1913" spans="1:1" x14ac:dyDescent="0.2">
      <c r="A1913" s="3" t="s">
        <v>5487</v>
      </c>
    </row>
    <row r="1914" spans="1:1" x14ac:dyDescent="0.2">
      <c r="A1914" s="3" t="s">
        <v>5488</v>
      </c>
    </row>
    <row r="1915" spans="1:1" x14ac:dyDescent="0.2">
      <c r="A1915" s="3" t="s">
        <v>5489</v>
      </c>
    </row>
    <row r="1916" spans="1:1" x14ac:dyDescent="0.2">
      <c r="A1916" s="3" t="s">
        <v>5490</v>
      </c>
    </row>
    <row r="1917" spans="1:1" x14ac:dyDescent="0.2">
      <c r="A1917" s="3" t="s">
        <v>5491</v>
      </c>
    </row>
    <row r="1918" spans="1:1" x14ac:dyDescent="0.2">
      <c r="A1918" s="3" t="s">
        <v>5492</v>
      </c>
    </row>
    <row r="1919" spans="1:1" x14ac:dyDescent="0.2">
      <c r="A1919" s="3" t="s">
        <v>5493</v>
      </c>
    </row>
    <row r="1920" spans="1:1" x14ac:dyDescent="0.2">
      <c r="A1920" s="3" t="s">
        <v>5494</v>
      </c>
    </row>
    <row r="1921" spans="1:1" x14ac:dyDescent="0.2">
      <c r="A1921" s="3" t="s">
        <v>5495</v>
      </c>
    </row>
    <row r="1922" spans="1:1" x14ac:dyDescent="0.2">
      <c r="A1922" s="3" t="s">
        <v>5496</v>
      </c>
    </row>
    <row r="1923" spans="1:1" x14ac:dyDescent="0.2">
      <c r="A1923" s="3" t="s">
        <v>5497</v>
      </c>
    </row>
    <row r="1924" spans="1:1" x14ac:dyDescent="0.2">
      <c r="A1924" s="3" t="s">
        <v>5498</v>
      </c>
    </row>
    <row r="1925" spans="1:1" x14ac:dyDescent="0.2">
      <c r="A1925" s="3" t="s">
        <v>5499</v>
      </c>
    </row>
    <row r="1926" spans="1:1" x14ac:dyDescent="0.2">
      <c r="A1926" s="3" t="s">
        <v>5500</v>
      </c>
    </row>
    <row r="1927" spans="1:1" x14ac:dyDescent="0.2">
      <c r="A1927" s="3" t="s">
        <v>5501</v>
      </c>
    </row>
    <row r="1928" spans="1:1" x14ac:dyDescent="0.2">
      <c r="A1928" s="3" t="s">
        <v>5502</v>
      </c>
    </row>
    <row r="1929" spans="1:1" x14ac:dyDescent="0.2">
      <c r="A1929" s="3" t="s">
        <v>5503</v>
      </c>
    </row>
    <row r="1930" spans="1:1" x14ac:dyDescent="0.2">
      <c r="A1930" s="3" t="s">
        <v>5504</v>
      </c>
    </row>
    <row r="1931" spans="1:1" x14ac:dyDescent="0.2">
      <c r="A1931" s="3" t="s">
        <v>5505</v>
      </c>
    </row>
    <row r="1932" spans="1:1" x14ac:dyDescent="0.2">
      <c r="A1932" s="3" t="s">
        <v>5506</v>
      </c>
    </row>
    <row r="1933" spans="1:1" x14ac:dyDescent="0.2">
      <c r="A1933" s="3" t="s">
        <v>5507</v>
      </c>
    </row>
    <row r="1934" spans="1:1" x14ac:dyDescent="0.2">
      <c r="A1934" s="3" t="s">
        <v>5508</v>
      </c>
    </row>
    <row r="1935" spans="1:1" x14ac:dyDescent="0.2">
      <c r="A1935" s="3" t="s">
        <v>5509</v>
      </c>
    </row>
    <row r="1936" spans="1:1" x14ac:dyDescent="0.2">
      <c r="A1936" s="3" t="s">
        <v>5510</v>
      </c>
    </row>
    <row r="1937" spans="1:1" x14ac:dyDescent="0.2">
      <c r="A1937" s="3" t="s">
        <v>5511</v>
      </c>
    </row>
    <row r="1938" spans="1:1" x14ac:dyDescent="0.2">
      <c r="A1938" s="3" t="s">
        <v>5512</v>
      </c>
    </row>
    <row r="1939" spans="1:1" x14ac:dyDescent="0.2">
      <c r="A1939" s="3" t="s">
        <v>5513</v>
      </c>
    </row>
    <row r="1940" spans="1:1" x14ac:dyDescent="0.2">
      <c r="A1940" s="3" t="s">
        <v>5514</v>
      </c>
    </row>
    <row r="1941" spans="1:1" x14ac:dyDescent="0.2">
      <c r="A1941" s="3" t="s">
        <v>5515</v>
      </c>
    </row>
    <row r="1942" spans="1:1" x14ac:dyDescent="0.2">
      <c r="A1942" s="3" t="s">
        <v>5516</v>
      </c>
    </row>
    <row r="1943" spans="1:1" x14ac:dyDescent="0.2">
      <c r="A1943" s="3">
        <v>567</v>
      </c>
    </row>
    <row r="1944" spans="1:1" x14ac:dyDescent="0.2">
      <c r="A1944" s="3" t="s">
        <v>5517</v>
      </c>
    </row>
    <row r="1945" spans="1:1" x14ac:dyDescent="0.2">
      <c r="A1945" s="3" t="s">
        <v>5518</v>
      </c>
    </row>
    <row r="1946" spans="1:1" x14ac:dyDescent="0.2">
      <c r="A1946" s="3" t="s">
        <v>5519</v>
      </c>
    </row>
    <row r="1947" spans="1:1" x14ac:dyDescent="0.2">
      <c r="A1947" s="3" t="s">
        <v>5520</v>
      </c>
    </row>
    <row r="1948" spans="1:1" x14ac:dyDescent="0.2">
      <c r="A1948" s="3" t="s">
        <v>5087</v>
      </c>
    </row>
    <row r="1949" spans="1:1" x14ac:dyDescent="0.2">
      <c r="A1949" s="3" t="s">
        <v>5521</v>
      </c>
    </row>
    <row r="1950" spans="1:1" x14ac:dyDescent="0.2">
      <c r="A1950" s="3" t="s">
        <v>5522</v>
      </c>
    </row>
    <row r="1951" spans="1:1" x14ac:dyDescent="0.2">
      <c r="A1951" s="3" t="s">
        <v>5523</v>
      </c>
    </row>
    <row r="1952" spans="1:1" x14ac:dyDescent="0.2">
      <c r="A1952" s="3" t="s">
        <v>5524</v>
      </c>
    </row>
    <row r="1953" spans="1:1" x14ac:dyDescent="0.2">
      <c r="A1953" s="3" t="s">
        <v>5525</v>
      </c>
    </row>
    <row r="1954" spans="1:1" x14ac:dyDescent="0.2">
      <c r="A1954" s="3" t="s">
        <v>5526</v>
      </c>
    </row>
    <row r="1955" spans="1:1" x14ac:dyDescent="0.2">
      <c r="A1955" s="3" t="s">
        <v>5527</v>
      </c>
    </row>
    <row r="1956" spans="1:1" x14ac:dyDescent="0.2">
      <c r="A1956" s="3" t="s">
        <v>5528</v>
      </c>
    </row>
    <row r="1957" spans="1:1" x14ac:dyDescent="0.2">
      <c r="A1957" s="3" t="s">
        <v>5529</v>
      </c>
    </row>
    <row r="1958" spans="1:1" x14ac:dyDescent="0.2">
      <c r="A1958" s="3" t="s">
        <v>5530</v>
      </c>
    </row>
    <row r="1959" spans="1:1" x14ac:dyDescent="0.2">
      <c r="A1959" s="3" t="s">
        <v>5531</v>
      </c>
    </row>
    <row r="1960" spans="1:1" x14ac:dyDescent="0.2">
      <c r="A1960" s="3" t="s">
        <v>5532</v>
      </c>
    </row>
    <row r="1961" spans="1:1" x14ac:dyDescent="0.2">
      <c r="A1961" s="3" t="s">
        <v>5533</v>
      </c>
    </row>
    <row r="1962" spans="1:1" x14ac:dyDescent="0.2">
      <c r="A1962" s="3" t="s">
        <v>5534</v>
      </c>
    </row>
    <row r="1963" spans="1:1" x14ac:dyDescent="0.2">
      <c r="A1963" s="3" t="s">
        <v>5064</v>
      </c>
    </row>
    <row r="1964" spans="1:1" x14ac:dyDescent="0.2">
      <c r="A1964" s="3" t="s">
        <v>5535</v>
      </c>
    </row>
    <row r="1965" spans="1:1" x14ac:dyDescent="0.2">
      <c r="A1965" s="3" t="s">
        <v>5536</v>
      </c>
    </row>
    <row r="1966" spans="1:1" x14ac:dyDescent="0.2">
      <c r="A1966" s="3" t="s">
        <v>5537</v>
      </c>
    </row>
    <row r="1967" spans="1:1" x14ac:dyDescent="0.2">
      <c r="A1967" s="3" t="s">
        <v>5076</v>
      </c>
    </row>
    <row r="1968" spans="1:1" x14ac:dyDescent="0.2">
      <c r="A1968" s="3" t="s">
        <v>5538</v>
      </c>
    </row>
    <row r="1969" spans="1:1" x14ac:dyDescent="0.2">
      <c r="A1969" s="3" t="s">
        <v>5539</v>
      </c>
    </row>
    <row r="1970" spans="1:1" x14ac:dyDescent="0.2">
      <c r="A1970" s="3" t="s">
        <v>5540</v>
      </c>
    </row>
    <row r="1971" spans="1:1" x14ac:dyDescent="0.2">
      <c r="A1971" s="3" t="s">
        <v>5541</v>
      </c>
    </row>
    <row r="1972" spans="1:1" x14ac:dyDescent="0.2">
      <c r="A1972" s="3" t="s">
        <v>5542</v>
      </c>
    </row>
    <row r="1973" spans="1:1" x14ac:dyDescent="0.2">
      <c r="A1973" s="3" t="s">
        <v>5543</v>
      </c>
    </row>
    <row r="1974" spans="1:1" x14ac:dyDescent="0.2">
      <c r="A1974" s="3" t="s">
        <v>5544</v>
      </c>
    </row>
    <row r="1975" spans="1:1" x14ac:dyDescent="0.2">
      <c r="A1975" s="3" t="s">
        <v>5545</v>
      </c>
    </row>
    <row r="1976" spans="1:1" x14ac:dyDescent="0.2">
      <c r="A1976" s="3" t="s">
        <v>5546</v>
      </c>
    </row>
    <row r="1977" spans="1:1" x14ac:dyDescent="0.2">
      <c r="A1977" s="3" t="s">
        <v>5547</v>
      </c>
    </row>
    <row r="1978" spans="1:1" x14ac:dyDescent="0.2">
      <c r="A1978" s="3" t="s">
        <v>5548</v>
      </c>
    </row>
    <row r="1979" spans="1:1" x14ac:dyDescent="0.2">
      <c r="A1979" s="3" t="s">
        <v>5549</v>
      </c>
    </row>
    <row r="1980" spans="1:1" x14ac:dyDescent="0.2">
      <c r="A1980" s="3" t="s">
        <v>5550</v>
      </c>
    </row>
    <row r="1981" spans="1:1" x14ac:dyDescent="0.2">
      <c r="A1981" s="3" t="s">
        <v>5551</v>
      </c>
    </row>
    <row r="1982" spans="1:1" x14ac:dyDescent="0.2">
      <c r="A1982" s="3" t="s">
        <v>5552</v>
      </c>
    </row>
    <row r="1983" spans="1:1" x14ac:dyDescent="0.2">
      <c r="A1983" s="3" t="s">
        <v>5553</v>
      </c>
    </row>
    <row r="1984" spans="1:1" x14ac:dyDescent="0.2">
      <c r="A1984" s="3" t="s">
        <v>5554</v>
      </c>
    </row>
    <row r="1985" spans="1:1" x14ac:dyDescent="0.2">
      <c r="A1985" s="3" t="s">
        <v>5555</v>
      </c>
    </row>
    <row r="1986" spans="1:1" x14ac:dyDescent="0.2">
      <c r="A1986" s="3" t="s">
        <v>5556</v>
      </c>
    </row>
    <row r="1987" spans="1:1" x14ac:dyDescent="0.2">
      <c r="A1987" s="3" t="s">
        <v>5557</v>
      </c>
    </row>
    <row r="1988" spans="1:1" x14ac:dyDescent="0.2">
      <c r="A1988" s="3" t="s">
        <v>5106</v>
      </c>
    </row>
    <row r="1989" spans="1:1" x14ac:dyDescent="0.2">
      <c r="A1989" s="3" t="s">
        <v>3377</v>
      </c>
    </row>
    <row r="1990" spans="1:1" x14ac:dyDescent="0.2">
      <c r="A1990" s="3" t="s">
        <v>5558</v>
      </c>
    </row>
    <row r="1991" spans="1:1" x14ac:dyDescent="0.2">
      <c r="A1991" s="3" t="s">
        <v>5559</v>
      </c>
    </row>
    <row r="1992" spans="1:1" x14ac:dyDescent="0.2">
      <c r="A1992" s="3" t="s">
        <v>5560</v>
      </c>
    </row>
    <row r="1993" spans="1:1" x14ac:dyDescent="0.2">
      <c r="A1993" s="3" t="s">
        <v>5561</v>
      </c>
    </row>
    <row r="1994" spans="1:1" x14ac:dyDescent="0.2">
      <c r="A1994" s="3" t="s">
        <v>5562</v>
      </c>
    </row>
    <row r="1995" spans="1:1" x14ac:dyDescent="0.2">
      <c r="A1995" s="3" t="s">
        <v>5563</v>
      </c>
    </row>
    <row r="1996" spans="1:1" x14ac:dyDescent="0.2">
      <c r="A1996" s="3" t="s">
        <v>5564</v>
      </c>
    </row>
    <row r="1997" spans="1:1" x14ac:dyDescent="0.2">
      <c r="A1997" s="3" t="s">
        <v>5565</v>
      </c>
    </row>
    <row r="1998" spans="1:1" x14ac:dyDescent="0.2">
      <c r="A1998" s="3" t="s">
        <v>5566</v>
      </c>
    </row>
    <row r="1999" spans="1:1" x14ac:dyDescent="0.2">
      <c r="A1999" s="3" t="s">
        <v>5567</v>
      </c>
    </row>
    <row r="2000" spans="1:1" x14ac:dyDescent="0.2">
      <c r="A2000" s="3" t="s">
        <v>5568</v>
      </c>
    </row>
    <row r="2001" spans="1:1" x14ac:dyDescent="0.2">
      <c r="A2001" s="3" t="s">
        <v>5569</v>
      </c>
    </row>
    <row r="2002" spans="1:1" x14ac:dyDescent="0.2">
      <c r="A2002" s="3" t="s">
        <v>5570</v>
      </c>
    </row>
    <row r="2003" spans="1:1" x14ac:dyDescent="0.2">
      <c r="A2003" s="3" t="s">
        <v>5571</v>
      </c>
    </row>
    <row r="2004" spans="1:1" x14ac:dyDescent="0.2">
      <c r="A2004" s="3" t="s">
        <v>5572</v>
      </c>
    </row>
    <row r="2005" spans="1:1" x14ac:dyDescent="0.2">
      <c r="A2005" s="3" t="s">
        <v>4981</v>
      </c>
    </row>
    <row r="2006" spans="1:1" x14ac:dyDescent="0.2">
      <c r="A2006" s="3" t="s">
        <v>4983</v>
      </c>
    </row>
    <row r="2007" spans="1:1" x14ac:dyDescent="0.2">
      <c r="A2007" s="3" t="s">
        <v>5573</v>
      </c>
    </row>
    <row r="2008" spans="1:1" x14ac:dyDescent="0.2">
      <c r="A2008" s="3" t="s">
        <v>5574</v>
      </c>
    </row>
    <row r="2009" spans="1:1" x14ac:dyDescent="0.2">
      <c r="A2009" s="3" t="s">
        <v>5575</v>
      </c>
    </row>
    <row r="2010" spans="1:1" x14ac:dyDescent="0.2">
      <c r="A2010" s="3" t="s">
        <v>5576</v>
      </c>
    </row>
    <row r="2011" spans="1:1" x14ac:dyDescent="0.2">
      <c r="A2011" s="3" t="s">
        <v>5577</v>
      </c>
    </row>
    <row r="2012" spans="1:1" x14ac:dyDescent="0.2">
      <c r="A2012" s="3" t="s">
        <v>5578</v>
      </c>
    </row>
    <row r="2013" spans="1:1" x14ac:dyDescent="0.2">
      <c r="A2013" s="3" t="s">
        <v>5579</v>
      </c>
    </row>
    <row r="2014" spans="1:1" x14ac:dyDescent="0.2">
      <c r="A2014" s="3" t="s">
        <v>5580</v>
      </c>
    </row>
    <row r="2015" spans="1:1" x14ac:dyDescent="0.2">
      <c r="A2015" s="3" t="s">
        <v>5581</v>
      </c>
    </row>
    <row r="2016" spans="1:1" x14ac:dyDescent="0.2">
      <c r="A2016" s="3" t="s">
        <v>5582</v>
      </c>
    </row>
    <row r="2017" spans="1:1" x14ac:dyDescent="0.2">
      <c r="A2017" s="3" t="s">
        <v>5583</v>
      </c>
    </row>
    <row r="2018" spans="1:1" x14ac:dyDescent="0.2">
      <c r="A2018" s="3" t="s">
        <v>5584</v>
      </c>
    </row>
    <row r="2019" spans="1:1" x14ac:dyDescent="0.2">
      <c r="A2019" s="3" t="s">
        <v>5585</v>
      </c>
    </row>
    <row r="2020" spans="1:1" x14ac:dyDescent="0.2">
      <c r="A2020" s="3" t="s">
        <v>5586</v>
      </c>
    </row>
    <row r="2021" spans="1:1" x14ac:dyDescent="0.2">
      <c r="A2021" s="3" t="s">
        <v>4985</v>
      </c>
    </row>
    <row r="2022" spans="1:1" x14ac:dyDescent="0.2">
      <c r="A2022" s="3" t="s">
        <v>5587</v>
      </c>
    </row>
    <row r="2023" spans="1:1" x14ac:dyDescent="0.2">
      <c r="A2023" s="3" t="s">
        <v>5588</v>
      </c>
    </row>
    <row r="2024" spans="1:1" x14ac:dyDescent="0.2">
      <c r="A2024" s="3" t="s">
        <v>5589</v>
      </c>
    </row>
    <row r="2025" spans="1:1" x14ac:dyDescent="0.2">
      <c r="A2025" s="3" t="s">
        <v>5590</v>
      </c>
    </row>
    <row r="2026" spans="1:1" x14ac:dyDescent="0.2">
      <c r="A2026" s="3" t="s">
        <v>5150</v>
      </c>
    </row>
    <row r="2027" spans="1:1" x14ac:dyDescent="0.2">
      <c r="A2027" s="3" t="s">
        <v>5591</v>
      </c>
    </row>
    <row r="2028" spans="1:1" x14ac:dyDescent="0.2">
      <c r="A2028" s="3" t="s">
        <v>5592</v>
      </c>
    </row>
    <row r="2029" spans="1:1" x14ac:dyDescent="0.2">
      <c r="A2029" s="3" t="s">
        <v>5593</v>
      </c>
    </row>
    <row r="2030" spans="1:1" x14ac:dyDescent="0.2">
      <c r="A2030" s="3" t="s">
        <v>5594</v>
      </c>
    </row>
    <row r="2031" spans="1:1" x14ac:dyDescent="0.2">
      <c r="A2031" s="3" t="s">
        <v>5595</v>
      </c>
    </row>
    <row r="2032" spans="1:1" x14ac:dyDescent="0.2">
      <c r="A2032" s="3" t="s">
        <v>5596</v>
      </c>
    </row>
    <row r="2033" spans="1:1" x14ac:dyDescent="0.2">
      <c r="A2033" s="3" t="s">
        <v>5597</v>
      </c>
    </row>
    <row r="2034" spans="1:1" x14ac:dyDescent="0.2">
      <c r="A2034" s="3" t="s">
        <v>5598</v>
      </c>
    </row>
    <row r="2035" spans="1:1" x14ac:dyDescent="0.2">
      <c r="A2035" s="3" t="s">
        <v>5599</v>
      </c>
    </row>
    <row r="2036" spans="1:1" x14ac:dyDescent="0.2">
      <c r="A2036" s="3" t="s">
        <v>5600</v>
      </c>
    </row>
    <row r="2037" spans="1:1" x14ac:dyDescent="0.2">
      <c r="A2037" s="3" t="s">
        <v>5601</v>
      </c>
    </row>
    <row r="2038" spans="1:1" x14ac:dyDescent="0.2">
      <c r="A2038" s="3" t="s">
        <v>5602</v>
      </c>
    </row>
    <row r="2039" spans="1:1" x14ac:dyDescent="0.2">
      <c r="A2039" s="3" t="s">
        <v>5603</v>
      </c>
    </row>
    <row r="2040" spans="1:1" x14ac:dyDescent="0.2">
      <c r="A2040" s="3" t="s">
        <v>5604</v>
      </c>
    </row>
    <row r="2041" spans="1:1" x14ac:dyDescent="0.2">
      <c r="A2041" s="3" t="s">
        <v>5605</v>
      </c>
    </row>
    <row r="2042" spans="1:1" x14ac:dyDescent="0.2">
      <c r="A2042" s="3" t="s">
        <v>5606</v>
      </c>
    </row>
    <row r="2043" spans="1:1" x14ac:dyDescent="0.2">
      <c r="A2043" s="3" t="s">
        <v>5607</v>
      </c>
    </row>
    <row r="2044" spans="1:1" x14ac:dyDescent="0.2">
      <c r="A2044" s="3" t="s">
        <v>5608</v>
      </c>
    </row>
    <row r="2045" spans="1:1" x14ac:dyDescent="0.2">
      <c r="A2045" s="3" t="s">
        <v>5609</v>
      </c>
    </row>
    <row r="2046" spans="1:1" x14ac:dyDescent="0.2">
      <c r="A2046" s="3" t="s">
        <v>5610</v>
      </c>
    </row>
    <row r="2047" spans="1:1" x14ac:dyDescent="0.2">
      <c r="A2047" s="3" t="s">
        <v>5611</v>
      </c>
    </row>
    <row r="2048" spans="1:1" x14ac:dyDescent="0.2">
      <c r="A2048" s="3" t="s">
        <v>5612</v>
      </c>
    </row>
    <row r="2049" spans="1:1" x14ac:dyDescent="0.2">
      <c r="A2049" s="3" t="s">
        <v>5613</v>
      </c>
    </row>
    <row r="2050" spans="1:1" x14ac:dyDescent="0.2">
      <c r="A2050" s="3" t="s">
        <v>5614</v>
      </c>
    </row>
    <row r="2051" spans="1:1" x14ac:dyDescent="0.2">
      <c r="A2051" s="3" t="s">
        <v>5615</v>
      </c>
    </row>
    <row r="2052" spans="1:1" x14ac:dyDescent="0.2">
      <c r="A2052" s="3" t="s">
        <v>5616</v>
      </c>
    </row>
    <row r="2053" spans="1:1" x14ac:dyDescent="0.2">
      <c r="A2053" s="3" t="s">
        <v>5617</v>
      </c>
    </row>
    <row r="2054" spans="1:1" x14ac:dyDescent="0.2">
      <c r="A2054" s="3" t="s">
        <v>5618</v>
      </c>
    </row>
    <row r="2055" spans="1:1" x14ac:dyDescent="0.2">
      <c r="A2055" s="3" t="s">
        <v>5619</v>
      </c>
    </row>
    <row r="2056" spans="1:1" x14ac:dyDescent="0.2">
      <c r="A2056" s="3" t="s">
        <v>5620</v>
      </c>
    </row>
    <row r="2057" spans="1:1" x14ac:dyDescent="0.2">
      <c r="A2057" s="3" t="s">
        <v>5621</v>
      </c>
    </row>
    <row r="2058" spans="1:1" x14ac:dyDescent="0.2">
      <c r="A2058" s="3" t="s">
        <v>5622</v>
      </c>
    </row>
    <row r="2059" spans="1:1" x14ac:dyDescent="0.2">
      <c r="A2059" s="3" t="s">
        <v>5623</v>
      </c>
    </row>
    <row r="2060" spans="1:1" x14ac:dyDescent="0.2">
      <c r="A2060" s="3" t="s">
        <v>5624</v>
      </c>
    </row>
    <row r="2061" spans="1:1" x14ac:dyDescent="0.2">
      <c r="A2061" s="3" t="s">
        <v>5625</v>
      </c>
    </row>
    <row r="2062" spans="1:1" x14ac:dyDescent="0.2">
      <c r="A2062" s="3" t="s">
        <v>5626</v>
      </c>
    </row>
    <row r="2063" spans="1:1" x14ac:dyDescent="0.2">
      <c r="A2063" s="3" t="s">
        <v>5627</v>
      </c>
    </row>
    <row r="2064" spans="1:1" x14ac:dyDescent="0.2">
      <c r="A2064" s="3" t="s">
        <v>5628</v>
      </c>
    </row>
    <row r="2065" spans="1:1" x14ac:dyDescent="0.2">
      <c r="A2065" s="3" t="s">
        <v>5629</v>
      </c>
    </row>
    <row r="2066" spans="1:1" x14ac:dyDescent="0.2">
      <c r="A2066" s="3" t="s">
        <v>5630</v>
      </c>
    </row>
    <row r="2067" spans="1:1" x14ac:dyDescent="0.2">
      <c r="A2067" s="3" t="s">
        <v>5631</v>
      </c>
    </row>
    <row r="2068" spans="1:1" x14ac:dyDescent="0.2">
      <c r="A2068" s="3" t="s">
        <v>5632</v>
      </c>
    </row>
    <row r="2069" spans="1:1" x14ac:dyDescent="0.2">
      <c r="A2069" s="3" t="s">
        <v>5633</v>
      </c>
    </row>
    <row r="2070" spans="1:1" x14ac:dyDescent="0.2">
      <c r="A2070" s="3" t="s">
        <v>5634</v>
      </c>
    </row>
    <row r="2071" spans="1:1" x14ac:dyDescent="0.2">
      <c r="A2071" s="3" t="s">
        <v>5635</v>
      </c>
    </row>
    <row r="2072" spans="1:1" x14ac:dyDescent="0.2">
      <c r="A2072" s="3" t="s">
        <v>5636</v>
      </c>
    </row>
    <row r="2073" spans="1:1" x14ac:dyDescent="0.2">
      <c r="A2073" s="3" t="s">
        <v>5637</v>
      </c>
    </row>
    <row r="2074" spans="1:1" x14ac:dyDescent="0.2">
      <c r="A2074" s="3" t="s">
        <v>5638</v>
      </c>
    </row>
    <row r="2075" spans="1:1" x14ac:dyDescent="0.2">
      <c r="A2075" s="3" t="s">
        <v>5639</v>
      </c>
    </row>
    <row r="2076" spans="1:1" x14ac:dyDescent="0.2">
      <c r="A2076" s="3" t="s">
        <v>5640</v>
      </c>
    </row>
    <row r="2077" spans="1:1" x14ac:dyDescent="0.2">
      <c r="A2077" s="3" t="s">
        <v>5641</v>
      </c>
    </row>
    <row r="2078" spans="1:1" x14ac:dyDescent="0.2">
      <c r="A2078" s="3" t="s">
        <v>5642</v>
      </c>
    </row>
    <row r="2079" spans="1:1" x14ac:dyDescent="0.2">
      <c r="A2079" s="3" t="s">
        <v>5643</v>
      </c>
    </row>
    <row r="2080" spans="1:1" x14ac:dyDescent="0.2">
      <c r="A2080" s="3" t="s">
        <v>5644</v>
      </c>
    </row>
    <row r="2081" spans="1:1" x14ac:dyDescent="0.2">
      <c r="A2081" s="3" t="s">
        <v>5645</v>
      </c>
    </row>
    <row r="2082" spans="1:1" x14ac:dyDescent="0.2">
      <c r="A2082" s="3" t="s">
        <v>5646</v>
      </c>
    </row>
    <row r="2083" spans="1:1" x14ac:dyDescent="0.2">
      <c r="A2083" s="3" t="s">
        <v>5647</v>
      </c>
    </row>
    <row r="2084" spans="1:1" x14ac:dyDescent="0.2">
      <c r="A2084" s="3" t="s">
        <v>5648</v>
      </c>
    </row>
    <row r="2085" spans="1:1" x14ac:dyDescent="0.2">
      <c r="A2085" s="3" t="s">
        <v>5649</v>
      </c>
    </row>
    <row r="2086" spans="1:1" x14ac:dyDescent="0.2">
      <c r="A2086" s="3" t="s">
        <v>5650</v>
      </c>
    </row>
    <row r="2087" spans="1:1" x14ac:dyDescent="0.2">
      <c r="A2087" s="3" t="s">
        <v>5651</v>
      </c>
    </row>
    <row r="2088" spans="1:1" x14ac:dyDescent="0.2">
      <c r="A2088" s="3" t="s">
        <v>5652</v>
      </c>
    </row>
    <row r="2089" spans="1:1" x14ac:dyDescent="0.2">
      <c r="A2089" s="3" t="s">
        <v>5653</v>
      </c>
    </row>
    <row r="2090" spans="1:1" x14ac:dyDescent="0.2">
      <c r="A2090" s="3" t="s">
        <v>5654</v>
      </c>
    </row>
    <row r="2091" spans="1:1" x14ac:dyDescent="0.2">
      <c r="A2091" s="3" t="s">
        <v>5655</v>
      </c>
    </row>
    <row r="2092" spans="1:1" x14ac:dyDescent="0.2">
      <c r="A2092" s="3" t="s">
        <v>5656</v>
      </c>
    </row>
    <row r="2093" spans="1:1" x14ac:dyDescent="0.2">
      <c r="A2093" s="3" t="s">
        <v>5657</v>
      </c>
    </row>
    <row r="2094" spans="1:1" x14ac:dyDescent="0.2">
      <c r="A2094" s="3" t="s">
        <v>5658</v>
      </c>
    </row>
    <row r="2095" spans="1:1" x14ac:dyDescent="0.2">
      <c r="A2095" s="3" t="s">
        <v>5659</v>
      </c>
    </row>
    <row r="2096" spans="1:1" x14ac:dyDescent="0.2">
      <c r="A2096" s="3" t="s">
        <v>5660</v>
      </c>
    </row>
    <row r="2097" spans="1:1" x14ac:dyDescent="0.2">
      <c r="A2097" s="3" t="s">
        <v>5661</v>
      </c>
    </row>
    <row r="2098" spans="1:1" x14ac:dyDescent="0.2">
      <c r="A2098" s="3" t="s">
        <v>5662</v>
      </c>
    </row>
    <row r="2099" spans="1:1" x14ac:dyDescent="0.2">
      <c r="A2099" s="3" t="s">
        <v>5663</v>
      </c>
    </row>
    <row r="2100" spans="1:1" x14ac:dyDescent="0.2">
      <c r="A2100" s="3" t="s">
        <v>5664</v>
      </c>
    </row>
    <row r="2101" spans="1:1" x14ac:dyDescent="0.2">
      <c r="A2101" s="3" t="s">
        <v>5665</v>
      </c>
    </row>
    <row r="2102" spans="1:1" x14ac:dyDescent="0.2">
      <c r="A2102" s="3" t="s">
        <v>5666</v>
      </c>
    </row>
    <row r="2103" spans="1:1" x14ac:dyDescent="0.2">
      <c r="A2103" s="3" t="s">
        <v>5667</v>
      </c>
    </row>
    <row r="2104" spans="1:1" x14ac:dyDescent="0.2">
      <c r="A2104" s="3" t="s">
        <v>5668</v>
      </c>
    </row>
    <row r="2105" spans="1:1" x14ac:dyDescent="0.2">
      <c r="A2105" s="3" t="s">
        <v>5669</v>
      </c>
    </row>
    <row r="2106" spans="1:1" x14ac:dyDescent="0.2">
      <c r="A2106" s="3" t="s">
        <v>5670</v>
      </c>
    </row>
    <row r="2107" spans="1:1" x14ac:dyDescent="0.2">
      <c r="A2107" s="3" t="s">
        <v>5671</v>
      </c>
    </row>
    <row r="2108" spans="1:1" x14ac:dyDescent="0.2">
      <c r="A2108" s="3" t="s">
        <v>5672</v>
      </c>
    </row>
    <row r="2109" spans="1:1" x14ac:dyDescent="0.2">
      <c r="A2109" s="3" t="s">
        <v>5673</v>
      </c>
    </row>
    <row r="2110" spans="1:1" x14ac:dyDescent="0.2">
      <c r="A2110" s="3" t="s">
        <v>5674</v>
      </c>
    </row>
    <row r="2111" spans="1:1" x14ac:dyDescent="0.2">
      <c r="A2111" s="3" t="s">
        <v>5675</v>
      </c>
    </row>
    <row r="2112" spans="1:1" x14ac:dyDescent="0.2">
      <c r="A2112" s="3" t="s">
        <v>5676</v>
      </c>
    </row>
    <row r="2113" spans="1:1" x14ac:dyDescent="0.2">
      <c r="A2113" s="3" t="s">
        <v>5677</v>
      </c>
    </row>
    <row r="2114" spans="1:1" x14ac:dyDescent="0.2">
      <c r="A2114" s="3" t="s">
        <v>5678</v>
      </c>
    </row>
    <row r="2115" spans="1:1" x14ac:dyDescent="0.2">
      <c r="A2115" s="3" t="s">
        <v>5679</v>
      </c>
    </row>
    <row r="2116" spans="1:1" x14ac:dyDescent="0.2">
      <c r="A2116" s="3" t="s">
        <v>5680</v>
      </c>
    </row>
    <row r="2117" spans="1:1" x14ac:dyDescent="0.2">
      <c r="A2117" s="3" t="s">
        <v>5681</v>
      </c>
    </row>
    <row r="2118" spans="1:1" x14ac:dyDescent="0.2">
      <c r="A2118" s="3" t="s">
        <v>5682</v>
      </c>
    </row>
    <row r="2119" spans="1:1" x14ac:dyDescent="0.2">
      <c r="A2119" s="3" t="s">
        <v>5683</v>
      </c>
    </row>
    <row r="2120" spans="1:1" x14ac:dyDescent="0.2">
      <c r="A2120" s="3" t="s">
        <v>5684</v>
      </c>
    </row>
    <row r="2121" spans="1:1" x14ac:dyDescent="0.2">
      <c r="A2121" s="3" t="s">
        <v>5685</v>
      </c>
    </row>
    <row r="2122" spans="1:1" x14ac:dyDescent="0.2">
      <c r="A2122" s="3" t="s">
        <v>5686</v>
      </c>
    </row>
    <row r="2123" spans="1:1" x14ac:dyDescent="0.2">
      <c r="A2123" s="3" t="s">
        <v>5687</v>
      </c>
    </row>
    <row r="2124" spans="1:1" x14ac:dyDescent="0.2">
      <c r="A2124" s="3" t="s">
        <v>5688</v>
      </c>
    </row>
    <row r="2125" spans="1:1" x14ac:dyDescent="0.2">
      <c r="A2125" s="3" t="s">
        <v>5689</v>
      </c>
    </row>
    <row r="2126" spans="1:1" x14ac:dyDescent="0.2">
      <c r="A2126" s="3" t="s">
        <v>5690</v>
      </c>
    </row>
    <row r="2127" spans="1:1" x14ac:dyDescent="0.2">
      <c r="A2127" s="3" t="s">
        <v>5691</v>
      </c>
    </row>
    <row r="2128" spans="1:1" x14ac:dyDescent="0.2">
      <c r="A2128" s="3" t="s">
        <v>5692</v>
      </c>
    </row>
    <row r="2129" spans="1:1" x14ac:dyDescent="0.2">
      <c r="A2129" s="3" t="s">
        <v>5693</v>
      </c>
    </row>
    <row r="2130" spans="1:1" x14ac:dyDescent="0.2">
      <c r="A2130" s="3" t="s">
        <v>5694</v>
      </c>
    </row>
    <row r="2131" spans="1:1" x14ac:dyDescent="0.2">
      <c r="A2131" s="3" t="s">
        <v>5695</v>
      </c>
    </row>
    <row r="2132" spans="1:1" x14ac:dyDescent="0.2">
      <c r="A2132" s="3" t="s">
        <v>5696</v>
      </c>
    </row>
    <row r="2133" spans="1:1" x14ac:dyDescent="0.2">
      <c r="A2133" s="3" t="s">
        <v>5697</v>
      </c>
    </row>
    <row r="2134" spans="1:1" x14ac:dyDescent="0.2">
      <c r="A2134" s="3" t="s">
        <v>5698</v>
      </c>
    </row>
    <row r="2135" spans="1:1" x14ac:dyDescent="0.2">
      <c r="A2135" s="3" t="s">
        <v>5699</v>
      </c>
    </row>
    <row r="2136" spans="1:1" x14ac:dyDescent="0.2">
      <c r="A2136" s="3" t="s">
        <v>5700</v>
      </c>
    </row>
    <row r="2137" spans="1:1" x14ac:dyDescent="0.2">
      <c r="A2137" s="3" t="s">
        <v>5701</v>
      </c>
    </row>
    <row r="2138" spans="1:1" x14ac:dyDescent="0.2">
      <c r="A2138" s="3" t="s">
        <v>5702</v>
      </c>
    </row>
    <row r="2139" spans="1:1" x14ac:dyDescent="0.2">
      <c r="A2139" s="3" t="s">
        <v>5703</v>
      </c>
    </row>
    <row r="2140" spans="1:1" x14ac:dyDescent="0.2">
      <c r="A2140" s="3" t="s">
        <v>5704</v>
      </c>
    </row>
    <row r="2141" spans="1:1" x14ac:dyDescent="0.2">
      <c r="A2141" s="3" t="s">
        <v>5705</v>
      </c>
    </row>
    <row r="2142" spans="1:1" x14ac:dyDescent="0.2">
      <c r="A2142" s="3" t="s">
        <v>5706</v>
      </c>
    </row>
    <row r="2143" spans="1:1" x14ac:dyDescent="0.2">
      <c r="A2143" s="3" t="s">
        <v>5707</v>
      </c>
    </row>
    <row r="2144" spans="1:1" x14ac:dyDescent="0.2">
      <c r="A2144" s="3" t="s">
        <v>5708</v>
      </c>
    </row>
    <row r="2145" spans="1:1" x14ac:dyDescent="0.2">
      <c r="A2145" s="3" t="s">
        <v>5709</v>
      </c>
    </row>
    <row r="2146" spans="1:1" x14ac:dyDescent="0.2">
      <c r="A2146" s="3" t="s">
        <v>5710</v>
      </c>
    </row>
    <row r="2147" spans="1:1" x14ac:dyDescent="0.2">
      <c r="A2147" s="3" t="s">
        <v>5711</v>
      </c>
    </row>
    <row r="2148" spans="1:1" x14ac:dyDescent="0.2">
      <c r="A2148" s="3" t="s">
        <v>5712</v>
      </c>
    </row>
    <row r="2149" spans="1:1" x14ac:dyDescent="0.2">
      <c r="A2149" s="3" t="s">
        <v>5713</v>
      </c>
    </row>
    <row r="2150" spans="1:1" x14ac:dyDescent="0.2">
      <c r="A2150" s="3" t="s">
        <v>5714</v>
      </c>
    </row>
    <row r="2151" spans="1:1" x14ac:dyDescent="0.2">
      <c r="A2151" s="3" t="s">
        <v>5715</v>
      </c>
    </row>
    <row r="2152" spans="1:1" x14ac:dyDescent="0.2">
      <c r="A2152" s="3" t="s">
        <v>5716</v>
      </c>
    </row>
    <row r="2153" spans="1:1" x14ac:dyDescent="0.2">
      <c r="A2153" s="3" t="s">
        <v>5717</v>
      </c>
    </row>
    <row r="2154" spans="1:1" x14ac:dyDescent="0.2">
      <c r="A2154" s="3" t="s">
        <v>5718</v>
      </c>
    </row>
    <row r="2155" spans="1:1" x14ac:dyDescent="0.2">
      <c r="A2155" s="3" t="s">
        <v>5719</v>
      </c>
    </row>
    <row r="2156" spans="1:1" x14ac:dyDescent="0.2">
      <c r="A2156" s="3" t="s">
        <v>5720</v>
      </c>
    </row>
    <row r="2157" spans="1:1" x14ac:dyDescent="0.2">
      <c r="A2157" s="3" t="s">
        <v>5721</v>
      </c>
    </row>
    <row r="2158" spans="1:1" x14ac:dyDescent="0.2">
      <c r="A2158" s="3" t="s">
        <v>5722</v>
      </c>
    </row>
    <row r="2159" spans="1:1" x14ac:dyDescent="0.2">
      <c r="A2159" s="3" t="s">
        <v>5723</v>
      </c>
    </row>
    <row r="2160" spans="1:1" x14ac:dyDescent="0.2">
      <c r="A2160" s="3" t="s">
        <v>5724</v>
      </c>
    </row>
    <row r="2161" spans="1:1" x14ac:dyDescent="0.2">
      <c r="A2161" s="3" t="s">
        <v>5725</v>
      </c>
    </row>
    <row r="2162" spans="1:1" x14ac:dyDescent="0.2">
      <c r="A2162" s="3" t="s">
        <v>5726</v>
      </c>
    </row>
    <row r="2163" spans="1:1" x14ac:dyDescent="0.2">
      <c r="A2163" s="3" t="s">
        <v>5727</v>
      </c>
    </row>
    <row r="2164" spans="1:1" x14ac:dyDescent="0.2">
      <c r="A2164" s="3" t="s">
        <v>5728</v>
      </c>
    </row>
    <row r="2165" spans="1:1" x14ac:dyDescent="0.2">
      <c r="A2165" s="3" t="s">
        <v>5729</v>
      </c>
    </row>
    <row r="2166" spans="1:1" x14ac:dyDescent="0.2">
      <c r="A2166" s="3" t="s">
        <v>5730</v>
      </c>
    </row>
    <row r="2167" spans="1:1" x14ac:dyDescent="0.2">
      <c r="A2167" s="3" t="s">
        <v>5731</v>
      </c>
    </row>
    <row r="2168" spans="1:1" x14ac:dyDescent="0.2">
      <c r="A2168" s="3" t="s">
        <v>5732</v>
      </c>
    </row>
    <row r="2169" spans="1:1" x14ac:dyDescent="0.2">
      <c r="A2169" s="3" t="s">
        <v>5733</v>
      </c>
    </row>
    <row r="2170" spans="1:1" x14ac:dyDescent="0.2">
      <c r="A2170" s="3" t="s">
        <v>5734</v>
      </c>
    </row>
    <row r="2171" spans="1:1" x14ac:dyDescent="0.2">
      <c r="A2171" s="3" t="s">
        <v>5735</v>
      </c>
    </row>
    <row r="2172" spans="1:1" x14ac:dyDescent="0.2">
      <c r="A2172" s="3" t="s">
        <v>5736</v>
      </c>
    </row>
    <row r="2173" spans="1:1" x14ac:dyDescent="0.2">
      <c r="A2173" s="3">
        <v>234526</v>
      </c>
    </row>
    <row r="2174" spans="1:1" x14ac:dyDescent="0.2">
      <c r="A2174" s="3" t="s">
        <v>5737</v>
      </c>
    </row>
    <row r="2175" spans="1:1" x14ac:dyDescent="0.2">
      <c r="A2175" s="3" t="s">
        <v>5738</v>
      </c>
    </row>
    <row r="2176" spans="1:1" x14ac:dyDescent="0.2">
      <c r="A2176" s="3" t="s">
        <v>5739</v>
      </c>
    </row>
    <row r="2177" spans="1:1" x14ac:dyDescent="0.2">
      <c r="A2177" s="3" t="s">
        <v>5740</v>
      </c>
    </row>
    <row r="2178" spans="1:1" x14ac:dyDescent="0.2">
      <c r="A2178" s="3" t="s">
        <v>5741</v>
      </c>
    </row>
    <row r="2179" spans="1:1" x14ac:dyDescent="0.2">
      <c r="A2179" s="3" t="s">
        <v>5742</v>
      </c>
    </row>
    <row r="2180" spans="1:1" x14ac:dyDescent="0.2">
      <c r="A2180" s="3" t="s">
        <v>5743</v>
      </c>
    </row>
    <row r="2181" spans="1:1" x14ac:dyDescent="0.2">
      <c r="A2181" s="3" t="s">
        <v>5744</v>
      </c>
    </row>
    <row r="2182" spans="1:1" x14ac:dyDescent="0.2">
      <c r="A2182" s="3" t="s">
        <v>5745</v>
      </c>
    </row>
    <row r="2183" spans="1:1" x14ac:dyDescent="0.2">
      <c r="A2183" s="3" t="s">
        <v>5746</v>
      </c>
    </row>
    <row r="2184" spans="1:1" x14ac:dyDescent="0.2">
      <c r="A2184" s="3" t="s">
        <v>5747</v>
      </c>
    </row>
    <row r="2185" spans="1:1" x14ac:dyDescent="0.2">
      <c r="A2185" s="3" t="s">
        <v>5748</v>
      </c>
    </row>
    <row r="2186" spans="1:1" x14ac:dyDescent="0.2">
      <c r="A2186" s="3" t="s">
        <v>5749</v>
      </c>
    </row>
    <row r="2187" spans="1:1" x14ac:dyDescent="0.2">
      <c r="A2187" s="3" t="s">
        <v>5750</v>
      </c>
    </row>
    <row r="2188" spans="1:1" x14ac:dyDescent="0.2">
      <c r="A2188" s="3" t="s">
        <v>5751</v>
      </c>
    </row>
    <row r="2189" spans="1:1" x14ac:dyDescent="0.2">
      <c r="A2189" s="3" t="s">
        <v>5752</v>
      </c>
    </row>
    <row r="2190" spans="1:1" x14ac:dyDescent="0.2">
      <c r="A2190" s="3" t="s">
        <v>5753</v>
      </c>
    </row>
    <row r="2191" spans="1:1" x14ac:dyDescent="0.2">
      <c r="A2191" s="3" t="s">
        <v>5754</v>
      </c>
    </row>
    <row r="2192" spans="1:1" x14ac:dyDescent="0.2">
      <c r="A2192" s="3" t="s">
        <v>5755</v>
      </c>
    </row>
    <row r="2193" spans="1:1" x14ac:dyDescent="0.2">
      <c r="A2193" s="3" t="s">
        <v>5756</v>
      </c>
    </row>
    <row r="2194" spans="1:1" x14ac:dyDescent="0.2">
      <c r="A2194" s="3" t="s">
        <v>5757</v>
      </c>
    </row>
    <row r="2195" spans="1:1" x14ac:dyDescent="0.2">
      <c r="A2195" s="3" t="s">
        <v>5758</v>
      </c>
    </row>
    <row r="2196" spans="1:1" x14ac:dyDescent="0.2">
      <c r="A2196" s="3" t="s">
        <v>5759</v>
      </c>
    </row>
    <row r="2197" spans="1:1" x14ac:dyDescent="0.2">
      <c r="A2197" s="3" t="s">
        <v>5760</v>
      </c>
    </row>
    <row r="2198" spans="1:1" x14ac:dyDescent="0.2">
      <c r="A2198" s="3">
        <v>2425</v>
      </c>
    </row>
    <row r="2199" spans="1:1" x14ac:dyDescent="0.2">
      <c r="A2199" s="3" t="s">
        <v>5761</v>
      </c>
    </row>
    <row r="2200" spans="1:1" x14ac:dyDescent="0.2">
      <c r="A2200" s="3" t="s">
        <v>5762</v>
      </c>
    </row>
    <row r="2201" spans="1:1" x14ac:dyDescent="0.2">
      <c r="A2201" s="3" t="s">
        <v>5763</v>
      </c>
    </row>
    <row r="2202" spans="1:1" x14ac:dyDescent="0.2">
      <c r="A2202" s="3" t="s">
        <v>5764</v>
      </c>
    </row>
    <row r="2203" spans="1:1" x14ac:dyDescent="0.2">
      <c r="A2203" s="3" t="s">
        <v>5765</v>
      </c>
    </row>
    <row r="2204" spans="1:1" x14ac:dyDescent="0.2">
      <c r="A2204" s="3" t="s">
        <v>5766</v>
      </c>
    </row>
    <row r="2205" spans="1:1" x14ac:dyDescent="0.2">
      <c r="A2205" s="3" t="s">
        <v>5767</v>
      </c>
    </row>
    <row r="2206" spans="1:1" x14ac:dyDescent="0.2">
      <c r="A2206" s="3" t="s">
        <v>5768</v>
      </c>
    </row>
    <row r="2207" spans="1:1" x14ac:dyDescent="0.2">
      <c r="A2207" s="3" t="s">
        <v>5769</v>
      </c>
    </row>
    <row r="2208" spans="1:1" x14ac:dyDescent="0.2">
      <c r="A2208" s="3" t="s">
        <v>5770</v>
      </c>
    </row>
    <row r="2209" spans="1:1" x14ac:dyDescent="0.2">
      <c r="A2209" s="3" t="s">
        <v>5771</v>
      </c>
    </row>
    <row r="2210" spans="1:1" x14ac:dyDescent="0.2">
      <c r="A2210" s="3" t="s">
        <v>5772</v>
      </c>
    </row>
    <row r="2211" spans="1:1" x14ac:dyDescent="0.2">
      <c r="A2211" s="3" t="s">
        <v>5773</v>
      </c>
    </row>
    <row r="2212" spans="1:1" x14ac:dyDescent="0.2">
      <c r="A2212" s="3" t="s">
        <v>5774</v>
      </c>
    </row>
    <row r="2213" spans="1:1" x14ac:dyDescent="0.2">
      <c r="A2213" s="3" t="s">
        <v>5775</v>
      </c>
    </row>
    <row r="2214" spans="1:1" x14ac:dyDescent="0.2">
      <c r="A2214" s="3" t="s">
        <v>5776</v>
      </c>
    </row>
    <row r="2215" spans="1:1" x14ac:dyDescent="0.2">
      <c r="A2215" s="3" t="s">
        <v>5777</v>
      </c>
    </row>
    <row r="2216" spans="1:1" x14ac:dyDescent="0.2">
      <c r="A2216" s="3" t="s">
        <v>5778</v>
      </c>
    </row>
    <row r="2217" spans="1:1" x14ac:dyDescent="0.2">
      <c r="A2217" s="3" t="s">
        <v>5779</v>
      </c>
    </row>
    <row r="2218" spans="1:1" x14ac:dyDescent="0.2">
      <c r="A2218" s="3" t="s">
        <v>5780</v>
      </c>
    </row>
    <row r="2219" spans="1:1" x14ac:dyDescent="0.2">
      <c r="A2219" s="3" t="s">
        <v>5781</v>
      </c>
    </row>
    <row r="2220" spans="1:1" x14ac:dyDescent="0.2">
      <c r="A2220" s="3" t="s">
        <v>5782</v>
      </c>
    </row>
    <row r="2221" spans="1:1" x14ac:dyDescent="0.2">
      <c r="A2221" s="3" t="s">
        <v>5783</v>
      </c>
    </row>
    <row r="2222" spans="1:1" x14ac:dyDescent="0.2">
      <c r="A2222" s="3" t="s">
        <v>5784</v>
      </c>
    </row>
    <row r="2223" spans="1:1" x14ac:dyDescent="0.2">
      <c r="A2223" s="3" t="s">
        <v>5785</v>
      </c>
    </row>
    <row r="2224" spans="1:1" x14ac:dyDescent="0.2">
      <c r="A2224" s="3" t="s">
        <v>5786</v>
      </c>
    </row>
    <row r="2225" spans="1:1" x14ac:dyDescent="0.2">
      <c r="A2225" s="3" t="s">
        <v>5787</v>
      </c>
    </row>
    <row r="2226" spans="1:1" x14ac:dyDescent="0.2">
      <c r="A2226" s="3" t="s">
        <v>5788</v>
      </c>
    </row>
    <row r="2227" spans="1:1" x14ac:dyDescent="0.2">
      <c r="A2227" s="3" t="s">
        <v>5789</v>
      </c>
    </row>
    <row r="2228" spans="1:1" x14ac:dyDescent="0.2">
      <c r="A2228" s="3" t="s">
        <v>5790</v>
      </c>
    </row>
    <row r="2229" spans="1:1" x14ac:dyDescent="0.2">
      <c r="A2229" s="3" t="s">
        <v>5791</v>
      </c>
    </row>
    <row r="2230" spans="1:1" x14ac:dyDescent="0.2">
      <c r="A2230" s="3" t="s">
        <v>5792</v>
      </c>
    </row>
    <row r="2231" spans="1:1" x14ac:dyDescent="0.2">
      <c r="A2231" s="3" t="s">
        <v>5793</v>
      </c>
    </row>
    <row r="2232" spans="1:1" x14ac:dyDescent="0.2">
      <c r="A2232" s="3" t="s">
        <v>5794</v>
      </c>
    </row>
    <row r="2233" spans="1:1" x14ac:dyDescent="0.2">
      <c r="A2233" s="3" t="s">
        <v>5795</v>
      </c>
    </row>
    <row r="2234" spans="1:1" x14ac:dyDescent="0.2">
      <c r="A2234" s="3" t="s">
        <v>5796</v>
      </c>
    </row>
    <row r="2235" spans="1:1" x14ac:dyDescent="0.2">
      <c r="A2235" s="3" t="s">
        <v>5797</v>
      </c>
    </row>
    <row r="2236" spans="1:1" x14ac:dyDescent="0.2">
      <c r="A2236" s="3" t="s">
        <v>5798</v>
      </c>
    </row>
    <row r="2237" spans="1:1" x14ac:dyDescent="0.2">
      <c r="A2237" s="3" t="s">
        <v>5799</v>
      </c>
    </row>
    <row r="2238" spans="1:1" x14ac:dyDescent="0.2">
      <c r="A2238" s="3" t="s">
        <v>5800</v>
      </c>
    </row>
    <row r="2239" spans="1:1" x14ac:dyDescent="0.2">
      <c r="A2239" s="3" t="s">
        <v>5801</v>
      </c>
    </row>
    <row r="2240" spans="1:1" x14ac:dyDescent="0.2">
      <c r="A2240" s="3" t="s">
        <v>5802</v>
      </c>
    </row>
    <row r="2241" spans="1:1" x14ac:dyDescent="0.2">
      <c r="A2241" s="3" t="s">
        <v>5803</v>
      </c>
    </row>
    <row r="2242" spans="1:1" x14ac:dyDescent="0.2">
      <c r="A2242" s="3" t="s">
        <v>5804</v>
      </c>
    </row>
    <row r="2243" spans="1:1" x14ac:dyDescent="0.2">
      <c r="A2243" s="3" t="s">
        <v>5805</v>
      </c>
    </row>
    <row r="2244" spans="1:1" x14ac:dyDescent="0.2">
      <c r="A2244" s="3" t="s">
        <v>5806</v>
      </c>
    </row>
    <row r="2245" spans="1:1" x14ac:dyDescent="0.2">
      <c r="A2245" s="3" t="s">
        <v>5807</v>
      </c>
    </row>
    <row r="2246" spans="1:1" x14ac:dyDescent="0.2">
      <c r="A2246" s="3" t="s">
        <v>5808</v>
      </c>
    </row>
    <row r="2247" spans="1:1" x14ac:dyDescent="0.2">
      <c r="A2247" s="3" t="s">
        <v>5809</v>
      </c>
    </row>
    <row r="2248" spans="1:1" x14ac:dyDescent="0.2">
      <c r="A2248" s="3" t="s">
        <v>5810</v>
      </c>
    </row>
    <row r="2249" spans="1:1" x14ac:dyDescent="0.2">
      <c r="A2249" s="3" t="s">
        <v>5811</v>
      </c>
    </row>
    <row r="2250" spans="1:1" x14ac:dyDescent="0.2">
      <c r="A2250" s="3" t="s">
        <v>5812</v>
      </c>
    </row>
    <row r="2251" spans="1:1" x14ac:dyDescent="0.2">
      <c r="A2251" s="3" t="s">
        <v>5813</v>
      </c>
    </row>
    <row r="2252" spans="1:1" x14ac:dyDescent="0.2">
      <c r="A2252" s="3" t="s">
        <v>5814</v>
      </c>
    </row>
    <row r="2253" spans="1:1" x14ac:dyDescent="0.2">
      <c r="A2253" s="3" t="s">
        <v>5815</v>
      </c>
    </row>
    <row r="2254" spans="1:1" x14ac:dyDescent="0.2">
      <c r="A2254" s="3" t="s">
        <v>5816</v>
      </c>
    </row>
    <row r="2255" spans="1:1" x14ac:dyDescent="0.2">
      <c r="A2255" s="3" t="s">
        <v>5817</v>
      </c>
    </row>
    <row r="2256" spans="1:1" x14ac:dyDescent="0.2">
      <c r="A2256" s="3" t="s">
        <v>5818</v>
      </c>
    </row>
    <row r="2257" spans="1:1" x14ac:dyDescent="0.2">
      <c r="A2257" s="3" t="s">
        <v>5819</v>
      </c>
    </row>
    <row r="2258" spans="1:1" x14ac:dyDescent="0.2">
      <c r="A2258" s="3" t="s">
        <v>5820</v>
      </c>
    </row>
    <row r="2259" spans="1:1" x14ac:dyDescent="0.2">
      <c r="A2259" s="3" t="s">
        <v>5821</v>
      </c>
    </row>
    <row r="2260" spans="1:1" x14ac:dyDescent="0.2">
      <c r="A2260" s="3" t="s">
        <v>5822</v>
      </c>
    </row>
    <row r="2261" spans="1:1" x14ac:dyDescent="0.2">
      <c r="A2261" s="3" t="s">
        <v>5823</v>
      </c>
    </row>
    <row r="2262" spans="1:1" x14ac:dyDescent="0.2">
      <c r="A2262" s="3" t="s">
        <v>5824</v>
      </c>
    </row>
    <row r="2263" spans="1:1" x14ac:dyDescent="0.2">
      <c r="A2263" s="3" t="s">
        <v>5825</v>
      </c>
    </row>
    <row r="2264" spans="1:1" x14ac:dyDescent="0.2">
      <c r="A2264" s="3" t="s">
        <v>5826</v>
      </c>
    </row>
    <row r="2265" spans="1:1" x14ac:dyDescent="0.2">
      <c r="A2265" s="3" t="s">
        <v>5827</v>
      </c>
    </row>
    <row r="2266" spans="1:1" x14ac:dyDescent="0.2">
      <c r="A2266" s="3" t="s">
        <v>5828</v>
      </c>
    </row>
    <row r="2267" spans="1:1" x14ac:dyDescent="0.2">
      <c r="A2267" s="3" t="s">
        <v>5829</v>
      </c>
    </row>
    <row r="2268" spans="1:1" x14ac:dyDescent="0.2">
      <c r="A2268" s="3" t="s">
        <v>5830</v>
      </c>
    </row>
    <row r="2269" spans="1:1" x14ac:dyDescent="0.2">
      <c r="A2269" s="3" t="s">
        <v>5831</v>
      </c>
    </row>
    <row r="2270" spans="1:1" x14ac:dyDescent="0.2">
      <c r="A2270" s="3" t="s">
        <v>5832</v>
      </c>
    </row>
    <row r="2271" spans="1:1" x14ac:dyDescent="0.2">
      <c r="A2271" s="3" t="s">
        <v>5833</v>
      </c>
    </row>
    <row r="2272" spans="1:1" x14ac:dyDescent="0.2">
      <c r="A2272" s="3" t="s">
        <v>5834</v>
      </c>
    </row>
    <row r="2273" spans="1:1" x14ac:dyDescent="0.2">
      <c r="A2273" s="3" t="s">
        <v>5835</v>
      </c>
    </row>
    <row r="2274" spans="1:1" x14ac:dyDescent="0.2">
      <c r="A2274" s="3" t="s">
        <v>5836</v>
      </c>
    </row>
    <row r="2275" spans="1:1" x14ac:dyDescent="0.2">
      <c r="A2275" s="3" t="s">
        <v>5837</v>
      </c>
    </row>
    <row r="2276" spans="1:1" x14ac:dyDescent="0.2">
      <c r="A2276" s="3" t="s">
        <v>5838</v>
      </c>
    </row>
    <row r="2277" spans="1:1" x14ac:dyDescent="0.2">
      <c r="A2277" s="3" t="s">
        <v>5839</v>
      </c>
    </row>
    <row r="2278" spans="1:1" x14ac:dyDescent="0.2">
      <c r="A2278" s="3" t="s">
        <v>5840</v>
      </c>
    </row>
    <row r="2279" spans="1:1" x14ac:dyDescent="0.2">
      <c r="A2279" s="3" t="s">
        <v>2831</v>
      </c>
    </row>
    <row r="2280" spans="1:1" x14ac:dyDescent="0.2">
      <c r="A2280" s="3" t="s">
        <v>5841</v>
      </c>
    </row>
    <row r="2281" spans="1:1" x14ac:dyDescent="0.2">
      <c r="A2281" s="3" t="s">
        <v>5842</v>
      </c>
    </row>
    <row r="2282" spans="1:1" x14ac:dyDescent="0.2">
      <c r="A2282" s="3" t="s">
        <v>5843</v>
      </c>
    </row>
    <row r="2283" spans="1:1" x14ac:dyDescent="0.2">
      <c r="A2283" s="3" t="s">
        <v>5844</v>
      </c>
    </row>
    <row r="2284" spans="1:1" x14ac:dyDescent="0.2">
      <c r="A2284" s="3" t="s">
        <v>5845</v>
      </c>
    </row>
    <row r="2285" spans="1:1" x14ac:dyDescent="0.2">
      <c r="A2285" s="3" t="s">
        <v>5846</v>
      </c>
    </row>
    <row r="2286" spans="1:1" x14ac:dyDescent="0.2">
      <c r="A2286" s="3" t="s">
        <v>5847</v>
      </c>
    </row>
    <row r="2287" spans="1:1" x14ac:dyDescent="0.2">
      <c r="A2287" s="3" t="s">
        <v>5848</v>
      </c>
    </row>
    <row r="2288" spans="1:1" x14ac:dyDescent="0.2">
      <c r="A2288" s="3" t="s">
        <v>5849</v>
      </c>
    </row>
    <row r="2289" spans="1:1" x14ac:dyDescent="0.2">
      <c r="A2289" s="3" t="s">
        <v>5850</v>
      </c>
    </row>
    <row r="2290" spans="1:1" x14ac:dyDescent="0.2">
      <c r="A2290" s="3" t="s">
        <v>5851</v>
      </c>
    </row>
    <row r="2291" spans="1:1" x14ac:dyDescent="0.2">
      <c r="A2291" s="3" t="s">
        <v>5852</v>
      </c>
    </row>
    <row r="2292" spans="1:1" x14ac:dyDescent="0.2">
      <c r="A2292" s="3" t="s">
        <v>5853</v>
      </c>
    </row>
    <row r="2293" spans="1:1" x14ac:dyDescent="0.2">
      <c r="A2293" s="3" t="s">
        <v>5854</v>
      </c>
    </row>
    <row r="2294" spans="1:1" x14ac:dyDescent="0.2">
      <c r="A2294" s="3" t="s">
        <v>5855</v>
      </c>
    </row>
    <row r="2295" spans="1:1" x14ac:dyDescent="0.2">
      <c r="A2295" s="3" t="s">
        <v>5856</v>
      </c>
    </row>
    <row r="2296" spans="1:1" x14ac:dyDescent="0.2">
      <c r="A2296" s="3" t="s">
        <v>5857</v>
      </c>
    </row>
    <row r="2297" spans="1:1" x14ac:dyDescent="0.2">
      <c r="A2297" s="3" t="s">
        <v>5858</v>
      </c>
    </row>
    <row r="2298" spans="1:1" x14ac:dyDescent="0.2">
      <c r="A2298" s="3" t="s">
        <v>5859</v>
      </c>
    </row>
    <row r="2299" spans="1:1" x14ac:dyDescent="0.2">
      <c r="A2299" s="3" t="s">
        <v>5860</v>
      </c>
    </row>
    <row r="2300" spans="1:1" x14ac:dyDescent="0.2">
      <c r="A2300" s="3" t="s">
        <v>5861</v>
      </c>
    </row>
    <row r="2301" spans="1:1" x14ac:dyDescent="0.2">
      <c r="A2301" s="3" t="s">
        <v>5862</v>
      </c>
    </row>
    <row r="2302" spans="1:1" x14ac:dyDescent="0.2">
      <c r="A2302" s="3" t="s">
        <v>5863</v>
      </c>
    </row>
    <row r="2303" spans="1:1" x14ac:dyDescent="0.2">
      <c r="A2303" s="3" t="s">
        <v>5864</v>
      </c>
    </row>
    <row r="2304" spans="1:1" x14ac:dyDescent="0.2">
      <c r="A2304" s="3" t="s">
        <v>5865</v>
      </c>
    </row>
    <row r="2305" spans="1:1" x14ac:dyDescent="0.2">
      <c r="A2305" s="3" t="s">
        <v>5866</v>
      </c>
    </row>
    <row r="2306" spans="1:1" x14ac:dyDescent="0.2">
      <c r="A2306" s="3" t="s">
        <v>5867</v>
      </c>
    </row>
    <row r="2307" spans="1:1" x14ac:dyDescent="0.2">
      <c r="A2307" s="3" t="s">
        <v>5868</v>
      </c>
    </row>
    <row r="2308" spans="1:1" x14ac:dyDescent="0.2">
      <c r="A2308" s="3" t="s">
        <v>5869</v>
      </c>
    </row>
    <row r="2309" spans="1:1" x14ac:dyDescent="0.2">
      <c r="A2309" s="3" t="s">
        <v>5870</v>
      </c>
    </row>
    <row r="2310" spans="1:1" x14ac:dyDescent="0.2">
      <c r="A2310" s="3" t="s">
        <v>5871</v>
      </c>
    </row>
    <row r="2311" spans="1:1" x14ac:dyDescent="0.2">
      <c r="A2311" s="3" t="s">
        <v>5872</v>
      </c>
    </row>
    <row r="2312" spans="1:1" x14ac:dyDescent="0.2">
      <c r="A2312" s="3" t="s">
        <v>5873</v>
      </c>
    </row>
    <row r="2313" spans="1:1" x14ac:dyDescent="0.2">
      <c r="A2313" s="3" t="s">
        <v>5874</v>
      </c>
    </row>
    <row r="2314" spans="1:1" x14ac:dyDescent="0.2">
      <c r="A2314" s="3" t="s">
        <v>5875</v>
      </c>
    </row>
    <row r="2315" spans="1:1" x14ac:dyDescent="0.2">
      <c r="A2315" s="3" t="s">
        <v>5876</v>
      </c>
    </row>
    <row r="2316" spans="1:1" x14ac:dyDescent="0.2">
      <c r="A2316" s="3" t="s">
        <v>5877</v>
      </c>
    </row>
    <row r="2317" spans="1:1" x14ac:dyDescent="0.2">
      <c r="A2317" s="3" t="s">
        <v>5878</v>
      </c>
    </row>
    <row r="2318" spans="1:1" x14ac:dyDescent="0.2">
      <c r="A2318" s="3" t="s">
        <v>5879</v>
      </c>
    </row>
    <row r="2319" spans="1:1" x14ac:dyDescent="0.2">
      <c r="A2319" s="3" t="s">
        <v>5880</v>
      </c>
    </row>
    <row r="2320" spans="1:1" x14ac:dyDescent="0.2">
      <c r="A2320" s="3" t="s">
        <v>5881</v>
      </c>
    </row>
    <row r="2321" spans="1:1" x14ac:dyDescent="0.2">
      <c r="A2321" s="3" t="s">
        <v>5882</v>
      </c>
    </row>
    <row r="2322" spans="1:1" x14ac:dyDescent="0.2">
      <c r="A2322" s="3" t="s">
        <v>5883</v>
      </c>
    </row>
    <row r="2323" spans="1:1" x14ac:dyDescent="0.2">
      <c r="A2323" s="3" t="s">
        <v>5884</v>
      </c>
    </row>
    <row r="2324" spans="1:1" x14ac:dyDescent="0.2">
      <c r="A2324" s="3" t="s">
        <v>5885</v>
      </c>
    </row>
    <row r="2325" spans="1:1" x14ac:dyDescent="0.2">
      <c r="A2325" s="3" t="s">
        <v>5886</v>
      </c>
    </row>
    <row r="2326" spans="1:1" x14ac:dyDescent="0.2">
      <c r="A2326" s="3" t="s">
        <v>5887</v>
      </c>
    </row>
    <row r="2327" spans="1:1" x14ac:dyDescent="0.2">
      <c r="A2327" s="3" t="s">
        <v>5888</v>
      </c>
    </row>
    <row r="2328" spans="1:1" x14ac:dyDescent="0.2">
      <c r="A2328" s="3" t="s">
        <v>5889</v>
      </c>
    </row>
    <row r="2329" spans="1:1" x14ac:dyDescent="0.2">
      <c r="A2329" s="3" t="s">
        <v>5890</v>
      </c>
    </row>
    <row r="2330" spans="1:1" x14ac:dyDescent="0.2">
      <c r="A2330" s="3" t="s">
        <v>5891</v>
      </c>
    </row>
    <row r="2331" spans="1:1" x14ac:dyDescent="0.2">
      <c r="A2331" s="3" t="s">
        <v>5892</v>
      </c>
    </row>
    <row r="2332" spans="1:1" x14ac:dyDescent="0.2">
      <c r="A2332" s="3" t="s">
        <v>5893</v>
      </c>
    </row>
    <row r="2333" spans="1:1" x14ac:dyDescent="0.2">
      <c r="A2333" s="3" t="s">
        <v>5894</v>
      </c>
    </row>
    <row r="2334" spans="1:1" x14ac:dyDescent="0.2">
      <c r="A2334" s="3" t="s">
        <v>5895</v>
      </c>
    </row>
    <row r="2335" spans="1:1" x14ac:dyDescent="0.2">
      <c r="A2335" s="3" t="s">
        <v>5896</v>
      </c>
    </row>
    <row r="2336" spans="1:1" x14ac:dyDescent="0.2">
      <c r="A2336" s="3" t="s">
        <v>5897</v>
      </c>
    </row>
    <row r="2337" spans="1:1" x14ac:dyDescent="0.2">
      <c r="A2337" s="3" t="s">
        <v>5898</v>
      </c>
    </row>
    <row r="2338" spans="1:1" x14ac:dyDescent="0.2">
      <c r="A2338" s="3" t="s">
        <v>5899</v>
      </c>
    </row>
    <row r="2339" spans="1:1" x14ac:dyDescent="0.2">
      <c r="A2339" s="3" t="s">
        <v>5900</v>
      </c>
    </row>
    <row r="2340" spans="1:1" x14ac:dyDescent="0.2">
      <c r="A2340" s="3" t="s">
        <v>5901</v>
      </c>
    </row>
    <row r="2341" spans="1:1" x14ac:dyDescent="0.2">
      <c r="A2341" s="3" t="s">
        <v>5902</v>
      </c>
    </row>
    <row r="2342" spans="1:1" x14ac:dyDescent="0.2">
      <c r="A2342" s="3" t="s">
        <v>5903</v>
      </c>
    </row>
    <row r="2343" spans="1:1" x14ac:dyDescent="0.2">
      <c r="A2343" s="3" t="s">
        <v>5904</v>
      </c>
    </row>
    <row r="2344" spans="1:1" x14ac:dyDescent="0.2">
      <c r="A2344" s="3" t="s">
        <v>5905</v>
      </c>
    </row>
    <row r="2345" spans="1:1" x14ac:dyDescent="0.2">
      <c r="A2345" s="3" t="s">
        <v>5906</v>
      </c>
    </row>
    <row r="2346" spans="1:1" x14ac:dyDescent="0.2">
      <c r="A2346" s="3" t="s">
        <v>5907</v>
      </c>
    </row>
    <row r="2347" spans="1:1" x14ac:dyDescent="0.2">
      <c r="A2347" s="3" t="s">
        <v>5908</v>
      </c>
    </row>
    <row r="2348" spans="1:1" x14ac:dyDescent="0.2">
      <c r="A2348" s="3" t="s">
        <v>5909</v>
      </c>
    </row>
    <row r="2349" spans="1:1" x14ac:dyDescent="0.2">
      <c r="A2349" s="3" t="s">
        <v>5910</v>
      </c>
    </row>
    <row r="2350" spans="1:1" x14ac:dyDescent="0.2">
      <c r="A2350" s="3" t="s">
        <v>5911</v>
      </c>
    </row>
    <row r="2351" spans="1:1" x14ac:dyDescent="0.2">
      <c r="A2351" s="3" t="s">
        <v>5912</v>
      </c>
    </row>
    <row r="2352" spans="1:1" x14ac:dyDescent="0.2">
      <c r="A2352" s="3" t="s">
        <v>5913</v>
      </c>
    </row>
    <row r="2353" spans="1:1" x14ac:dyDescent="0.2">
      <c r="A2353" s="3" t="s">
        <v>5914</v>
      </c>
    </row>
    <row r="2354" spans="1:1" x14ac:dyDescent="0.2">
      <c r="A2354" s="3" t="s">
        <v>5915</v>
      </c>
    </row>
    <row r="2355" spans="1:1" x14ac:dyDescent="0.2">
      <c r="A2355" s="3" t="s">
        <v>5916</v>
      </c>
    </row>
    <row r="2356" spans="1:1" x14ac:dyDescent="0.2">
      <c r="A2356" s="3" t="s">
        <v>5917</v>
      </c>
    </row>
    <row r="2357" spans="1:1" x14ac:dyDescent="0.2">
      <c r="A2357" s="3" t="s">
        <v>5918</v>
      </c>
    </row>
    <row r="2358" spans="1:1" x14ac:dyDescent="0.2">
      <c r="A2358" s="3" t="s">
        <v>5919</v>
      </c>
    </row>
    <row r="2359" spans="1:1" x14ac:dyDescent="0.2">
      <c r="A2359" s="3" t="s">
        <v>5920</v>
      </c>
    </row>
    <row r="2360" spans="1:1" x14ac:dyDescent="0.2">
      <c r="A2360" s="3" t="s">
        <v>5921</v>
      </c>
    </row>
    <row r="2361" spans="1:1" x14ac:dyDescent="0.2">
      <c r="A2361" s="3" t="s">
        <v>5922</v>
      </c>
    </row>
    <row r="2362" spans="1:1" x14ac:dyDescent="0.2">
      <c r="A2362" s="3" t="s">
        <v>5923</v>
      </c>
    </row>
    <row r="2363" spans="1:1" x14ac:dyDescent="0.2">
      <c r="A2363" s="3" t="s">
        <v>5924</v>
      </c>
    </row>
    <row r="2364" spans="1:1" x14ac:dyDescent="0.2">
      <c r="A2364" s="3" t="s">
        <v>5925</v>
      </c>
    </row>
    <row r="2365" spans="1:1" x14ac:dyDescent="0.2">
      <c r="A2365" s="3" t="s">
        <v>5926</v>
      </c>
    </row>
    <row r="2366" spans="1:1" x14ac:dyDescent="0.2">
      <c r="A2366" s="3" t="s">
        <v>5927</v>
      </c>
    </row>
    <row r="2367" spans="1:1" x14ac:dyDescent="0.2">
      <c r="A2367" s="3" t="s">
        <v>5928</v>
      </c>
    </row>
    <row r="2368" spans="1:1" x14ac:dyDescent="0.2">
      <c r="A2368" s="3" t="s">
        <v>5929</v>
      </c>
    </row>
    <row r="2369" spans="1:1" x14ac:dyDescent="0.2">
      <c r="A2369" s="3" t="s">
        <v>5930</v>
      </c>
    </row>
    <row r="2370" spans="1:1" x14ac:dyDescent="0.2">
      <c r="A2370" s="3" t="s">
        <v>5931</v>
      </c>
    </row>
    <row r="2371" spans="1:1" x14ac:dyDescent="0.2">
      <c r="A2371" s="3" t="s">
        <v>5932</v>
      </c>
    </row>
    <row r="2372" spans="1:1" x14ac:dyDescent="0.2">
      <c r="A2372" s="3" t="s">
        <v>5933</v>
      </c>
    </row>
    <row r="2373" spans="1:1" x14ac:dyDescent="0.2">
      <c r="A2373" s="3" t="s">
        <v>5934</v>
      </c>
    </row>
    <row r="2374" spans="1:1" x14ac:dyDescent="0.2">
      <c r="A2374" s="3" t="s">
        <v>5935</v>
      </c>
    </row>
    <row r="2375" spans="1:1" x14ac:dyDescent="0.2">
      <c r="A2375" s="3" t="s">
        <v>5936</v>
      </c>
    </row>
    <row r="2376" spans="1:1" x14ac:dyDescent="0.2">
      <c r="A2376" s="3" t="s">
        <v>5937</v>
      </c>
    </row>
    <row r="2377" spans="1:1" x14ac:dyDescent="0.2">
      <c r="A2377" s="3" t="s">
        <v>5938</v>
      </c>
    </row>
    <row r="2378" spans="1:1" x14ac:dyDescent="0.2">
      <c r="A2378" s="3" t="s">
        <v>5939</v>
      </c>
    </row>
    <row r="2379" spans="1:1" x14ac:dyDescent="0.2">
      <c r="A2379" s="3" t="s">
        <v>5940</v>
      </c>
    </row>
    <row r="2380" spans="1:1" x14ac:dyDescent="0.2">
      <c r="A2380" s="3" t="s">
        <v>5941</v>
      </c>
    </row>
    <row r="2381" spans="1:1" x14ac:dyDescent="0.2">
      <c r="A2381" s="3" t="s">
        <v>5942</v>
      </c>
    </row>
    <row r="2382" spans="1:1" x14ac:dyDescent="0.2">
      <c r="A2382" s="3" t="s">
        <v>5943</v>
      </c>
    </row>
    <row r="2383" spans="1:1" x14ac:dyDescent="0.2">
      <c r="A2383" s="3" t="s">
        <v>5944</v>
      </c>
    </row>
    <row r="2384" spans="1:1" x14ac:dyDescent="0.2">
      <c r="A2384" s="3" t="s">
        <v>5945</v>
      </c>
    </row>
    <row r="2385" spans="1:1" x14ac:dyDescent="0.2">
      <c r="A2385" s="3" t="s">
        <v>5946</v>
      </c>
    </row>
    <row r="2386" spans="1:1" x14ac:dyDescent="0.2">
      <c r="A2386" s="3" t="s">
        <v>5947</v>
      </c>
    </row>
    <row r="2387" spans="1:1" x14ac:dyDescent="0.2">
      <c r="A2387" s="3" t="s">
        <v>5948</v>
      </c>
    </row>
    <row r="2388" spans="1:1" x14ac:dyDescent="0.2">
      <c r="A2388" s="3" t="s">
        <v>5949</v>
      </c>
    </row>
    <row r="2389" spans="1:1" x14ac:dyDescent="0.2">
      <c r="A2389" s="3" t="s">
        <v>5950</v>
      </c>
    </row>
    <row r="2390" spans="1:1" x14ac:dyDescent="0.2">
      <c r="A2390" s="3" t="s">
        <v>5951</v>
      </c>
    </row>
    <row r="2391" spans="1:1" x14ac:dyDescent="0.2">
      <c r="A2391" s="3" t="s">
        <v>5952</v>
      </c>
    </row>
    <row r="2392" spans="1:1" x14ac:dyDescent="0.2">
      <c r="A2392" s="3" t="s">
        <v>5953</v>
      </c>
    </row>
    <row r="2393" spans="1:1" x14ac:dyDescent="0.2">
      <c r="A2393" s="3" t="s">
        <v>5954</v>
      </c>
    </row>
    <row r="2394" spans="1:1" x14ac:dyDescent="0.2">
      <c r="A2394" s="3" t="s">
        <v>5955</v>
      </c>
    </row>
    <row r="2395" spans="1:1" x14ac:dyDescent="0.2">
      <c r="A2395" s="3" t="s">
        <v>5956</v>
      </c>
    </row>
    <row r="2396" spans="1:1" x14ac:dyDescent="0.2">
      <c r="A2396" s="3" t="s">
        <v>5957</v>
      </c>
    </row>
    <row r="2397" spans="1:1" x14ac:dyDescent="0.2">
      <c r="A2397" s="3" t="s">
        <v>5958</v>
      </c>
    </row>
    <row r="2398" spans="1:1" x14ac:dyDescent="0.2">
      <c r="A2398" s="3" t="s">
        <v>5959</v>
      </c>
    </row>
    <row r="2399" spans="1:1" x14ac:dyDescent="0.2">
      <c r="A2399" s="3" t="s">
        <v>5960</v>
      </c>
    </row>
    <row r="2400" spans="1:1" x14ac:dyDescent="0.2">
      <c r="A2400" s="3" t="s">
        <v>5961</v>
      </c>
    </row>
    <row r="2401" spans="1:1" x14ac:dyDescent="0.2">
      <c r="A2401" s="3" t="s">
        <v>5962</v>
      </c>
    </row>
    <row r="2402" spans="1:1" x14ac:dyDescent="0.2">
      <c r="A2402" s="3" t="s">
        <v>5963</v>
      </c>
    </row>
    <row r="2403" spans="1:1" x14ac:dyDescent="0.2">
      <c r="A2403" s="3" t="s">
        <v>5964</v>
      </c>
    </row>
    <row r="2404" spans="1:1" x14ac:dyDescent="0.2">
      <c r="A2404" s="3" t="s">
        <v>5965</v>
      </c>
    </row>
    <row r="2405" spans="1:1" x14ac:dyDescent="0.2">
      <c r="A2405" s="3" t="s">
        <v>5966</v>
      </c>
    </row>
    <row r="2406" spans="1:1" x14ac:dyDescent="0.2">
      <c r="A2406" s="3" t="s">
        <v>5967</v>
      </c>
    </row>
    <row r="2407" spans="1:1" x14ac:dyDescent="0.2">
      <c r="A2407" s="3" t="s">
        <v>5968</v>
      </c>
    </row>
    <row r="2408" spans="1:1" x14ac:dyDescent="0.2">
      <c r="A2408" s="3" t="s">
        <v>5969</v>
      </c>
    </row>
    <row r="2409" spans="1:1" x14ac:dyDescent="0.2">
      <c r="A2409" s="3" t="s">
        <v>5970</v>
      </c>
    </row>
    <row r="2410" spans="1:1" x14ac:dyDescent="0.2">
      <c r="A2410" s="3" t="s">
        <v>5971</v>
      </c>
    </row>
    <row r="2411" spans="1:1" x14ac:dyDescent="0.2">
      <c r="A2411" s="3" t="s">
        <v>5972</v>
      </c>
    </row>
    <row r="2412" spans="1:1" x14ac:dyDescent="0.2">
      <c r="A2412" s="3" t="s">
        <v>5973</v>
      </c>
    </row>
    <row r="2413" spans="1:1" x14ac:dyDescent="0.2">
      <c r="A2413" s="3" t="s">
        <v>5974</v>
      </c>
    </row>
    <row r="2414" spans="1:1" x14ac:dyDescent="0.2">
      <c r="A2414" s="3" t="s">
        <v>5975</v>
      </c>
    </row>
    <row r="2415" spans="1:1" x14ac:dyDescent="0.2">
      <c r="A2415" s="3" t="s">
        <v>5976</v>
      </c>
    </row>
    <row r="2416" spans="1:1" x14ac:dyDescent="0.2">
      <c r="A2416" s="3" t="s">
        <v>5977</v>
      </c>
    </row>
    <row r="2417" spans="1:1" x14ac:dyDescent="0.2">
      <c r="A2417" s="3" t="s">
        <v>5978</v>
      </c>
    </row>
    <row r="2418" spans="1:1" x14ac:dyDescent="0.2">
      <c r="A2418" s="3" t="s">
        <v>5979</v>
      </c>
    </row>
    <row r="2419" spans="1:1" x14ac:dyDescent="0.2">
      <c r="A2419" s="3" t="s">
        <v>5980</v>
      </c>
    </row>
    <row r="2420" spans="1:1" x14ac:dyDescent="0.2">
      <c r="A2420" s="3" t="s">
        <v>5981</v>
      </c>
    </row>
    <row r="2421" spans="1:1" x14ac:dyDescent="0.2">
      <c r="A2421" s="3" t="s">
        <v>5982</v>
      </c>
    </row>
    <row r="2422" spans="1:1" x14ac:dyDescent="0.2">
      <c r="A2422" s="3" t="s">
        <v>5983</v>
      </c>
    </row>
    <row r="2423" spans="1:1" x14ac:dyDescent="0.2">
      <c r="A2423" s="3" t="s">
        <v>5984</v>
      </c>
    </row>
    <row r="2424" spans="1:1" x14ac:dyDescent="0.2">
      <c r="A2424" s="3" t="s">
        <v>5985</v>
      </c>
    </row>
    <row r="2425" spans="1:1" x14ac:dyDescent="0.2">
      <c r="A2425" s="3" t="s">
        <v>5986</v>
      </c>
    </row>
    <row r="2426" spans="1:1" x14ac:dyDescent="0.2">
      <c r="A2426" s="3" t="s">
        <v>5987</v>
      </c>
    </row>
    <row r="2427" spans="1:1" x14ac:dyDescent="0.2">
      <c r="A2427" s="3" t="s">
        <v>5988</v>
      </c>
    </row>
    <row r="2428" spans="1:1" x14ac:dyDescent="0.2">
      <c r="A2428" s="3" t="s">
        <v>5989</v>
      </c>
    </row>
    <row r="2429" spans="1:1" x14ac:dyDescent="0.2">
      <c r="A2429" s="3" t="s">
        <v>5990</v>
      </c>
    </row>
    <row r="2430" spans="1:1" x14ac:dyDescent="0.2">
      <c r="A2430" s="3" t="s">
        <v>5991</v>
      </c>
    </row>
    <row r="2431" spans="1:1" x14ac:dyDescent="0.2">
      <c r="A2431" s="3" t="s">
        <v>5992</v>
      </c>
    </row>
    <row r="2432" spans="1:1" x14ac:dyDescent="0.2">
      <c r="A2432" s="3" t="s">
        <v>5993</v>
      </c>
    </row>
    <row r="2433" spans="1:1" x14ac:dyDescent="0.2">
      <c r="A2433" s="3" t="s">
        <v>5994</v>
      </c>
    </row>
    <row r="2434" spans="1:1" x14ac:dyDescent="0.2">
      <c r="A2434" s="3" t="s">
        <v>5995</v>
      </c>
    </row>
    <row r="2435" spans="1:1" x14ac:dyDescent="0.2">
      <c r="A2435" s="3" t="s">
        <v>5996</v>
      </c>
    </row>
    <row r="2436" spans="1:1" x14ac:dyDescent="0.2">
      <c r="A2436" s="3" t="s">
        <v>5997</v>
      </c>
    </row>
    <row r="2437" spans="1:1" x14ac:dyDescent="0.2">
      <c r="A2437" s="3" t="s">
        <v>5998</v>
      </c>
    </row>
    <row r="2438" spans="1:1" x14ac:dyDescent="0.2">
      <c r="A2438" s="3" t="s">
        <v>5999</v>
      </c>
    </row>
    <row r="2439" spans="1:1" x14ac:dyDescent="0.2">
      <c r="A2439" s="3" t="s">
        <v>6000</v>
      </c>
    </row>
    <row r="2440" spans="1:1" x14ac:dyDescent="0.2">
      <c r="A2440" s="3" t="s">
        <v>6001</v>
      </c>
    </row>
    <row r="2441" spans="1:1" x14ac:dyDescent="0.2">
      <c r="A2441" s="3" t="s">
        <v>6002</v>
      </c>
    </row>
    <row r="2442" spans="1:1" x14ac:dyDescent="0.2">
      <c r="A2442" s="3" t="s">
        <v>6003</v>
      </c>
    </row>
    <row r="2443" spans="1:1" x14ac:dyDescent="0.2">
      <c r="A2443" s="3" t="s">
        <v>6004</v>
      </c>
    </row>
    <row r="2444" spans="1:1" x14ac:dyDescent="0.2">
      <c r="A2444" s="3" t="s">
        <v>6005</v>
      </c>
    </row>
    <row r="2445" spans="1:1" x14ac:dyDescent="0.2">
      <c r="A2445" s="3" t="s">
        <v>6006</v>
      </c>
    </row>
    <row r="2446" spans="1:1" x14ac:dyDescent="0.2">
      <c r="A2446" s="3" t="s">
        <v>6007</v>
      </c>
    </row>
    <row r="2447" spans="1:1" x14ac:dyDescent="0.2">
      <c r="A2447" s="3" t="s">
        <v>6008</v>
      </c>
    </row>
    <row r="2448" spans="1:1" x14ac:dyDescent="0.2">
      <c r="A2448" s="3" t="s">
        <v>6009</v>
      </c>
    </row>
    <row r="2449" spans="1:1" x14ac:dyDescent="0.2">
      <c r="A2449" s="3" t="s">
        <v>6010</v>
      </c>
    </row>
    <row r="2450" spans="1:1" x14ac:dyDescent="0.2">
      <c r="A2450" s="3" t="s">
        <v>6011</v>
      </c>
    </row>
    <row r="2451" spans="1:1" x14ac:dyDescent="0.2">
      <c r="A2451" s="3" t="s">
        <v>6012</v>
      </c>
    </row>
    <row r="2452" spans="1:1" x14ac:dyDescent="0.2">
      <c r="A2452" s="3" t="s">
        <v>6013</v>
      </c>
    </row>
    <row r="2453" spans="1:1" x14ac:dyDescent="0.2">
      <c r="A2453" s="3" t="s">
        <v>6014</v>
      </c>
    </row>
    <row r="2454" spans="1:1" x14ac:dyDescent="0.2">
      <c r="A2454" s="3" t="s">
        <v>6015</v>
      </c>
    </row>
    <row r="2455" spans="1:1" x14ac:dyDescent="0.2">
      <c r="A2455" s="3" t="s">
        <v>6016</v>
      </c>
    </row>
    <row r="2456" spans="1:1" x14ac:dyDescent="0.2">
      <c r="A2456" s="3" t="s">
        <v>6017</v>
      </c>
    </row>
    <row r="2457" spans="1:1" x14ac:dyDescent="0.2">
      <c r="A2457" s="3" t="s">
        <v>6018</v>
      </c>
    </row>
    <row r="2458" spans="1:1" x14ac:dyDescent="0.2">
      <c r="A2458" s="3" t="s">
        <v>6019</v>
      </c>
    </row>
    <row r="2459" spans="1:1" x14ac:dyDescent="0.2">
      <c r="A2459" s="3" t="s">
        <v>6020</v>
      </c>
    </row>
    <row r="2460" spans="1:1" x14ac:dyDescent="0.2">
      <c r="A2460" s="3" t="s">
        <v>6021</v>
      </c>
    </row>
    <row r="2461" spans="1:1" x14ac:dyDescent="0.2">
      <c r="A2461" s="3" t="s">
        <v>6022</v>
      </c>
    </row>
    <row r="2462" spans="1:1" x14ac:dyDescent="0.2">
      <c r="A2462" s="3" t="s">
        <v>6023</v>
      </c>
    </row>
    <row r="2463" spans="1:1" x14ac:dyDescent="0.2">
      <c r="A2463" s="3" t="s">
        <v>6024</v>
      </c>
    </row>
    <row r="2464" spans="1:1" x14ac:dyDescent="0.2">
      <c r="A2464" s="3" t="s">
        <v>6025</v>
      </c>
    </row>
    <row r="2465" spans="1:1" x14ac:dyDescent="0.2">
      <c r="A2465" s="3" t="s">
        <v>6026</v>
      </c>
    </row>
    <row r="2466" spans="1:1" x14ac:dyDescent="0.2">
      <c r="A2466" s="3" t="s">
        <v>6027</v>
      </c>
    </row>
    <row r="2467" spans="1:1" x14ac:dyDescent="0.2">
      <c r="A2467" s="3" t="s">
        <v>6028</v>
      </c>
    </row>
    <row r="2468" spans="1:1" x14ac:dyDescent="0.2">
      <c r="A2468" s="3" t="s">
        <v>6029</v>
      </c>
    </row>
    <row r="2469" spans="1:1" x14ac:dyDescent="0.2">
      <c r="A2469" s="3" t="s">
        <v>6030</v>
      </c>
    </row>
    <row r="2470" spans="1:1" x14ac:dyDescent="0.2">
      <c r="A2470" s="3" t="s">
        <v>6031</v>
      </c>
    </row>
    <row r="2471" spans="1:1" x14ac:dyDescent="0.2">
      <c r="A2471" s="3" t="s">
        <v>6032</v>
      </c>
    </row>
    <row r="2472" spans="1:1" x14ac:dyDescent="0.2">
      <c r="A2472" s="3" t="s">
        <v>6033</v>
      </c>
    </row>
    <row r="2473" spans="1:1" x14ac:dyDescent="0.2">
      <c r="A2473" s="3" t="s">
        <v>6034</v>
      </c>
    </row>
    <row r="2474" spans="1:1" x14ac:dyDescent="0.2">
      <c r="A2474" s="3" t="s">
        <v>6035</v>
      </c>
    </row>
    <row r="2475" spans="1:1" x14ac:dyDescent="0.2">
      <c r="A2475" s="3" t="s">
        <v>6036</v>
      </c>
    </row>
    <row r="2476" spans="1:1" x14ac:dyDescent="0.2">
      <c r="A2476" s="3" t="s">
        <v>6037</v>
      </c>
    </row>
    <row r="2477" spans="1:1" x14ac:dyDescent="0.2">
      <c r="A2477" s="3" t="s">
        <v>6038</v>
      </c>
    </row>
    <row r="2478" spans="1:1" x14ac:dyDescent="0.2">
      <c r="A2478" s="3" t="s">
        <v>6039</v>
      </c>
    </row>
    <row r="2479" spans="1:1" x14ac:dyDescent="0.2">
      <c r="A2479" s="3" t="s">
        <v>6040</v>
      </c>
    </row>
    <row r="2480" spans="1:1" x14ac:dyDescent="0.2">
      <c r="A2480" s="3" t="s">
        <v>6041</v>
      </c>
    </row>
    <row r="2481" spans="1:1" x14ac:dyDescent="0.2">
      <c r="A2481" s="3" t="s">
        <v>6042</v>
      </c>
    </row>
    <row r="2482" spans="1:1" x14ac:dyDescent="0.2">
      <c r="A2482" s="3" t="s">
        <v>6043</v>
      </c>
    </row>
    <row r="2483" spans="1:1" x14ac:dyDescent="0.2">
      <c r="A2483" s="3" t="s">
        <v>6044</v>
      </c>
    </row>
    <row r="2484" spans="1:1" x14ac:dyDescent="0.2">
      <c r="A2484" s="3" t="s">
        <v>6045</v>
      </c>
    </row>
    <row r="2485" spans="1:1" x14ac:dyDescent="0.2">
      <c r="A2485" s="3" t="s">
        <v>6046</v>
      </c>
    </row>
    <row r="2486" spans="1:1" x14ac:dyDescent="0.2">
      <c r="A2486" s="3" t="s">
        <v>6047</v>
      </c>
    </row>
    <row r="2487" spans="1:1" x14ac:dyDescent="0.2">
      <c r="A2487" s="3" t="s">
        <v>6048</v>
      </c>
    </row>
    <row r="2488" spans="1:1" x14ac:dyDescent="0.2">
      <c r="A2488" s="3" t="s">
        <v>6049</v>
      </c>
    </row>
    <row r="2489" spans="1:1" x14ac:dyDescent="0.2">
      <c r="A2489" s="3" t="s">
        <v>6050</v>
      </c>
    </row>
    <row r="2490" spans="1:1" x14ac:dyDescent="0.2">
      <c r="A2490" s="3" t="s">
        <v>6051</v>
      </c>
    </row>
    <row r="2491" spans="1:1" x14ac:dyDescent="0.2">
      <c r="A2491" s="3" t="s">
        <v>6052</v>
      </c>
    </row>
    <row r="2492" spans="1:1" x14ac:dyDescent="0.2">
      <c r="A2492" s="3" t="s">
        <v>6053</v>
      </c>
    </row>
    <row r="2493" spans="1:1" x14ac:dyDescent="0.2">
      <c r="A2493" s="3" t="s">
        <v>6054</v>
      </c>
    </row>
    <row r="2494" spans="1:1" x14ac:dyDescent="0.2">
      <c r="A2494" s="3" t="s">
        <v>6055</v>
      </c>
    </row>
    <row r="2495" spans="1:1" x14ac:dyDescent="0.2">
      <c r="A2495" s="3" t="s">
        <v>6056</v>
      </c>
    </row>
    <row r="2496" spans="1:1" x14ac:dyDescent="0.2">
      <c r="A2496" s="3" t="s">
        <v>6057</v>
      </c>
    </row>
    <row r="2497" spans="1:1" x14ac:dyDescent="0.2">
      <c r="A2497" s="3" t="s">
        <v>6058</v>
      </c>
    </row>
    <row r="2498" spans="1:1" x14ac:dyDescent="0.2">
      <c r="A2498" s="3" t="s">
        <v>6059</v>
      </c>
    </row>
    <row r="2499" spans="1:1" x14ac:dyDescent="0.2">
      <c r="A2499" s="3" t="s">
        <v>6060</v>
      </c>
    </row>
    <row r="2500" spans="1:1" x14ac:dyDescent="0.2">
      <c r="A2500" s="3" t="s">
        <v>6061</v>
      </c>
    </row>
    <row r="2501" spans="1:1" x14ac:dyDescent="0.2">
      <c r="A2501" s="3" t="s">
        <v>6062</v>
      </c>
    </row>
    <row r="2502" spans="1:1" x14ac:dyDescent="0.2">
      <c r="A2502" s="3" t="s">
        <v>6063</v>
      </c>
    </row>
    <row r="2503" spans="1:1" x14ac:dyDescent="0.2">
      <c r="A2503" s="3">
        <v>1111</v>
      </c>
    </row>
    <row r="2504" spans="1:1" x14ac:dyDescent="0.2">
      <c r="A2504" s="3" t="s">
        <v>6064</v>
      </c>
    </row>
    <row r="2505" spans="1:1" x14ac:dyDescent="0.2">
      <c r="A2505" s="3" t="s">
        <v>6065</v>
      </c>
    </row>
    <row r="2506" spans="1:1" x14ac:dyDescent="0.2">
      <c r="A2506" s="3" t="s">
        <v>6066</v>
      </c>
    </row>
    <row r="2507" spans="1:1" x14ac:dyDescent="0.2">
      <c r="A2507" s="3" t="s">
        <v>6067</v>
      </c>
    </row>
    <row r="2508" spans="1:1" x14ac:dyDescent="0.2">
      <c r="A2508" s="3" t="s">
        <v>6068</v>
      </c>
    </row>
    <row r="2509" spans="1:1" x14ac:dyDescent="0.2">
      <c r="A2509" s="3" t="s">
        <v>6069</v>
      </c>
    </row>
    <row r="2510" spans="1:1" x14ac:dyDescent="0.2">
      <c r="A2510" s="3" t="s">
        <v>6070</v>
      </c>
    </row>
    <row r="2511" spans="1:1" x14ac:dyDescent="0.2">
      <c r="A2511" s="3" t="s">
        <v>6071</v>
      </c>
    </row>
    <row r="2512" spans="1:1" x14ac:dyDescent="0.2">
      <c r="A2512" s="3" t="s">
        <v>6072</v>
      </c>
    </row>
    <row r="2513" spans="1:1" x14ac:dyDescent="0.2">
      <c r="A2513" s="3" t="s">
        <v>6073</v>
      </c>
    </row>
    <row r="2514" spans="1:1" x14ac:dyDescent="0.2">
      <c r="A2514" s="3" t="s">
        <v>6074</v>
      </c>
    </row>
    <row r="2515" spans="1:1" x14ac:dyDescent="0.2">
      <c r="A2515" s="3" t="s">
        <v>6075</v>
      </c>
    </row>
    <row r="2516" spans="1:1" x14ac:dyDescent="0.2">
      <c r="A2516" s="3" t="s">
        <v>6076</v>
      </c>
    </row>
    <row r="2517" spans="1:1" x14ac:dyDescent="0.2">
      <c r="A2517" s="3" t="s">
        <v>6077</v>
      </c>
    </row>
    <row r="2518" spans="1:1" x14ac:dyDescent="0.2">
      <c r="A2518" s="3" t="s">
        <v>6078</v>
      </c>
    </row>
    <row r="2519" spans="1:1" x14ac:dyDescent="0.2">
      <c r="A2519" s="3" t="s">
        <v>6079</v>
      </c>
    </row>
    <row r="2520" spans="1:1" x14ac:dyDescent="0.2">
      <c r="A2520" s="3" t="s">
        <v>6080</v>
      </c>
    </row>
    <row r="2521" spans="1:1" x14ac:dyDescent="0.2">
      <c r="A2521" s="3" t="s">
        <v>6081</v>
      </c>
    </row>
    <row r="2522" spans="1:1" x14ac:dyDescent="0.2">
      <c r="A2522" s="3" t="s">
        <v>6082</v>
      </c>
    </row>
    <row r="2523" spans="1:1" x14ac:dyDescent="0.2">
      <c r="A2523" s="3" t="s">
        <v>6083</v>
      </c>
    </row>
    <row r="2524" spans="1:1" x14ac:dyDescent="0.2">
      <c r="A2524" s="3" t="s">
        <v>6084</v>
      </c>
    </row>
    <row r="2525" spans="1:1" x14ac:dyDescent="0.2">
      <c r="A2525" s="3" t="s">
        <v>6085</v>
      </c>
    </row>
    <row r="2526" spans="1:1" x14ac:dyDescent="0.2">
      <c r="A2526" s="3" t="s">
        <v>6086</v>
      </c>
    </row>
    <row r="2527" spans="1:1" x14ac:dyDescent="0.2">
      <c r="A2527" s="3" t="s">
        <v>6087</v>
      </c>
    </row>
    <row r="2528" spans="1:1" x14ac:dyDescent="0.2">
      <c r="A2528" s="3" t="s">
        <v>6088</v>
      </c>
    </row>
    <row r="2529" spans="1:1" x14ac:dyDescent="0.2">
      <c r="A2529" s="3" t="s">
        <v>6089</v>
      </c>
    </row>
    <row r="2530" spans="1:1" x14ac:dyDescent="0.2">
      <c r="A2530" s="3" t="s">
        <v>6090</v>
      </c>
    </row>
    <row r="2531" spans="1:1" x14ac:dyDescent="0.2">
      <c r="A2531" s="3" t="s">
        <v>6091</v>
      </c>
    </row>
    <row r="2532" spans="1:1" x14ac:dyDescent="0.2">
      <c r="A2532" s="3" t="s">
        <v>6092</v>
      </c>
    </row>
    <row r="2533" spans="1:1" x14ac:dyDescent="0.2">
      <c r="A2533" s="3" t="s">
        <v>6093</v>
      </c>
    </row>
    <row r="2534" spans="1:1" x14ac:dyDescent="0.2">
      <c r="A2534" s="3" t="s">
        <v>6094</v>
      </c>
    </row>
    <row r="2535" spans="1:1" x14ac:dyDescent="0.2">
      <c r="A2535" s="3" t="s">
        <v>6095</v>
      </c>
    </row>
    <row r="2536" spans="1:1" x14ac:dyDescent="0.2">
      <c r="A2536" s="3" t="s">
        <v>6096</v>
      </c>
    </row>
    <row r="2537" spans="1:1" x14ac:dyDescent="0.2">
      <c r="A2537" s="3" t="s">
        <v>6097</v>
      </c>
    </row>
    <row r="2538" spans="1:1" x14ac:dyDescent="0.2">
      <c r="A2538" s="3" t="s">
        <v>6098</v>
      </c>
    </row>
    <row r="2539" spans="1:1" x14ac:dyDescent="0.2">
      <c r="A2539" s="3" t="s">
        <v>6099</v>
      </c>
    </row>
    <row r="2540" spans="1:1" x14ac:dyDescent="0.2">
      <c r="A2540" s="3" t="s">
        <v>6100</v>
      </c>
    </row>
    <row r="2541" spans="1:1" x14ac:dyDescent="0.2">
      <c r="A2541" s="3" t="s">
        <v>6101</v>
      </c>
    </row>
    <row r="2542" spans="1:1" x14ac:dyDescent="0.2">
      <c r="A2542" s="3" t="s">
        <v>6102</v>
      </c>
    </row>
    <row r="2543" spans="1:1" x14ac:dyDescent="0.2">
      <c r="A2543" s="3" t="s">
        <v>6103</v>
      </c>
    </row>
    <row r="2544" spans="1:1" x14ac:dyDescent="0.2">
      <c r="A2544" s="3" t="s">
        <v>6104</v>
      </c>
    </row>
    <row r="2545" spans="1:1" x14ac:dyDescent="0.2">
      <c r="A2545" s="3" t="s">
        <v>6105</v>
      </c>
    </row>
    <row r="2546" spans="1:1" x14ac:dyDescent="0.2">
      <c r="A2546" s="3" t="s">
        <v>6106</v>
      </c>
    </row>
    <row r="2547" spans="1:1" x14ac:dyDescent="0.2">
      <c r="A2547" s="3" t="s">
        <v>6107</v>
      </c>
    </row>
    <row r="2548" spans="1:1" x14ac:dyDescent="0.2">
      <c r="A2548" s="3" t="s">
        <v>6108</v>
      </c>
    </row>
    <row r="2549" spans="1:1" x14ac:dyDescent="0.2">
      <c r="A2549" s="3" t="s">
        <v>6109</v>
      </c>
    </row>
    <row r="2550" spans="1:1" x14ac:dyDescent="0.2">
      <c r="A2550" s="3" t="s">
        <v>6110</v>
      </c>
    </row>
    <row r="2551" spans="1:1" x14ac:dyDescent="0.2">
      <c r="A2551" s="3" t="s">
        <v>6111</v>
      </c>
    </row>
    <row r="2552" spans="1:1" x14ac:dyDescent="0.2">
      <c r="A2552" s="3" t="s">
        <v>6112</v>
      </c>
    </row>
    <row r="2553" spans="1:1" x14ac:dyDescent="0.2">
      <c r="A2553" s="3" t="s">
        <v>6113</v>
      </c>
    </row>
    <row r="2554" spans="1:1" x14ac:dyDescent="0.2">
      <c r="A2554" s="3" t="s">
        <v>6114</v>
      </c>
    </row>
    <row r="2555" spans="1:1" x14ac:dyDescent="0.2">
      <c r="A2555" s="3" t="s">
        <v>6115</v>
      </c>
    </row>
    <row r="2556" spans="1:1" x14ac:dyDescent="0.2">
      <c r="A2556" s="3" t="s">
        <v>6116</v>
      </c>
    </row>
    <row r="2557" spans="1:1" x14ac:dyDescent="0.2">
      <c r="A2557" s="3" t="s">
        <v>6117</v>
      </c>
    </row>
    <row r="2558" spans="1:1" x14ac:dyDescent="0.2">
      <c r="A2558" s="3" t="s">
        <v>6118</v>
      </c>
    </row>
    <row r="2559" spans="1:1" x14ac:dyDescent="0.2">
      <c r="A2559" s="3" t="s">
        <v>6119</v>
      </c>
    </row>
    <row r="2560" spans="1:1" x14ac:dyDescent="0.2">
      <c r="A2560" s="3" t="s">
        <v>6120</v>
      </c>
    </row>
    <row r="2561" spans="1:1" x14ac:dyDescent="0.2">
      <c r="A2561" s="3" t="s">
        <v>6121</v>
      </c>
    </row>
    <row r="2562" spans="1:1" x14ac:dyDescent="0.2">
      <c r="A2562" s="3" t="s">
        <v>6122</v>
      </c>
    </row>
    <row r="2563" spans="1:1" x14ac:dyDescent="0.2">
      <c r="A2563" s="3" t="s">
        <v>6123</v>
      </c>
    </row>
    <row r="2564" spans="1:1" x14ac:dyDescent="0.2">
      <c r="A2564" s="3" t="s">
        <v>6124</v>
      </c>
    </row>
    <row r="2565" spans="1:1" x14ac:dyDescent="0.2">
      <c r="A2565" s="3" t="s">
        <v>6125</v>
      </c>
    </row>
    <row r="2566" spans="1:1" x14ac:dyDescent="0.2">
      <c r="A2566" s="3" t="s">
        <v>6126</v>
      </c>
    </row>
    <row r="2567" spans="1:1" x14ac:dyDescent="0.2">
      <c r="A2567" s="3" t="s">
        <v>6127</v>
      </c>
    </row>
    <row r="2568" spans="1:1" x14ac:dyDescent="0.2">
      <c r="A2568" s="3" t="s">
        <v>6128</v>
      </c>
    </row>
    <row r="2569" spans="1:1" x14ac:dyDescent="0.2">
      <c r="A2569" s="3" t="s">
        <v>6129</v>
      </c>
    </row>
    <row r="2570" spans="1:1" x14ac:dyDescent="0.2">
      <c r="A2570" s="3" t="s">
        <v>6130</v>
      </c>
    </row>
    <row r="2571" spans="1:1" x14ac:dyDescent="0.2">
      <c r="A2571" s="3" t="s">
        <v>6131</v>
      </c>
    </row>
    <row r="2572" spans="1:1" x14ac:dyDescent="0.2">
      <c r="A2572" s="3" t="s">
        <v>6132</v>
      </c>
    </row>
    <row r="2573" spans="1:1" x14ac:dyDescent="0.2">
      <c r="A2573" s="3" t="s">
        <v>6133</v>
      </c>
    </row>
    <row r="2574" spans="1:1" x14ac:dyDescent="0.2">
      <c r="A2574" s="3" t="s">
        <v>6134</v>
      </c>
    </row>
    <row r="2575" spans="1:1" x14ac:dyDescent="0.2">
      <c r="A2575" s="3" t="s">
        <v>6135</v>
      </c>
    </row>
    <row r="2576" spans="1:1" x14ac:dyDescent="0.2">
      <c r="A2576" s="3" t="s">
        <v>6136</v>
      </c>
    </row>
    <row r="2577" spans="1:1" x14ac:dyDescent="0.2">
      <c r="A2577" s="3" t="s">
        <v>6137</v>
      </c>
    </row>
    <row r="2578" spans="1:1" x14ac:dyDescent="0.2">
      <c r="A2578" s="3" t="s">
        <v>6138</v>
      </c>
    </row>
    <row r="2579" spans="1:1" x14ac:dyDescent="0.2">
      <c r="A2579" s="3" t="s">
        <v>6139</v>
      </c>
    </row>
    <row r="2580" spans="1:1" x14ac:dyDescent="0.2">
      <c r="A2580" s="3" t="s">
        <v>6140</v>
      </c>
    </row>
    <row r="2581" spans="1:1" x14ac:dyDescent="0.2">
      <c r="A2581" s="3" t="s">
        <v>6141</v>
      </c>
    </row>
    <row r="2582" spans="1:1" x14ac:dyDescent="0.2">
      <c r="A2582" s="3" t="s">
        <v>6142</v>
      </c>
    </row>
    <row r="2583" spans="1:1" x14ac:dyDescent="0.2">
      <c r="A2583" s="3" t="s">
        <v>6143</v>
      </c>
    </row>
    <row r="2584" spans="1:1" x14ac:dyDescent="0.2">
      <c r="A2584" s="3" t="s">
        <v>6144</v>
      </c>
    </row>
    <row r="2585" spans="1:1" x14ac:dyDescent="0.2">
      <c r="A2585" s="3" t="s">
        <v>6145</v>
      </c>
    </row>
    <row r="2586" spans="1:1" x14ac:dyDescent="0.2">
      <c r="A2586" s="3" t="s">
        <v>6146</v>
      </c>
    </row>
    <row r="2587" spans="1:1" x14ac:dyDescent="0.2">
      <c r="A2587" s="3" t="s">
        <v>6147</v>
      </c>
    </row>
    <row r="2588" spans="1:1" x14ac:dyDescent="0.2">
      <c r="A2588" s="3" t="s">
        <v>6148</v>
      </c>
    </row>
    <row r="2589" spans="1:1" x14ac:dyDescent="0.2">
      <c r="A2589" s="3" t="s">
        <v>6149</v>
      </c>
    </row>
    <row r="2590" spans="1:1" x14ac:dyDescent="0.2">
      <c r="A2590" s="3" t="s">
        <v>6150</v>
      </c>
    </row>
    <row r="2591" spans="1:1" x14ac:dyDescent="0.2">
      <c r="A2591" s="3" t="s">
        <v>6151</v>
      </c>
    </row>
    <row r="2592" spans="1:1" x14ac:dyDescent="0.2">
      <c r="A2592" s="3" t="s">
        <v>6152</v>
      </c>
    </row>
    <row r="2593" spans="1:1" x14ac:dyDescent="0.2">
      <c r="A2593" s="3" t="s">
        <v>6153</v>
      </c>
    </row>
    <row r="2594" spans="1:1" x14ac:dyDescent="0.2">
      <c r="A2594" s="3" t="s">
        <v>6154</v>
      </c>
    </row>
    <row r="2595" spans="1:1" x14ac:dyDescent="0.2">
      <c r="A2595" s="3" t="s">
        <v>6155</v>
      </c>
    </row>
    <row r="2596" spans="1:1" x14ac:dyDescent="0.2">
      <c r="A2596" s="3" t="s">
        <v>6156</v>
      </c>
    </row>
    <row r="2597" spans="1:1" x14ac:dyDescent="0.2">
      <c r="A2597" s="3" t="s">
        <v>6157</v>
      </c>
    </row>
    <row r="2598" spans="1:1" x14ac:dyDescent="0.2">
      <c r="A2598" s="3" t="s">
        <v>6158</v>
      </c>
    </row>
    <row r="2599" spans="1:1" x14ac:dyDescent="0.2">
      <c r="A2599" s="3" t="s">
        <v>6159</v>
      </c>
    </row>
    <row r="2600" spans="1:1" x14ac:dyDescent="0.2">
      <c r="A2600" s="3" t="s">
        <v>6160</v>
      </c>
    </row>
    <row r="2601" spans="1:1" x14ac:dyDescent="0.2">
      <c r="A2601" s="3" t="s">
        <v>6161</v>
      </c>
    </row>
    <row r="2602" spans="1:1" x14ac:dyDescent="0.2">
      <c r="A2602" s="3" t="s">
        <v>6162</v>
      </c>
    </row>
    <row r="2603" spans="1:1" x14ac:dyDescent="0.2">
      <c r="A2603" s="3" t="s">
        <v>6163</v>
      </c>
    </row>
    <row r="2604" spans="1:1" x14ac:dyDescent="0.2">
      <c r="A2604" s="3" t="s">
        <v>6164</v>
      </c>
    </row>
    <row r="2605" spans="1:1" x14ac:dyDescent="0.2">
      <c r="A2605" s="3" t="s">
        <v>6165</v>
      </c>
    </row>
    <row r="2606" spans="1:1" x14ac:dyDescent="0.2">
      <c r="A2606" s="3" t="s">
        <v>6166</v>
      </c>
    </row>
    <row r="2607" spans="1:1" x14ac:dyDescent="0.2">
      <c r="A2607" s="3" t="s">
        <v>6167</v>
      </c>
    </row>
    <row r="2608" spans="1:1" x14ac:dyDescent="0.2">
      <c r="A2608" s="3" t="s">
        <v>6168</v>
      </c>
    </row>
    <row r="2609" spans="1:1" x14ac:dyDescent="0.2">
      <c r="A2609" s="3" t="s">
        <v>6169</v>
      </c>
    </row>
    <row r="2610" spans="1:1" x14ac:dyDescent="0.2">
      <c r="A2610" s="3" t="s">
        <v>6170</v>
      </c>
    </row>
    <row r="2611" spans="1:1" x14ac:dyDescent="0.2">
      <c r="A2611" s="3" t="s">
        <v>6171</v>
      </c>
    </row>
    <row r="2612" spans="1:1" x14ac:dyDescent="0.2">
      <c r="A2612" s="3" t="s">
        <v>6172</v>
      </c>
    </row>
    <row r="2613" spans="1:1" x14ac:dyDescent="0.2">
      <c r="A2613" s="3" t="s">
        <v>6173</v>
      </c>
    </row>
    <row r="2614" spans="1:1" x14ac:dyDescent="0.2">
      <c r="A2614" s="3" t="s">
        <v>6174</v>
      </c>
    </row>
    <row r="2615" spans="1:1" x14ac:dyDescent="0.2">
      <c r="A2615" s="3" t="s">
        <v>6175</v>
      </c>
    </row>
    <row r="2616" spans="1:1" x14ac:dyDescent="0.2">
      <c r="A2616" s="3" t="s">
        <v>6176</v>
      </c>
    </row>
    <row r="2617" spans="1:1" x14ac:dyDescent="0.2">
      <c r="A2617" s="3" t="s">
        <v>6177</v>
      </c>
    </row>
    <row r="2618" spans="1:1" x14ac:dyDescent="0.2">
      <c r="A2618" s="3" t="s">
        <v>6178</v>
      </c>
    </row>
    <row r="2619" spans="1:1" x14ac:dyDescent="0.2">
      <c r="A2619" s="3" t="s">
        <v>6179</v>
      </c>
    </row>
    <row r="2620" spans="1:1" x14ac:dyDescent="0.2">
      <c r="A2620" s="3" t="s">
        <v>6180</v>
      </c>
    </row>
    <row r="2621" spans="1:1" x14ac:dyDescent="0.2">
      <c r="A2621" s="3" t="s">
        <v>6181</v>
      </c>
    </row>
    <row r="2622" spans="1:1" x14ac:dyDescent="0.2">
      <c r="A2622" s="3" t="s">
        <v>6182</v>
      </c>
    </row>
    <row r="2623" spans="1:1" x14ac:dyDescent="0.2">
      <c r="A2623" s="3" t="s">
        <v>6183</v>
      </c>
    </row>
    <row r="2624" spans="1:1" x14ac:dyDescent="0.2">
      <c r="A2624" s="3" t="s">
        <v>6184</v>
      </c>
    </row>
    <row r="2625" spans="1:1" x14ac:dyDescent="0.2">
      <c r="A2625" s="3" t="s">
        <v>6185</v>
      </c>
    </row>
    <row r="2626" spans="1:1" x14ac:dyDescent="0.2">
      <c r="A2626" s="3" t="s">
        <v>6186</v>
      </c>
    </row>
    <row r="2627" spans="1:1" x14ac:dyDescent="0.2">
      <c r="A2627" s="3" t="s">
        <v>6187</v>
      </c>
    </row>
    <row r="2628" spans="1:1" x14ac:dyDescent="0.2">
      <c r="A2628" s="3" t="s">
        <v>6188</v>
      </c>
    </row>
    <row r="2629" spans="1:1" x14ac:dyDescent="0.2">
      <c r="A2629" s="3" t="s">
        <v>6189</v>
      </c>
    </row>
    <row r="2630" spans="1:1" x14ac:dyDescent="0.2">
      <c r="A2630" s="3" t="s">
        <v>6190</v>
      </c>
    </row>
    <row r="2631" spans="1:1" x14ac:dyDescent="0.2">
      <c r="A2631" s="3" t="s">
        <v>6191</v>
      </c>
    </row>
    <row r="2632" spans="1:1" x14ac:dyDescent="0.2">
      <c r="A2632" s="3" t="s">
        <v>6192</v>
      </c>
    </row>
    <row r="2633" spans="1:1" x14ac:dyDescent="0.2">
      <c r="A2633" s="3" t="s">
        <v>6193</v>
      </c>
    </row>
    <row r="2634" spans="1:1" x14ac:dyDescent="0.2">
      <c r="A2634" s="3" t="s">
        <v>6194</v>
      </c>
    </row>
    <row r="2635" spans="1:1" x14ac:dyDescent="0.2">
      <c r="A2635" s="3" t="s">
        <v>6195</v>
      </c>
    </row>
    <row r="2636" spans="1:1" x14ac:dyDescent="0.2">
      <c r="A2636" s="3" t="s">
        <v>6196</v>
      </c>
    </row>
    <row r="2637" spans="1:1" x14ac:dyDescent="0.2">
      <c r="A2637" s="3" t="s">
        <v>6197</v>
      </c>
    </row>
    <row r="2638" spans="1:1" x14ac:dyDescent="0.2">
      <c r="A2638" s="3" t="s">
        <v>6198</v>
      </c>
    </row>
    <row r="2639" spans="1:1" x14ac:dyDescent="0.2">
      <c r="A2639" s="3" t="s">
        <v>6199</v>
      </c>
    </row>
    <row r="2640" spans="1:1" x14ac:dyDescent="0.2">
      <c r="A2640" s="3" t="s">
        <v>6200</v>
      </c>
    </row>
    <row r="2641" spans="1:1" x14ac:dyDescent="0.2">
      <c r="A2641" s="3" t="s">
        <v>6201</v>
      </c>
    </row>
    <row r="2642" spans="1:1" x14ac:dyDescent="0.2">
      <c r="A2642" s="3" t="s">
        <v>6202</v>
      </c>
    </row>
    <row r="2643" spans="1:1" x14ac:dyDescent="0.2">
      <c r="A2643" s="3" t="s">
        <v>6203</v>
      </c>
    </row>
    <row r="2644" spans="1:1" x14ac:dyDescent="0.2">
      <c r="A2644" s="3" t="s">
        <v>6204</v>
      </c>
    </row>
    <row r="2645" spans="1:1" x14ac:dyDescent="0.2">
      <c r="A2645" s="3" t="s">
        <v>6205</v>
      </c>
    </row>
    <row r="2646" spans="1:1" x14ac:dyDescent="0.2">
      <c r="A2646" s="3" t="s">
        <v>6206</v>
      </c>
    </row>
    <row r="2647" spans="1:1" x14ac:dyDescent="0.2">
      <c r="A2647" s="3" t="s">
        <v>6207</v>
      </c>
    </row>
    <row r="2648" spans="1:1" x14ac:dyDescent="0.2">
      <c r="A2648" s="3" t="s">
        <v>6208</v>
      </c>
    </row>
    <row r="2649" spans="1:1" x14ac:dyDescent="0.2">
      <c r="A2649" s="3" t="s">
        <v>6209</v>
      </c>
    </row>
    <row r="2650" spans="1:1" x14ac:dyDescent="0.2">
      <c r="A2650" s="3" t="s">
        <v>6210</v>
      </c>
    </row>
    <row r="2651" spans="1:1" x14ac:dyDescent="0.2">
      <c r="A2651" s="3" t="s">
        <v>6211</v>
      </c>
    </row>
    <row r="2652" spans="1:1" x14ac:dyDescent="0.2">
      <c r="A2652" s="3" t="s">
        <v>6212</v>
      </c>
    </row>
    <row r="2653" spans="1:1" x14ac:dyDescent="0.2">
      <c r="A2653" s="3" t="s">
        <v>6213</v>
      </c>
    </row>
    <row r="2654" spans="1:1" x14ac:dyDescent="0.2">
      <c r="A2654" s="3" t="s">
        <v>6214</v>
      </c>
    </row>
    <row r="2655" spans="1:1" x14ac:dyDescent="0.2">
      <c r="A2655" s="3" t="s">
        <v>6215</v>
      </c>
    </row>
    <row r="2656" spans="1:1" x14ac:dyDescent="0.2">
      <c r="A2656" s="3" t="s">
        <v>6216</v>
      </c>
    </row>
    <row r="2657" spans="1:1" x14ac:dyDescent="0.2">
      <c r="A2657" s="3" t="s">
        <v>6217</v>
      </c>
    </row>
    <row r="2658" spans="1:1" x14ac:dyDescent="0.2">
      <c r="A2658" s="3" t="s">
        <v>6218</v>
      </c>
    </row>
    <row r="2659" spans="1:1" x14ac:dyDescent="0.2">
      <c r="A2659" s="3" t="s">
        <v>6219</v>
      </c>
    </row>
    <row r="2660" spans="1:1" x14ac:dyDescent="0.2">
      <c r="A2660" s="3" t="s">
        <v>6220</v>
      </c>
    </row>
    <row r="2661" spans="1:1" x14ac:dyDescent="0.2">
      <c r="A2661" s="3" t="s">
        <v>6221</v>
      </c>
    </row>
    <row r="2662" spans="1:1" x14ac:dyDescent="0.2">
      <c r="A2662" s="3" t="s">
        <v>6222</v>
      </c>
    </row>
    <row r="2663" spans="1:1" x14ac:dyDescent="0.2">
      <c r="A2663" s="3" t="s">
        <v>6223</v>
      </c>
    </row>
    <row r="2664" spans="1:1" x14ac:dyDescent="0.2">
      <c r="A2664" s="3" t="s">
        <v>6224</v>
      </c>
    </row>
    <row r="2665" spans="1:1" x14ac:dyDescent="0.2">
      <c r="A2665" s="3" t="s">
        <v>6225</v>
      </c>
    </row>
    <row r="2666" spans="1:1" x14ac:dyDescent="0.2">
      <c r="A2666" s="3" t="s">
        <v>6226</v>
      </c>
    </row>
    <row r="2667" spans="1:1" x14ac:dyDescent="0.2">
      <c r="A2667" s="3" t="s">
        <v>6227</v>
      </c>
    </row>
    <row r="2668" spans="1:1" x14ac:dyDescent="0.2">
      <c r="A2668" s="3" t="s">
        <v>6228</v>
      </c>
    </row>
    <row r="2669" spans="1:1" x14ac:dyDescent="0.2">
      <c r="A2669" s="4" t="s">
        <v>6229</v>
      </c>
    </row>
    <row r="2670" spans="1:1" x14ac:dyDescent="0.2">
      <c r="A2670" s="4" t="s">
        <v>6230</v>
      </c>
    </row>
    <row r="2671" spans="1:1" x14ac:dyDescent="0.2">
      <c r="A2671" s="4" t="s">
        <v>6231</v>
      </c>
    </row>
    <row r="2672" spans="1:1" x14ac:dyDescent="0.2">
      <c r="A2672" s="3" t="s">
        <v>6232</v>
      </c>
    </row>
    <row r="2673" spans="1:1" x14ac:dyDescent="0.2">
      <c r="A2673" s="3" t="s">
        <v>6233</v>
      </c>
    </row>
    <row r="2674" spans="1:1" x14ac:dyDescent="0.2">
      <c r="A2674" s="3" t="s">
        <v>6234</v>
      </c>
    </row>
    <row r="2675" spans="1:1" x14ac:dyDescent="0.2">
      <c r="A2675" s="3" t="s">
        <v>6235</v>
      </c>
    </row>
    <row r="2676" spans="1:1" x14ac:dyDescent="0.2">
      <c r="A2676" s="3" t="s">
        <v>6236</v>
      </c>
    </row>
    <row r="2677" spans="1:1" x14ac:dyDescent="0.2">
      <c r="A2677" s="3" t="s">
        <v>6237</v>
      </c>
    </row>
    <row r="2678" spans="1:1" x14ac:dyDescent="0.2">
      <c r="A2678" s="3" t="s">
        <v>6238</v>
      </c>
    </row>
    <row r="2679" spans="1:1" x14ac:dyDescent="0.2">
      <c r="A2679" s="3" t="s">
        <v>6239</v>
      </c>
    </row>
    <row r="2680" spans="1:1" x14ac:dyDescent="0.2">
      <c r="A2680" s="3" t="s">
        <v>6240</v>
      </c>
    </row>
    <row r="2681" spans="1:1" x14ac:dyDescent="0.2">
      <c r="A2681" s="3" t="s">
        <v>6241</v>
      </c>
    </row>
    <row r="2682" spans="1:1" x14ac:dyDescent="0.2">
      <c r="A2682" s="3" t="s">
        <v>6242</v>
      </c>
    </row>
    <row r="2683" spans="1:1" x14ac:dyDescent="0.2">
      <c r="A2683" s="3" t="s">
        <v>6243</v>
      </c>
    </row>
    <row r="2684" spans="1:1" x14ac:dyDescent="0.2">
      <c r="A2684" s="3" t="s">
        <v>6244</v>
      </c>
    </row>
    <row r="2685" spans="1:1" x14ac:dyDescent="0.2">
      <c r="A2685" s="3" t="s">
        <v>6245</v>
      </c>
    </row>
    <row r="2686" spans="1:1" x14ac:dyDescent="0.2">
      <c r="A2686" s="3" t="s">
        <v>6246</v>
      </c>
    </row>
    <row r="2687" spans="1:1" x14ac:dyDescent="0.2">
      <c r="A2687" s="3" t="s">
        <v>6247</v>
      </c>
    </row>
    <row r="2688" spans="1:1" x14ac:dyDescent="0.2">
      <c r="A2688" s="3" t="s">
        <v>6248</v>
      </c>
    </row>
    <row r="2689" spans="1:1" x14ac:dyDescent="0.2">
      <c r="A2689" s="3" t="s">
        <v>6249</v>
      </c>
    </row>
    <row r="2690" spans="1:1" x14ac:dyDescent="0.2">
      <c r="A2690" s="3" t="s">
        <v>6250</v>
      </c>
    </row>
    <row r="2691" spans="1:1" x14ac:dyDescent="0.2">
      <c r="A2691" s="3" t="s">
        <v>6251</v>
      </c>
    </row>
    <row r="2692" spans="1:1" x14ac:dyDescent="0.2">
      <c r="A2692" s="3" t="s">
        <v>6252</v>
      </c>
    </row>
    <row r="2693" spans="1:1" x14ac:dyDescent="0.2">
      <c r="A2693" s="3" t="s">
        <v>6253</v>
      </c>
    </row>
    <row r="2694" spans="1:1" x14ac:dyDescent="0.2">
      <c r="A2694" s="3" t="s">
        <v>6254</v>
      </c>
    </row>
    <row r="2695" spans="1:1" x14ac:dyDescent="0.2">
      <c r="A2695" s="3" t="s">
        <v>6255</v>
      </c>
    </row>
    <row r="2696" spans="1:1" x14ac:dyDescent="0.2">
      <c r="A2696" s="3" t="s">
        <v>6256</v>
      </c>
    </row>
    <row r="2697" spans="1:1" x14ac:dyDescent="0.2">
      <c r="A2697" s="3" t="s">
        <v>6257</v>
      </c>
    </row>
    <row r="2698" spans="1:1" x14ac:dyDescent="0.2">
      <c r="A2698" s="3" t="s">
        <v>6258</v>
      </c>
    </row>
    <row r="2699" spans="1:1" x14ac:dyDescent="0.2">
      <c r="A2699" s="3" t="s">
        <v>6259</v>
      </c>
    </row>
    <row r="2700" spans="1:1" x14ac:dyDescent="0.2">
      <c r="A2700" s="3" t="s">
        <v>6260</v>
      </c>
    </row>
    <row r="2701" spans="1:1" x14ac:dyDescent="0.2">
      <c r="A2701" s="3" t="s">
        <v>6261</v>
      </c>
    </row>
    <row r="2702" spans="1:1" x14ac:dyDescent="0.2">
      <c r="A2702" s="3" t="s">
        <v>6262</v>
      </c>
    </row>
    <row r="2703" spans="1:1" x14ac:dyDescent="0.2">
      <c r="A2703" s="3" t="s">
        <v>6263</v>
      </c>
    </row>
    <row r="2704" spans="1:1" x14ac:dyDescent="0.2">
      <c r="A2704" s="3" t="s">
        <v>6264</v>
      </c>
    </row>
    <row r="2705" spans="1:1" x14ac:dyDescent="0.2">
      <c r="A2705" s="3" t="s">
        <v>6265</v>
      </c>
    </row>
    <row r="2706" spans="1:1" x14ac:dyDescent="0.2">
      <c r="A2706" s="3" t="s">
        <v>6266</v>
      </c>
    </row>
    <row r="2707" spans="1:1" x14ac:dyDescent="0.2">
      <c r="A2707" s="3" t="s">
        <v>6267</v>
      </c>
    </row>
    <row r="2708" spans="1:1" x14ac:dyDescent="0.2">
      <c r="A2708" s="3" t="s">
        <v>6268</v>
      </c>
    </row>
    <row r="2709" spans="1:1" x14ac:dyDescent="0.2">
      <c r="A2709" s="3" t="s">
        <v>6269</v>
      </c>
    </row>
    <row r="2710" spans="1:1" x14ac:dyDescent="0.2">
      <c r="A2710" s="3" t="s">
        <v>6270</v>
      </c>
    </row>
    <row r="2711" spans="1:1" x14ac:dyDescent="0.2">
      <c r="A2711" s="3" t="s">
        <v>6271</v>
      </c>
    </row>
    <row r="2712" spans="1:1" x14ac:dyDescent="0.2">
      <c r="A2712" s="3" t="s">
        <v>6272</v>
      </c>
    </row>
    <row r="2713" spans="1:1" x14ac:dyDescent="0.2">
      <c r="A2713" s="3" t="s">
        <v>6273</v>
      </c>
    </row>
    <row r="2714" spans="1:1" x14ac:dyDescent="0.2">
      <c r="A2714" s="3" t="s">
        <v>6274</v>
      </c>
    </row>
    <row r="2715" spans="1:1" x14ac:dyDescent="0.2">
      <c r="A2715" s="3" t="s">
        <v>6275</v>
      </c>
    </row>
    <row r="2716" spans="1:1" x14ac:dyDescent="0.2">
      <c r="A2716" s="3" t="s">
        <v>6276</v>
      </c>
    </row>
    <row r="2717" spans="1:1" x14ac:dyDescent="0.2">
      <c r="A2717" s="3" t="s">
        <v>6277</v>
      </c>
    </row>
    <row r="2718" spans="1:1" x14ac:dyDescent="0.2">
      <c r="A2718" s="3" t="s">
        <v>6278</v>
      </c>
    </row>
    <row r="2719" spans="1:1" x14ac:dyDescent="0.2">
      <c r="A2719" s="3" t="s">
        <v>6279</v>
      </c>
    </row>
    <row r="2720" spans="1:1" x14ac:dyDescent="0.2">
      <c r="A2720" s="3" t="s">
        <v>6280</v>
      </c>
    </row>
    <row r="2721" spans="1:1" x14ac:dyDescent="0.2">
      <c r="A2721" s="3" t="s">
        <v>6281</v>
      </c>
    </row>
    <row r="2722" spans="1:1" x14ac:dyDescent="0.2">
      <c r="A2722" s="3" t="s">
        <v>6282</v>
      </c>
    </row>
    <row r="2723" spans="1:1" x14ac:dyDescent="0.2">
      <c r="A2723" s="3" t="s">
        <v>6283</v>
      </c>
    </row>
    <row r="2724" spans="1:1" x14ac:dyDescent="0.2">
      <c r="A2724" s="3" t="s">
        <v>6284</v>
      </c>
    </row>
    <row r="2725" spans="1:1" x14ac:dyDescent="0.2">
      <c r="A2725" s="3" t="s">
        <v>6285</v>
      </c>
    </row>
    <row r="2726" spans="1:1" x14ac:dyDescent="0.2">
      <c r="A2726" s="3" t="s">
        <v>6286</v>
      </c>
    </row>
    <row r="2727" spans="1:1" x14ac:dyDescent="0.2">
      <c r="A2727" s="3" t="s">
        <v>6287</v>
      </c>
    </row>
    <row r="2728" spans="1:1" x14ac:dyDescent="0.2">
      <c r="A2728" s="3" t="s">
        <v>6288</v>
      </c>
    </row>
    <row r="2729" spans="1:1" x14ac:dyDescent="0.2">
      <c r="A2729" s="3" t="s">
        <v>6289</v>
      </c>
    </row>
    <row r="2730" spans="1:1" x14ac:dyDescent="0.2">
      <c r="A2730" s="3" t="s">
        <v>6290</v>
      </c>
    </row>
    <row r="2731" spans="1:1" x14ac:dyDescent="0.2">
      <c r="A2731" s="3" t="s">
        <v>6291</v>
      </c>
    </row>
    <row r="2732" spans="1:1" x14ac:dyDescent="0.2">
      <c r="A2732" s="3" t="s">
        <v>6292</v>
      </c>
    </row>
    <row r="2733" spans="1:1" x14ac:dyDescent="0.2">
      <c r="A2733" s="3" t="s">
        <v>6293</v>
      </c>
    </row>
    <row r="2734" spans="1:1" x14ac:dyDescent="0.2">
      <c r="A2734" s="3" t="s">
        <v>6294</v>
      </c>
    </row>
    <row r="2735" spans="1:1" x14ac:dyDescent="0.2">
      <c r="A2735" s="3" t="s">
        <v>6295</v>
      </c>
    </row>
    <row r="2736" spans="1:1" x14ac:dyDescent="0.2">
      <c r="A2736" s="3" t="s">
        <v>6296</v>
      </c>
    </row>
    <row r="2737" spans="1:1" x14ac:dyDescent="0.2">
      <c r="A2737" s="3" t="s">
        <v>6297</v>
      </c>
    </row>
    <row r="2738" spans="1:1" x14ac:dyDescent="0.2">
      <c r="A2738" s="3" t="s">
        <v>6298</v>
      </c>
    </row>
    <row r="2739" spans="1:1" x14ac:dyDescent="0.2">
      <c r="A2739" s="3" t="s">
        <v>6299</v>
      </c>
    </row>
    <row r="2740" spans="1:1" x14ac:dyDescent="0.2">
      <c r="A2740" s="3" t="s">
        <v>6300</v>
      </c>
    </row>
    <row r="2741" spans="1:1" x14ac:dyDescent="0.2">
      <c r="A2741" s="3" t="s">
        <v>6301</v>
      </c>
    </row>
    <row r="2742" spans="1:1" x14ac:dyDescent="0.2">
      <c r="A2742" s="3" t="s">
        <v>6302</v>
      </c>
    </row>
    <row r="2743" spans="1:1" x14ac:dyDescent="0.2">
      <c r="A2743" s="3" t="s">
        <v>6303</v>
      </c>
    </row>
    <row r="2744" spans="1:1" x14ac:dyDescent="0.2">
      <c r="A2744" s="3" t="s">
        <v>6304</v>
      </c>
    </row>
    <row r="2745" spans="1:1" x14ac:dyDescent="0.2">
      <c r="A2745" s="3" t="s">
        <v>6305</v>
      </c>
    </row>
    <row r="2746" spans="1:1" x14ac:dyDescent="0.2">
      <c r="A2746" s="3" t="s">
        <v>6306</v>
      </c>
    </row>
    <row r="2747" spans="1:1" x14ac:dyDescent="0.2">
      <c r="A2747" s="3" t="s">
        <v>6307</v>
      </c>
    </row>
    <row r="2748" spans="1:1" x14ac:dyDescent="0.2">
      <c r="A2748" s="3" t="s">
        <v>6308</v>
      </c>
    </row>
    <row r="2749" spans="1:1" x14ac:dyDescent="0.2">
      <c r="A2749" s="3" t="s">
        <v>6309</v>
      </c>
    </row>
    <row r="2750" spans="1:1" x14ac:dyDescent="0.2">
      <c r="A2750" s="3" t="s">
        <v>6310</v>
      </c>
    </row>
    <row r="2751" spans="1:1" x14ac:dyDescent="0.2">
      <c r="A2751" s="3" t="s">
        <v>6311</v>
      </c>
    </row>
    <row r="2752" spans="1:1" x14ac:dyDescent="0.2">
      <c r="A2752" s="3" t="s">
        <v>6312</v>
      </c>
    </row>
    <row r="2753" spans="1:1" x14ac:dyDescent="0.2">
      <c r="A2753" s="3" t="s">
        <v>6313</v>
      </c>
    </row>
    <row r="2754" spans="1:1" x14ac:dyDescent="0.2">
      <c r="A2754" s="4" t="s">
        <v>6314</v>
      </c>
    </row>
    <row r="2755" spans="1:1" x14ac:dyDescent="0.2">
      <c r="A2755" s="4" t="s">
        <v>6315</v>
      </c>
    </row>
    <row r="2756" spans="1:1" x14ac:dyDescent="0.2">
      <c r="A2756" s="4" t="s">
        <v>6316</v>
      </c>
    </row>
    <row r="2757" spans="1:1" x14ac:dyDescent="0.2">
      <c r="A2757" s="3" t="s">
        <v>6317</v>
      </c>
    </row>
    <row r="2758" spans="1:1" x14ac:dyDescent="0.2">
      <c r="A2758" s="3" t="s">
        <v>6318</v>
      </c>
    </row>
    <row r="2759" spans="1:1" x14ac:dyDescent="0.2">
      <c r="A2759" s="3" t="s">
        <v>6319</v>
      </c>
    </row>
    <row r="2760" spans="1:1" x14ac:dyDescent="0.2">
      <c r="A2760" s="3" t="s">
        <v>6320</v>
      </c>
    </row>
    <row r="2761" spans="1:1" x14ac:dyDescent="0.2">
      <c r="A2761" s="3" t="s">
        <v>6321</v>
      </c>
    </row>
    <row r="2762" spans="1:1" x14ac:dyDescent="0.2">
      <c r="A2762" s="3" t="s">
        <v>6322</v>
      </c>
    </row>
    <row r="2763" spans="1:1" x14ac:dyDescent="0.2">
      <c r="A2763" s="3" t="s">
        <v>6323</v>
      </c>
    </row>
    <row r="2764" spans="1:1" x14ac:dyDescent="0.2">
      <c r="A2764" s="3" t="s">
        <v>6324</v>
      </c>
    </row>
    <row r="2765" spans="1:1" x14ac:dyDescent="0.2">
      <c r="A2765" s="3" t="s">
        <v>6325</v>
      </c>
    </row>
    <row r="2766" spans="1:1" x14ac:dyDescent="0.2">
      <c r="A2766" s="3" t="s">
        <v>6326</v>
      </c>
    </row>
    <row r="2767" spans="1:1" x14ac:dyDescent="0.2">
      <c r="A2767" s="3" t="s">
        <v>6327</v>
      </c>
    </row>
    <row r="2768" spans="1:1" x14ac:dyDescent="0.2">
      <c r="A2768" s="3" t="s">
        <v>6328</v>
      </c>
    </row>
    <row r="2769" spans="1:1" x14ac:dyDescent="0.2">
      <c r="A2769" s="3" t="s">
        <v>6329</v>
      </c>
    </row>
    <row r="2770" spans="1:1" x14ac:dyDescent="0.2">
      <c r="A2770" s="3" t="s">
        <v>6330</v>
      </c>
    </row>
    <row r="2771" spans="1:1" x14ac:dyDescent="0.2">
      <c r="A2771" s="3" t="s">
        <v>6331</v>
      </c>
    </row>
    <row r="2772" spans="1:1" x14ac:dyDescent="0.2">
      <c r="A2772" s="3" t="s">
        <v>6332</v>
      </c>
    </row>
    <row r="2773" spans="1:1" x14ac:dyDescent="0.2">
      <c r="A2773" s="3" t="s">
        <v>6333</v>
      </c>
    </row>
    <row r="2774" spans="1:1" x14ac:dyDescent="0.2">
      <c r="A2774" s="3" t="s">
        <v>6334</v>
      </c>
    </row>
    <row r="2775" spans="1:1" x14ac:dyDescent="0.2">
      <c r="A2775" s="3" t="s">
        <v>6335</v>
      </c>
    </row>
    <row r="2776" spans="1:1" x14ac:dyDescent="0.2">
      <c r="A2776" s="3" t="s">
        <v>6336</v>
      </c>
    </row>
    <row r="2777" spans="1:1" x14ac:dyDescent="0.2">
      <c r="A2777" s="3" t="s">
        <v>6337</v>
      </c>
    </row>
    <row r="2778" spans="1:1" x14ac:dyDescent="0.2">
      <c r="A2778" s="3" t="s">
        <v>6338</v>
      </c>
    </row>
    <row r="2779" spans="1:1" x14ac:dyDescent="0.2">
      <c r="A2779" s="3" t="s">
        <v>6339</v>
      </c>
    </row>
    <row r="2780" spans="1:1" x14ac:dyDescent="0.2">
      <c r="A2780" s="3" t="s">
        <v>6340</v>
      </c>
    </row>
    <row r="2781" spans="1:1" x14ac:dyDescent="0.2">
      <c r="A2781" s="3" t="s">
        <v>6341</v>
      </c>
    </row>
    <row r="2782" spans="1:1" x14ac:dyDescent="0.2">
      <c r="A2782" s="3" t="s">
        <v>6342</v>
      </c>
    </row>
    <row r="2783" spans="1:1" x14ac:dyDescent="0.2">
      <c r="A2783" s="3" t="s">
        <v>6343</v>
      </c>
    </row>
    <row r="2784" spans="1:1" x14ac:dyDescent="0.2">
      <c r="A2784" s="3" t="s">
        <v>6344</v>
      </c>
    </row>
    <row r="2785" spans="1:1" x14ac:dyDescent="0.2">
      <c r="A2785" s="3" t="s">
        <v>6346</v>
      </c>
    </row>
    <row r="2786" spans="1:1" x14ac:dyDescent="0.2">
      <c r="A2786" s="3" t="s">
        <v>6347</v>
      </c>
    </row>
    <row r="2787" spans="1:1" x14ac:dyDescent="0.2">
      <c r="A2787" s="3" t="s">
        <v>6348</v>
      </c>
    </row>
    <row r="2788" spans="1:1" x14ac:dyDescent="0.2">
      <c r="A2788" s="3" t="s">
        <v>6349</v>
      </c>
    </row>
    <row r="2789" spans="1:1" x14ac:dyDescent="0.2">
      <c r="A2789" s="3" t="s">
        <v>6350</v>
      </c>
    </row>
    <row r="2790" spans="1:1" x14ac:dyDescent="0.2">
      <c r="A2790" s="3" t="s">
        <v>6351</v>
      </c>
    </row>
    <row r="2791" spans="1:1" x14ac:dyDescent="0.2">
      <c r="A2791" s="3" t="s">
        <v>6352</v>
      </c>
    </row>
    <row r="2792" spans="1:1" x14ac:dyDescent="0.2">
      <c r="A2792" s="3" t="s">
        <v>6353</v>
      </c>
    </row>
    <row r="2793" spans="1:1" x14ac:dyDescent="0.2">
      <c r="A2793" s="3" t="s">
        <v>6354</v>
      </c>
    </row>
    <row r="2794" spans="1:1" x14ac:dyDescent="0.2">
      <c r="A2794" s="3" t="s">
        <v>6355</v>
      </c>
    </row>
    <row r="2795" spans="1:1" x14ac:dyDescent="0.2">
      <c r="A2795" s="3" t="s">
        <v>6356</v>
      </c>
    </row>
    <row r="2796" spans="1:1" x14ac:dyDescent="0.2">
      <c r="A2796" s="3" t="s">
        <v>6357</v>
      </c>
    </row>
    <row r="2797" spans="1:1" x14ac:dyDescent="0.2">
      <c r="A2797" s="3" t="s">
        <v>6358</v>
      </c>
    </row>
    <row r="2798" spans="1:1" x14ac:dyDescent="0.2">
      <c r="A2798" s="3" t="s">
        <v>6359</v>
      </c>
    </row>
    <row r="2799" spans="1:1" x14ac:dyDescent="0.2">
      <c r="A2799" s="3" t="s">
        <v>6360</v>
      </c>
    </row>
    <row r="2800" spans="1:1" x14ac:dyDescent="0.2">
      <c r="A2800" s="3" t="s">
        <v>6361</v>
      </c>
    </row>
    <row r="2801" spans="1:1" x14ac:dyDescent="0.2">
      <c r="A2801" s="3" t="s">
        <v>6362</v>
      </c>
    </row>
    <row r="2802" spans="1:1" x14ac:dyDescent="0.2">
      <c r="A2802" s="3" t="s">
        <v>6363</v>
      </c>
    </row>
    <row r="2803" spans="1:1" x14ac:dyDescent="0.2">
      <c r="A2803" s="3" t="s">
        <v>6364</v>
      </c>
    </row>
    <row r="2804" spans="1:1" x14ac:dyDescent="0.2">
      <c r="A2804" s="3" t="s">
        <v>6365</v>
      </c>
    </row>
    <row r="2805" spans="1:1" x14ac:dyDescent="0.2">
      <c r="A2805" s="3" t="s">
        <v>6366</v>
      </c>
    </row>
    <row r="2806" spans="1:1" x14ac:dyDescent="0.2">
      <c r="A2806" s="3" t="s">
        <v>6367</v>
      </c>
    </row>
    <row r="2807" spans="1:1" x14ac:dyDescent="0.2">
      <c r="A2807" s="3" t="s">
        <v>6368</v>
      </c>
    </row>
    <row r="2808" spans="1:1" x14ac:dyDescent="0.2">
      <c r="A2808" s="3" t="s">
        <v>6369</v>
      </c>
    </row>
    <row r="2809" spans="1:1" x14ac:dyDescent="0.2">
      <c r="A2809" s="3" t="s">
        <v>6370</v>
      </c>
    </row>
    <row r="2810" spans="1:1" x14ac:dyDescent="0.2">
      <c r="A2810" s="3" t="s">
        <v>6371</v>
      </c>
    </row>
    <row r="2811" spans="1:1" x14ac:dyDescent="0.2">
      <c r="A2811" s="3" t="s">
        <v>6372</v>
      </c>
    </row>
    <row r="2812" spans="1:1" x14ac:dyDescent="0.2">
      <c r="A2812" s="3" t="s">
        <v>6373</v>
      </c>
    </row>
    <row r="2813" spans="1:1" x14ac:dyDescent="0.2">
      <c r="A2813" s="3" t="s">
        <v>6374</v>
      </c>
    </row>
    <row r="2814" spans="1:1" x14ac:dyDescent="0.2">
      <c r="A2814" s="3" t="s">
        <v>6375</v>
      </c>
    </row>
    <row r="2815" spans="1:1" x14ac:dyDescent="0.2">
      <c r="A2815" s="3" t="s">
        <v>6376</v>
      </c>
    </row>
    <row r="2816" spans="1:1" x14ac:dyDescent="0.2">
      <c r="A2816" s="3" t="s">
        <v>6377</v>
      </c>
    </row>
    <row r="2817" spans="1:1" x14ac:dyDescent="0.2">
      <c r="A2817" s="3" t="s">
        <v>6378</v>
      </c>
    </row>
    <row r="2818" spans="1:1" x14ac:dyDescent="0.2">
      <c r="A2818" s="3" t="s">
        <v>6379</v>
      </c>
    </row>
    <row r="2819" spans="1:1" x14ac:dyDescent="0.2">
      <c r="A2819" s="3" t="s">
        <v>6380</v>
      </c>
    </row>
    <row r="2820" spans="1:1" x14ac:dyDescent="0.2">
      <c r="A2820" s="3" t="s">
        <v>6381</v>
      </c>
    </row>
    <row r="2821" spans="1:1" x14ac:dyDescent="0.2">
      <c r="A2821" s="3" t="s">
        <v>6382</v>
      </c>
    </row>
    <row r="2822" spans="1:1" x14ac:dyDescent="0.2">
      <c r="A2822" s="3" t="s">
        <v>6383</v>
      </c>
    </row>
    <row r="2823" spans="1:1" x14ac:dyDescent="0.2">
      <c r="A2823" s="3" t="s">
        <v>6384</v>
      </c>
    </row>
    <row r="2824" spans="1:1" x14ac:dyDescent="0.2">
      <c r="A2824" s="3" t="s">
        <v>6385</v>
      </c>
    </row>
    <row r="2825" spans="1:1" x14ac:dyDescent="0.2">
      <c r="A2825" s="3" t="s">
        <v>6386</v>
      </c>
    </row>
    <row r="2826" spans="1:1" x14ac:dyDescent="0.2">
      <c r="A2826" s="3" t="s">
        <v>6387</v>
      </c>
    </row>
    <row r="2827" spans="1:1" x14ac:dyDescent="0.2">
      <c r="A2827" s="3" t="s">
        <v>6388</v>
      </c>
    </row>
    <row r="2828" spans="1:1" x14ac:dyDescent="0.2">
      <c r="A2828" s="3" t="s">
        <v>6389</v>
      </c>
    </row>
    <row r="2829" spans="1:1" x14ac:dyDescent="0.2">
      <c r="A2829" s="3" t="s">
        <v>6390</v>
      </c>
    </row>
    <row r="2830" spans="1:1" x14ac:dyDescent="0.2">
      <c r="A2830" s="3" t="s">
        <v>6391</v>
      </c>
    </row>
    <row r="2831" spans="1:1" x14ac:dyDescent="0.2">
      <c r="A2831" s="3" t="s">
        <v>6392</v>
      </c>
    </row>
    <row r="2832" spans="1:1" x14ac:dyDescent="0.2">
      <c r="A2832" s="3" t="s">
        <v>6393</v>
      </c>
    </row>
    <row r="2833" spans="1:1" x14ac:dyDescent="0.2">
      <c r="A2833" s="3" t="s">
        <v>6394</v>
      </c>
    </row>
    <row r="2834" spans="1:1" x14ac:dyDescent="0.2">
      <c r="A2834" s="3" t="s">
        <v>6395</v>
      </c>
    </row>
    <row r="2835" spans="1:1" x14ac:dyDescent="0.2">
      <c r="A2835" s="3" t="s">
        <v>6396</v>
      </c>
    </row>
    <row r="2836" spans="1:1" x14ac:dyDescent="0.2">
      <c r="A2836" s="3" t="s">
        <v>6397</v>
      </c>
    </row>
    <row r="2837" spans="1:1" x14ac:dyDescent="0.2">
      <c r="A2837" s="3" t="s">
        <v>6398</v>
      </c>
    </row>
    <row r="2838" spans="1:1" x14ac:dyDescent="0.2">
      <c r="A2838" s="3" t="s">
        <v>6399</v>
      </c>
    </row>
    <row r="2839" spans="1:1" x14ac:dyDescent="0.2">
      <c r="A2839" s="3" t="s">
        <v>6400</v>
      </c>
    </row>
    <row r="2840" spans="1:1" x14ac:dyDescent="0.2">
      <c r="A2840" s="3" t="s">
        <v>6401</v>
      </c>
    </row>
    <row r="2841" spans="1:1" x14ac:dyDescent="0.2">
      <c r="A2841" s="3" t="s">
        <v>6402</v>
      </c>
    </row>
    <row r="2842" spans="1:1" x14ac:dyDescent="0.2">
      <c r="A2842" s="3" t="s">
        <v>6403</v>
      </c>
    </row>
    <row r="2843" spans="1:1" x14ac:dyDescent="0.2">
      <c r="A2843" s="3" t="s">
        <v>6404</v>
      </c>
    </row>
    <row r="2844" spans="1:1" x14ac:dyDescent="0.2">
      <c r="A2844" s="3" t="s">
        <v>6405</v>
      </c>
    </row>
    <row r="2845" spans="1:1" x14ac:dyDescent="0.2">
      <c r="A2845" s="3" t="s">
        <v>6406</v>
      </c>
    </row>
    <row r="2846" spans="1:1" x14ac:dyDescent="0.2">
      <c r="A2846" s="3" t="s">
        <v>6407</v>
      </c>
    </row>
    <row r="2847" spans="1:1" x14ac:dyDescent="0.2">
      <c r="A2847" s="3" t="s">
        <v>6408</v>
      </c>
    </row>
    <row r="2848" spans="1:1" x14ac:dyDescent="0.2">
      <c r="A2848" s="3" t="s">
        <v>6409</v>
      </c>
    </row>
    <row r="2849" spans="1:1" x14ac:dyDescent="0.2">
      <c r="A2849" s="3" t="s">
        <v>6410</v>
      </c>
    </row>
    <row r="2850" spans="1:1" x14ac:dyDescent="0.2">
      <c r="A2850" s="3" t="s">
        <v>6411</v>
      </c>
    </row>
    <row r="2851" spans="1:1" x14ac:dyDescent="0.2">
      <c r="A2851" s="3" t="s">
        <v>6412</v>
      </c>
    </row>
    <row r="2852" spans="1:1" x14ac:dyDescent="0.2">
      <c r="A2852" s="3" t="s">
        <v>6413</v>
      </c>
    </row>
    <row r="2853" spans="1:1" x14ac:dyDescent="0.2">
      <c r="A2853" s="3" t="s">
        <v>6414</v>
      </c>
    </row>
    <row r="2854" spans="1:1" x14ac:dyDescent="0.2">
      <c r="A2854" s="3" t="s">
        <v>6415</v>
      </c>
    </row>
    <row r="2855" spans="1:1" x14ac:dyDescent="0.2">
      <c r="A2855" s="3" t="s">
        <v>6416</v>
      </c>
    </row>
    <row r="2856" spans="1:1" x14ac:dyDescent="0.2">
      <c r="A2856" s="3" t="s">
        <v>6417</v>
      </c>
    </row>
    <row r="2857" spans="1:1" x14ac:dyDescent="0.2">
      <c r="A2857" s="3" t="s">
        <v>6418</v>
      </c>
    </row>
    <row r="2858" spans="1:1" x14ac:dyDescent="0.2">
      <c r="A2858" s="3" t="s">
        <v>6419</v>
      </c>
    </row>
    <row r="2859" spans="1:1" x14ac:dyDescent="0.2">
      <c r="A2859" s="3" t="s">
        <v>6420</v>
      </c>
    </row>
    <row r="2860" spans="1:1" x14ac:dyDescent="0.2">
      <c r="A2860" s="3" t="s">
        <v>6421</v>
      </c>
    </row>
    <row r="2861" spans="1:1" x14ac:dyDescent="0.2">
      <c r="A2861" s="3" t="s">
        <v>6422</v>
      </c>
    </row>
    <row r="2862" spans="1:1" x14ac:dyDescent="0.2">
      <c r="A2862" s="3" t="s">
        <v>6423</v>
      </c>
    </row>
    <row r="2863" spans="1:1" x14ac:dyDescent="0.2">
      <c r="A2863" s="3" t="s">
        <v>6424</v>
      </c>
    </row>
    <row r="2864" spans="1:1" x14ac:dyDescent="0.2">
      <c r="A2864" s="3" t="s">
        <v>6425</v>
      </c>
    </row>
    <row r="2865" spans="1:1" x14ac:dyDescent="0.2">
      <c r="A2865" s="3" t="s">
        <v>6426</v>
      </c>
    </row>
    <row r="2866" spans="1:1" x14ac:dyDescent="0.2">
      <c r="A2866" s="3" t="s">
        <v>6427</v>
      </c>
    </row>
    <row r="2867" spans="1:1" x14ac:dyDescent="0.2">
      <c r="A2867" s="3" t="s">
        <v>6428</v>
      </c>
    </row>
    <row r="2868" spans="1:1" x14ac:dyDescent="0.2">
      <c r="A2868" s="3" t="s">
        <v>6429</v>
      </c>
    </row>
    <row r="2869" spans="1:1" x14ac:dyDescent="0.2">
      <c r="A2869" s="3" t="s">
        <v>6430</v>
      </c>
    </row>
    <row r="2870" spans="1:1" x14ac:dyDescent="0.2">
      <c r="A2870" s="3" t="s">
        <v>6431</v>
      </c>
    </row>
    <row r="2871" spans="1:1" x14ac:dyDescent="0.2">
      <c r="A2871" s="3" t="s">
        <v>6432</v>
      </c>
    </row>
    <row r="2872" spans="1:1" x14ac:dyDescent="0.2">
      <c r="A2872" s="3" t="s">
        <v>6433</v>
      </c>
    </row>
    <row r="2873" spans="1:1" x14ac:dyDescent="0.2">
      <c r="A2873" s="3" t="s">
        <v>6434</v>
      </c>
    </row>
    <row r="2874" spans="1:1" x14ac:dyDescent="0.2">
      <c r="A2874" s="4" t="s">
        <v>6435</v>
      </c>
    </row>
    <row r="2875" spans="1:1" x14ac:dyDescent="0.2">
      <c r="A2875" s="3" t="s">
        <v>6436</v>
      </c>
    </row>
    <row r="2876" spans="1:1" x14ac:dyDescent="0.2">
      <c r="A2876" s="4" t="s">
        <v>6437</v>
      </c>
    </row>
    <row r="2877" spans="1:1" x14ac:dyDescent="0.2">
      <c r="A2877" s="4" t="s">
        <v>6438</v>
      </c>
    </row>
    <row r="2878" spans="1:1" x14ac:dyDescent="0.2">
      <c r="A2878" s="4" t="s">
        <v>6439</v>
      </c>
    </row>
    <row r="2879" spans="1:1" x14ac:dyDescent="0.2">
      <c r="A2879" s="4" t="s">
        <v>6440</v>
      </c>
    </row>
    <row r="2880" spans="1:1" x14ac:dyDescent="0.2">
      <c r="A2880" s="4" t="s">
        <v>6441</v>
      </c>
    </row>
    <row r="2881" spans="1:1" x14ac:dyDescent="0.2">
      <c r="A2881" s="3" t="s">
        <v>6442</v>
      </c>
    </row>
    <row r="2882" spans="1:1" x14ac:dyDescent="0.2">
      <c r="A2882" s="3" t="s">
        <v>6443</v>
      </c>
    </row>
    <row r="2883" spans="1:1" x14ac:dyDescent="0.2">
      <c r="A2883" s="3" t="s">
        <v>6444</v>
      </c>
    </row>
    <row r="2884" spans="1:1" x14ac:dyDescent="0.2">
      <c r="A2884" s="3" t="s">
        <v>6445</v>
      </c>
    </row>
    <row r="2885" spans="1:1" x14ac:dyDescent="0.2">
      <c r="A2885" s="3" t="s">
        <v>6446</v>
      </c>
    </row>
    <row r="2886" spans="1:1" x14ac:dyDescent="0.2">
      <c r="A2886" s="3" t="s">
        <v>6447</v>
      </c>
    </row>
    <row r="2887" spans="1:1" x14ac:dyDescent="0.2">
      <c r="A2887" s="3" t="s">
        <v>6448</v>
      </c>
    </row>
    <row r="2888" spans="1:1" x14ac:dyDescent="0.2">
      <c r="A2888" s="3" t="s">
        <v>6449</v>
      </c>
    </row>
    <row r="2889" spans="1:1" x14ac:dyDescent="0.2">
      <c r="A2889" s="3" t="s">
        <v>6450</v>
      </c>
    </row>
    <row r="2890" spans="1:1" x14ac:dyDescent="0.2">
      <c r="A2890" s="3" t="s">
        <v>6451</v>
      </c>
    </row>
    <row r="2891" spans="1:1" x14ac:dyDescent="0.2">
      <c r="A2891" s="3" t="s">
        <v>6452</v>
      </c>
    </row>
    <row r="2892" spans="1:1" x14ac:dyDescent="0.2">
      <c r="A2892" s="3" t="s">
        <v>6453</v>
      </c>
    </row>
    <row r="2893" spans="1:1" x14ac:dyDescent="0.2">
      <c r="A2893" s="3" t="s">
        <v>6454</v>
      </c>
    </row>
    <row r="2894" spans="1:1" x14ac:dyDescent="0.2">
      <c r="A2894" s="3" t="s">
        <v>6455</v>
      </c>
    </row>
    <row r="2895" spans="1:1" x14ac:dyDescent="0.2">
      <c r="A2895" s="3" t="s">
        <v>6456</v>
      </c>
    </row>
    <row r="2896" spans="1:1" x14ac:dyDescent="0.2">
      <c r="A2896" s="3" t="s">
        <v>6457</v>
      </c>
    </row>
    <row r="2897" spans="1:1" x14ac:dyDescent="0.2">
      <c r="A2897" s="3" t="s">
        <v>6458</v>
      </c>
    </row>
    <row r="2898" spans="1:1" x14ac:dyDescent="0.2">
      <c r="A2898" s="3" t="s">
        <v>6459</v>
      </c>
    </row>
    <row r="2899" spans="1:1" x14ac:dyDescent="0.2">
      <c r="A2899" s="3" t="s">
        <v>6460</v>
      </c>
    </row>
    <row r="2900" spans="1:1" x14ac:dyDescent="0.2">
      <c r="A2900" s="3" t="s">
        <v>6461</v>
      </c>
    </row>
    <row r="2901" spans="1:1" x14ac:dyDescent="0.2">
      <c r="A2901" s="3" t="s">
        <v>6462</v>
      </c>
    </row>
    <row r="2902" spans="1:1" x14ac:dyDescent="0.2">
      <c r="A2902" s="3" t="s">
        <v>6463</v>
      </c>
    </row>
    <row r="2903" spans="1:1" x14ac:dyDescent="0.2">
      <c r="A2903" s="3" t="s">
        <v>6464</v>
      </c>
    </row>
    <row r="2904" spans="1:1" x14ac:dyDescent="0.2">
      <c r="A2904" s="3" t="s">
        <v>6465</v>
      </c>
    </row>
    <row r="2905" spans="1:1" x14ac:dyDescent="0.2">
      <c r="A2905" s="3" t="s">
        <v>6466</v>
      </c>
    </row>
    <row r="2906" spans="1:1" x14ac:dyDescent="0.2">
      <c r="A2906" s="3" t="s">
        <v>6467</v>
      </c>
    </row>
    <row r="2907" spans="1:1" x14ac:dyDescent="0.2">
      <c r="A2907" s="3" t="s">
        <v>6468</v>
      </c>
    </row>
    <row r="2908" spans="1:1" x14ac:dyDescent="0.2">
      <c r="A2908" s="3" t="s">
        <v>6469</v>
      </c>
    </row>
    <row r="2909" spans="1:1" x14ac:dyDescent="0.2">
      <c r="A2909" s="3" t="s">
        <v>6470</v>
      </c>
    </row>
    <row r="2910" spans="1:1" x14ac:dyDescent="0.2">
      <c r="A2910" s="3" t="s">
        <v>6471</v>
      </c>
    </row>
    <row r="2911" spans="1:1" x14ac:dyDescent="0.2">
      <c r="A2911" s="3" t="s">
        <v>6472</v>
      </c>
    </row>
    <row r="2912" spans="1:1" x14ac:dyDescent="0.2">
      <c r="A2912" s="3" t="s">
        <v>6473</v>
      </c>
    </row>
    <row r="2913" spans="1:1" x14ac:dyDescent="0.2">
      <c r="A2913" s="3" t="s">
        <v>6474</v>
      </c>
    </row>
    <row r="2914" spans="1:1" x14ac:dyDescent="0.2">
      <c r="A2914" s="3" t="s">
        <v>6475</v>
      </c>
    </row>
    <row r="2915" spans="1:1" x14ac:dyDescent="0.2">
      <c r="A2915" s="3" t="s">
        <v>6476</v>
      </c>
    </row>
    <row r="2916" spans="1:1" x14ac:dyDescent="0.2">
      <c r="A2916" s="3" t="s">
        <v>6477</v>
      </c>
    </row>
    <row r="2917" spans="1:1" x14ac:dyDescent="0.2">
      <c r="A2917" s="3" t="s">
        <v>6478</v>
      </c>
    </row>
    <row r="2918" spans="1:1" x14ac:dyDescent="0.2">
      <c r="A2918" s="3" t="s">
        <v>6479</v>
      </c>
    </row>
    <row r="2919" spans="1:1" x14ac:dyDescent="0.2">
      <c r="A2919" s="3" t="s">
        <v>6480</v>
      </c>
    </row>
    <row r="2920" spans="1:1" x14ac:dyDescent="0.2">
      <c r="A2920" s="3" t="s">
        <v>6481</v>
      </c>
    </row>
    <row r="2921" spans="1:1" x14ac:dyDescent="0.2">
      <c r="A2921" s="3" t="s">
        <v>6482</v>
      </c>
    </row>
    <row r="2922" spans="1:1" x14ac:dyDescent="0.2">
      <c r="A2922" s="3" t="s">
        <v>6483</v>
      </c>
    </row>
    <row r="2923" spans="1:1" x14ac:dyDescent="0.2">
      <c r="A2923" s="3" t="s">
        <v>6484</v>
      </c>
    </row>
    <row r="2924" spans="1:1" x14ac:dyDescent="0.2">
      <c r="A2924" s="3" t="s">
        <v>6485</v>
      </c>
    </row>
    <row r="2925" spans="1:1" x14ac:dyDescent="0.2">
      <c r="A2925" s="3" t="s">
        <v>6486</v>
      </c>
    </row>
    <row r="2926" spans="1:1" x14ac:dyDescent="0.2">
      <c r="A2926" s="3" t="s">
        <v>6487</v>
      </c>
    </row>
    <row r="2927" spans="1:1" x14ac:dyDescent="0.2">
      <c r="A2927" s="3" t="s">
        <v>6488</v>
      </c>
    </row>
    <row r="2928" spans="1:1" x14ac:dyDescent="0.2">
      <c r="A2928" s="3" t="s">
        <v>6489</v>
      </c>
    </row>
    <row r="2929" spans="1:1" x14ac:dyDescent="0.2">
      <c r="A2929" s="3" t="s">
        <v>6490</v>
      </c>
    </row>
    <row r="2930" spans="1:1" x14ac:dyDescent="0.2">
      <c r="A2930" s="3" t="s">
        <v>6491</v>
      </c>
    </row>
    <row r="2931" spans="1:1" x14ac:dyDescent="0.2">
      <c r="A2931" s="3" t="s">
        <v>6492</v>
      </c>
    </row>
    <row r="2932" spans="1:1" x14ac:dyDescent="0.2">
      <c r="A2932" s="3" t="s">
        <v>6493</v>
      </c>
    </row>
    <row r="2933" spans="1:1" x14ac:dyDescent="0.2">
      <c r="A2933" s="3" t="s">
        <v>6494</v>
      </c>
    </row>
    <row r="2934" spans="1:1" x14ac:dyDescent="0.2">
      <c r="A2934" s="3" t="s">
        <v>6495</v>
      </c>
    </row>
    <row r="2935" spans="1:1" x14ac:dyDescent="0.2">
      <c r="A2935" s="3" t="s">
        <v>6496</v>
      </c>
    </row>
    <row r="2936" spans="1:1" x14ac:dyDescent="0.2">
      <c r="A2936" s="3" t="s">
        <v>6497</v>
      </c>
    </row>
    <row r="2937" spans="1:1" x14ac:dyDescent="0.2">
      <c r="A2937" s="3" t="s">
        <v>6498</v>
      </c>
    </row>
    <row r="2938" spans="1:1" x14ac:dyDescent="0.2">
      <c r="A2938" s="3" t="s">
        <v>6499</v>
      </c>
    </row>
    <row r="2939" spans="1:1" x14ac:dyDescent="0.2">
      <c r="A2939" s="3" t="s">
        <v>6500</v>
      </c>
    </row>
    <row r="2940" spans="1:1" x14ac:dyDescent="0.2">
      <c r="A2940" s="3" t="s">
        <v>6501</v>
      </c>
    </row>
    <row r="2941" spans="1:1" x14ac:dyDescent="0.2">
      <c r="A2941" s="3" t="s">
        <v>6502</v>
      </c>
    </row>
    <row r="2942" spans="1:1" x14ac:dyDescent="0.2">
      <c r="A2942" s="4" t="s">
        <v>6503</v>
      </c>
    </row>
    <row r="2943" spans="1:1" x14ac:dyDescent="0.2">
      <c r="A2943" s="4" t="s">
        <v>6504</v>
      </c>
    </row>
    <row r="2944" spans="1:1" x14ac:dyDescent="0.2">
      <c r="A2944" s="4" t="s">
        <v>6505</v>
      </c>
    </row>
    <row r="2945" spans="1:1" x14ac:dyDescent="0.2">
      <c r="A2945" s="3" t="s">
        <v>6506</v>
      </c>
    </row>
    <row r="2946" spans="1:1" x14ac:dyDescent="0.2">
      <c r="A2946" s="3" t="s">
        <v>6507</v>
      </c>
    </row>
    <row r="2947" spans="1:1" x14ac:dyDescent="0.2">
      <c r="A2947" s="3" t="s">
        <v>6508</v>
      </c>
    </row>
    <row r="2948" spans="1:1" x14ac:dyDescent="0.2">
      <c r="A2948" s="3" t="s">
        <v>6509</v>
      </c>
    </row>
    <row r="2949" spans="1:1" x14ac:dyDescent="0.2">
      <c r="A2949" s="3" t="s">
        <v>6510</v>
      </c>
    </row>
    <row r="2950" spans="1:1" x14ac:dyDescent="0.2">
      <c r="A2950" s="3" t="s">
        <v>6511</v>
      </c>
    </row>
    <row r="2951" spans="1:1" x14ac:dyDescent="0.2">
      <c r="A2951" s="3" t="s">
        <v>6512</v>
      </c>
    </row>
    <row r="2952" spans="1:1" x14ac:dyDescent="0.2">
      <c r="A2952" s="3" t="s">
        <v>6513</v>
      </c>
    </row>
    <row r="2953" spans="1:1" x14ac:dyDescent="0.2">
      <c r="A2953" s="3" t="s">
        <v>6514</v>
      </c>
    </row>
    <row r="2954" spans="1:1" x14ac:dyDescent="0.2">
      <c r="A2954" s="3" t="s">
        <v>6515</v>
      </c>
    </row>
    <row r="2955" spans="1:1" x14ac:dyDescent="0.2">
      <c r="A2955" s="3" t="s">
        <v>6516</v>
      </c>
    </row>
    <row r="2956" spans="1:1" x14ac:dyDescent="0.2">
      <c r="A2956" s="3" t="s">
        <v>6517</v>
      </c>
    </row>
    <row r="2957" spans="1:1" x14ac:dyDescent="0.2">
      <c r="A2957" s="3" t="s">
        <v>6518</v>
      </c>
    </row>
    <row r="2958" spans="1:1" x14ac:dyDescent="0.2">
      <c r="A2958" s="3" t="s">
        <v>6519</v>
      </c>
    </row>
    <row r="2959" spans="1:1" x14ac:dyDescent="0.2">
      <c r="A2959" s="3" t="s">
        <v>6520</v>
      </c>
    </row>
    <row r="2960" spans="1:1" x14ac:dyDescent="0.2">
      <c r="A2960" s="3" t="s">
        <v>6521</v>
      </c>
    </row>
    <row r="2961" spans="1:1" x14ac:dyDescent="0.2">
      <c r="A2961" s="3" t="s">
        <v>1647</v>
      </c>
    </row>
    <row r="2962" spans="1:1" x14ac:dyDescent="0.2">
      <c r="A2962" s="3" t="s">
        <v>6522</v>
      </c>
    </row>
    <row r="2963" spans="1:1" x14ac:dyDescent="0.2">
      <c r="A2963" s="3" t="s">
        <v>6523</v>
      </c>
    </row>
    <row r="2964" spans="1:1" x14ac:dyDescent="0.2">
      <c r="A2964" s="3" t="s">
        <v>6524</v>
      </c>
    </row>
    <row r="2965" spans="1:1" x14ac:dyDescent="0.2">
      <c r="A2965" s="3" t="s">
        <v>6525</v>
      </c>
    </row>
    <row r="2966" spans="1:1" x14ac:dyDescent="0.2">
      <c r="A2966" s="3" t="s">
        <v>6526</v>
      </c>
    </row>
    <row r="2967" spans="1:1" x14ac:dyDescent="0.2">
      <c r="A2967" s="3" t="s">
        <v>6527</v>
      </c>
    </row>
    <row r="2968" spans="1:1" x14ac:dyDescent="0.2">
      <c r="A2968" s="3" t="s">
        <v>6528</v>
      </c>
    </row>
    <row r="2969" spans="1:1" x14ac:dyDescent="0.2">
      <c r="A2969" s="3" t="s">
        <v>6529</v>
      </c>
    </row>
    <row r="2970" spans="1:1" x14ac:dyDescent="0.2">
      <c r="A2970" s="3" t="s">
        <v>6530</v>
      </c>
    </row>
    <row r="2971" spans="1:1" x14ac:dyDescent="0.2">
      <c r="A2971" s="3" t="s">
        <v>6531</v>
      </c>
    </row>
    <row r="2972" spans="1:1" x14ac:dyDescent="0.2">
      <c r="A2972" s="3" t="s">
        <v>6532</v>
      </c>
    </row>
    <row r="2973" spans="1:1" x14ac:dyDescent="0.2">
      <c r="A2973" s="3" t="s">
        <v>6533</v>
      </c>
    </row>
    <row r="2974" spans="1:1" x14ac:dyDescent="0.2">
      <c r="A2974" s="3" t="s">
        <v>6534</v>
      </c>
    </row>
    <row r="2975" spans="1:1" x14ac:dyDescent="0.2">
      <c r="A2975" s="3" t="s">
        <v>6535</v>
      </c>
    </row>
    <row r="2976" spans="1:1" x14ac:dyDescent="0.2">
      <c r="A2976" s="3" t="s">
        <v>6536</v>
      </c>
    </row>
    <row r="2977" spans="1:1" x14ac:dyDescent="0.2">
      <c r="A2977" s="3" t="s">
        <v>6537</v>
      </c>
    </row>
    <row r="2978" spans="1:1" x14ac:dyDescent="0.2">
      <c r="A2978" s="3" t="s">
        <v>6538</v>
      </c>
    </row>
    <row r="2979" spans="1:1" x14ac:dyDescent="0.2">
      <c r="A2979" s="3" t="s">
        <v>6539</v>
      </c>
    </row>
    <row r="2980" spans="1:1" x14ac:dyDescent="0.2">
      <c r="A2980" s="3" t="s">
        <v>6540</v>
      </c>
    </row>
    <row r="2981" spans="1:1" x14ac:dyDescent="0.2">
      <c r="A2981" s="3" t="s">
        <v>6541</v>
      </c>
    </row>
    <row r="2982" spans="1:1" x14ac:dyDescent="0.2">
      <c r="A2982" s="3" t="s">
        <v>6542</v>
      </c>
    </row>
    <row r="2983" spans="1:1" x14ac:dyDescent="0.2">
      <c r="A2983" s="3" t="s">
        <v>6543</v>
      </c>
    </row>
    <row r="2984" spans="1:1" x14ac:dyDescent="0.2">
      <c r="A2984" s="3" t="s">
        <v>6544</v>
      </c>
    </row>
    <row r="2985" spans="1:1" x14ac:dyDescent="0.2">
      <c r="A2985" s="3" t="s">
        <v>6545</v>
      </c>
    </row>
    <row r="2986" spans="1:1" x14ac:dyDescent="0.2">
      <c r="A2986" s="3" t="s">
        <v>6546</v>
      </c>
    </row>
    <row r="2987" spans="1:1" x14ac:dyDescent="0.2">
      <c r="A2987" s="3" t="s">
        <v>6547</v>
      </c>
    </row>
    <row r="2988" spans="1:1" x14ac:dyDescent="0.2">
      <c r="A2988" s="3" t="s">
        <v>6548</v>
      </c>
    </row>
    <row r="2989" spans="1:1" x14ac:dyDescent="0.2">
      <c r="A2989" s="3" t="s">
        <v>6549</v>
      </c>
    </row>
    <row r="2990" spans="1:1" x14ac:dyDescent="0.2">
      <c r="A2990" s="3" t="s">
        <v>6550</v>
      </c>
    </row>
    <row r="2991" spans="1:1" x14ac:dyDescent="0.2">
      <c r="A2991" s="3" t="s">
        <v>6551</v>
      </c>
    </row>
    <row r="2992" spans="1:1" x14ac:dyDescent="0.2">
      <c r="A2992" s="3" t="s">
        <v>6552</v>
      </c>
    </row>
    <row r="2993" spans="1:1" x14ac:dyDescent="0.2">
      <c r="A2993" s="3" t="s">
        <v>6553</v>
      </c>
    </row>
    <row r="2994" spans="1:1" x14ac:dyDescent="0.2">
      <c r="A2994" s="3" t="s">
        <v>6554</v>
      </c>
    </row>
    <row r="2995" spans="1:1" x14ac:dyDescent="0.2">
      <c r="A2995" s="3" t="s">
        <v>6555</v>
      </c>
    </row>
    <row r="2996" spans="1:1" x14ac:dyDescent="0.2">
      <c r="A2996" s="3" t="s">
        <v>6556</v>
      </c>
    </row>
    <row r="2997" spans="1:1" x14ac:dyDescent="0.2">
      <c r="A2997" s="4" t="s">
        <v>6557</v>
      </c>
    </row>
    <row r="2998" spans="1:1" x14ac:dyDescent="0.2">
      <c r="A2998" s="4" t="s">
        <v>6558</v>
      </c>
    </row>
    <row r="2999" spans="1:1" x14ac:dyDescent="0.2">
      <c r="A2999" s="4" t="s">
        <v>6559</v>
      </c>
    </row>
    <row r="3000" spans="1:1" x14ac:dyDescent="0.2">
      <c r="A3000" s="4" t="s">
        <v>6560</v>
      </c>
    </row>
    <row r="3001" spans="1:1" x14ac:dyDescent="0.2">
      <c r="A3001" s="4" t="s">
        <v>6561</v>
      </c>
    </row>
    <row r="3002" spans="1:1" x14ac:dyDescent="0.2">
      <c r="A3002" s="4" t="s">
        <v>6562</v>
      </c>
    </row>
    <row r="3003" spans="1:1" x14ac:dyDescent="0.2">
      <c r="A3003" s="4" t="s">
        <v>6563</v>
      </c>
    </row>
    <row r="3004" spans="1:1" x14ac:dyDescent="0.2">
      <c r="A3004" s="3" t="s">
        <v>6564</v>
      </c>
    </row>
    <row r="3005" spans="1:1" x14ac:dyDescent="0.2">
      <c r="A3005" s="3" t="s">
        <v>6565</v>
      </c>
    </row>
    <row r="3006" spans="1:1" x14ac:dyDescent="0.2">
      <c r="A3006" s="3" t="s">
        <v>6566</v>
      </c>
    </row>
    <row r="3007" spans="1:1" x14ac:dyDescent="0.2">
      <c r="A3007" s="4" t="s">
        <v>6567</v>
      </c>
    </row>
    <row r="3008" spans="1:1" x14ac:dyDescent="0.2">
      <c r="A3008" s="4" t="s">
        <v>6568</v>
      </c>
    </row>
    <row r="3009" spans="1:1" x14ac:dyDescent="0.2">
      <c r="A3009" s="4" t="s">
        <v>6569</v>
      </c>
    </row>
    <row r="3010" spans="1:1" x14ac:dyDescent="0.2">
      <c r="A3010" s="4" t="s">
        <v>6570</v>
      </c>
    </row>
    <row r="3011" spans="1:1" x14ac:dyDescent="0.2">
      <c r="A3011" s="4" t="s">
        <v>6571</v>
      </c>
    </row>
    <row r="3012" spans="1:1" x14ac:dyDescent="0.2">
      <c r="A3012" s="4" t="s">
        <v>6572</v>
      </c>
    </row>
    <row r="3013" spans="1:1" x14ac:dyDescent="0.2">
      <c r="A3013" s="3" t="s">
        <v>6573</v>
      </c>
    </row>
    <row r="3014" spans="1:1" x14ac:dyDescent="0.2">
      <c r="A3014" s="3" t="s">
        <v>6574</v>
      </c>
    </row>
    <row r="3015" spans="1:1" x14ac:dyDescent="0.2">
      <c r="A3015" s="3" t="s">
        <v>6575</v>
      </c>
    </row>
    <row r="3016" spans="1:1" x14ac:dyDescent="0.2">
      <c r="A3016" s="3" t="s">
        <v>6576</v>
      </c>
    </row>
    <row r="3017" spans="1:1" x14ac:dyDescent="0.2">
      <c r="A3017" s="3" t="s">
        <v>6577</v>
      </c>
    </row>
    <row r="3018" spans="1:1" x14ac:dyDescent="0.2">
      <c r="A3018" s="3" t="s">
        <v>6578</v>
      </c>
    </row>
    <row r="3019" spans="1:1" x14ac:dyDescent="0.2">
      <c r="A3019" s="3" t="s">
        <v>6579</v>
      </c>
    </row>
    <row r="3020" spans="1:1" x14ac:dyDescent="0.2">
      <c r="A3020" s="3" t="s">
        <v>6580</v>
      </c>
    </row>
    <row r="3021" spans="1:1" x14ac:dyDescent="0.2">
      <c r="A3021" s="3" t="s">
        <v>6581</v>
      </c>
    </row>
    <row r="3022" spans="1:1" x14ac:dyDescent="0.2">
      <c r="A3022" s="3" t="s">
        <v>6582</v>
      </c>
    </row>
    <row r="3023" spans="1:1" x14ac:dyDescent="0.2">
      <c r="A3023" s="3" t="s">
        <v>6583</v>
      </c>
    </row>
    <row r="3024" spans="1:1" x14ac:dyDescent="0.2">
      <c r="A3024" s="3" t="s">
        <v>6584</v>
      </c>
    </row>
    <row r="3025" spans="1:1" x14ac:dyDescent="0.2">
      <c r="A3025" s="3" t="s">
        <v>6585</v>
      </c>
    </row>
    <row r="3026" spans="1:1" x14ac:dyDescent="0.2">
      <c r="A3026" s="3" t="s">
        <v>6586</v>
      </c>
    </row>
    <row r="3027" spans="1:1" x14ac:dyDescent="0.2">
      <c r="A3027" s="3" t="s">
        <v>6587</v>
      </c>
    </row>
    <row r="3028" spans="1:1" x14ac:dyDescent="0.2">
      <c r="A3028" s="3" t="s">
        <v>6588</v>
      </c>
    </row>
    <row r="3029" spans="1:1" x14ac:dyDescent="0.2">
      <c r="A3029" s="4" t="s">
        <v>6589</v>
      </c>
    </row>
    <row r="3030" spans="1:1" x14ac:dyDescent="0.2">
      <c r="A3030" s="4" t="s">
        <v>6590</v>
      </c>
    </row>
    <row r="3031" spans="1:1" x14ac:dyDescent="0.2">
      <c r="A3031" s="4" t="s">
        <v>6591</v>
      </c>
    </row>
    <row r="3032" spans="1:1" x14ac:dyDescent="0.2">
      <c r="A3032" s="3" t="s">
        <v>6592</v>
      </c>
    </row>
    <row r="3033" spans="1:1" x14ac:dyDescent="0.2">
      <c r="A3033" s="3" t="s">
        <v>6593</v>
      </c>
    </row>
    <row r="3034" spans="1:1" x14ac:dyDescent="0.2">
      <c r="A3034" s="3" t="s">
        <v>6594</v>
      </c>
    </row>
    <row r="3035" spans="1:1" x14ac:dyDescent="0.2">
      <c r="A3035" s="3" t="s">
        <v>6595</v>
      </c>
    </row>
    <row r="3036" spans="1:1" x14ac:dyDescent="0.2">
      <c r="A3036" s="3" t="s">
        <v>6596</v>
      </c>
    </row>
    <row r="3037" spans="1:1" x14ac:dyDescent="0.2">
      <c r="A3037" s="3" t="s">
        <v>6597</v>
      </c>
    </row>
    <row r="3038" spans="1:1" x14ac:dyDescent="0.2">
      <c r="A3038" s="3" t="s">
        <v>6598</v>
      </c>
    </row>
    <row r="3039" spans="1:1" x14ac:dyDescent="0.2">
      <c r="A3039" s="3" t="s">
        <v>6599</v>
      </c>
    </row>
    <row r="3040" spans="1:1" x14ac:dyDescent="0.2">
      <c r="A3040" s="3" t="s">
        <v>6600</v>
      </c>
    </row>
    <row r="3041" spans="1:1" x14ac:dyDescent="0.2">
      <c r="A3041" s="3" t="s">
        <v>6601</v>
      </c>
    </row>
    <row r="3042" spans="1:1" x14ac:dyDescent="0.2">
      <c r="A3042" s="3" t="s">
        <v>6602</v>
      </c>
    </row>
    <row r="3043" spans="1:1" x14ac:dyDescent="0.2">
      <c r="A3043" s="3" t="s">
        <v>6603</v>
      </c>
    </row>
    <row r="3044" spans="1:1" x14ac:dyDescent="0.2">
      <c r="A3044" s="3" t="s">
        <v>6604</v>
      </c>
    </row>
    <row r="3045" spans="1:1" x14ac:dyDescent="0.2">
      <c r="A3045" s="3" t="s">
        <v>6605</v>
      </c>
    </row>
    <row r="3046" spans="1:1" x14ac:dyDescent="0.2">
      <c r="A3046" s="3" t="s">
        <v>6606</v>
      </c>
    </row>
    <row r="3047" spans="1:1" x14ac:dyDescent="0.2">
      <c r="A3047" s="3" t="s">
        <v>6607</v>
      </c>
    </row>
    <row r="3048" spans="1:1" x14ac:dyDescent="0.2">
      <c r="A3048" s="3" t="s">
        <v>6608</v>
      </c>
    </row>
    <row r="3049" spans="1:1" x14ac:dyDescent="0.2">
      <c r="A3049" s="3" t="s">
        <v>6609</v>
      </c>
    </row>
    <row r="3050" spans="1:1" x14ac:dyDescent="0.2">
      <c r="A3050" s="3" t="s">
        <v>6610</v>
      </c>
    </row>
    <row r="3051" spans="1:1" x14ac:dyDescent="0.2">
      <c r="A3051" s="3" t="s">
        <v>6611</v>
      </c>
    </row>
    <row r="3052" spans="1:1" x14ac:dyDescent="0.2">
      <c r="A3052" s="3" t="s">
        <v>6612</v>
      </c>
    </row>
    <row r="3053" spans="1:1" x14ac:dyDescent="0.2">
      <c r="A3053" s="3" t="s">
        <v>6613</v>
      </c>
    </row>
    <row r="3054" spans="1:1" x14ac:dyDescent="0.2">
      <c r="A3054" s="3" t="s">
        <v>6614</v>
      </c>
    </row>
    <row r="3055" spans="1:1" x14ac:dyDescent="0.2">
      <c r="A3055" s="3" t="s">
        <v>6615</v>
      </c>
    </row>
    <row r="3056" spans="1:1" x14ac:dyDescent="0.2">
      <c r="A3056" s="3" t="s">
        <v>6616</v>
      </c>
    </row>
    <row r="3057" spans="1:1" x14ac:dyDescent="0.2">
      <c r="A3057" s="3" t="s">
        <v>6617</v>
      </c>
    </row>
    <row r="3058" spans="1:1" x14ac:dyDescent="0.2">
      <c r="A3058" s="3" t="s">
        <v>6618</v>
      </c>
    </row>
    <row r="3059" spans="1:1" x14ac:dyDescent="0.2">
      <c r="A3059" s="3" t="s">
        <v>6619</v>
      </c>
    </row>
    <row r="3060" spans="1:1" x14ac:dyDescent="0.2">
      <c r="A3060" s="3" t="s">
        <v>6620</v>
      </c>
    </row>
    <row r="3061" spans="1:1" x14ac:dyDescent="0.2">
      <c r="A3061" s="3" t="s">
        <v>6621</v>
      </c>
    </row>
    <row r="3062" spans="1:1" x14ac:dyDescent="0.2">
      <c r="A3062" s="3" t="s">
        <v>6622</v>
      </c>
    </row>
    <row r="3063" spans="1:1" x14ac:dyDescent="0.2">
      <c r="A3063" s="3" t="s">
        <v>6623</v>
      </c>
    </row>
    <row r="3064" spans="1:1" x14ac:dyDescent="0.2">
      <c r="A3064" s="3" t="s">
        <v>6624</v>
      </c>
    </row>
    <row r="3065" spans="1:1" x14ac:dyDescent="0.2">
      <c r="A3065" s="3" t="s">
        <v>6625</v>
      </c>
    </row>
    <row r="3066" spans="1:1" x14ac:dyDescent="0.2">
      <c r="A3066" s="3" t="s">
        <v>6626</v>
      </c>
    </row>
    <row r="3067" spans="1:1" x14ac:dyDescent="0.2">
      <c r="A3067" s="3" t="s">
        <v>6627</v>
      </c>
    </row>
    <row r="3068" spans="1:1" x14ac:dyDescent="0.2">
      <c r="A3068" s="3" t="s">
        <v>6628</v>
      </c>
    </row>
    <row r="3069" spans="1:1" x14ac:dyDescent="0.2">
      <c r="A3069" s="3" t="s">
        <v>6629</v>
      </c>
    </row>
    <row r="3070" spans="1:1" x14ac:dyDescent="0.2">
      <c r="A3070" s="3" t="s">
        <v>6630</v>
      </c>
    </row>
    <row r="3071" spans="1:1" x14ac:dyDescent="0.2">
      <c r="A3071" s="3" t="s">
        <v>6631</v>
      </c>
    </row>
    <row r="3072" spans="1:1" x14ac:dyDescent="0.2">
      <c r="A3072" s="3" t="s">
        <v>6632</v>
      </c>
    </row>
    <row r="3073" spans="1:1" x14ac:dyDescent="0.2">
      <c r="A3073" s="3" t="s">
        <v>6633</v>
      </c>
    </row>
    <row r="3074" spans="1:1" x14ac:dyDescent="0.2">
      <c r="A3074" s="3" t="s">
        <v>6634</v>
      </c>
    </row>
    <row r="3075" spans="1:1" x14ac:dyDescent="0.2">
      <c r="A3075" s="3" t="s">
        <v>6635</v>
      </c>
    </row>
    <row r="3076" spans="1:1" x14ac:dyDescent="0.2">
      <c r="A3076" s="3" t="s">
        <v>6636</v>
      </c>
    </row>
    <row r="3077" spans="1:1" x14ac:dyDescent="0.2">
      <c r="A3077" s="3" t="s">
        <v>6637</v>
      </c>
    </row>
    <row r="3078" spans="1:1" x14ac:dyDescent="0.2">
      <c r="A3078" s="3" t="s">
        <v>6638</v>
      </c>
    </row>
    <row r="3079" spans="1:1" x14ac:dyDescent="0.2">
      <c r="A3079" s="3" t="s">
        <v>6639</v>
      </c>
    </row>
    <row r="3080" spans="1:1" x14ac:dyDescent="0.2">
      <c r="A3080" s="3" t="s">
        <v>6640</v>
      </c>
    </row>
    <row r="3081" spans="1:1" x14ac:dyDescent="0.2">
      <c r="A3081" s="3" t="s">
        <v>6641</v>
      </c>
    </row>
    <row r="3082" spans="1:1" x14ac:dyDescent="0.2">
      <c r="A3082" s="3" t="s">
        <v>6642</v>
      </c>
    </row>
    <row r="3083" spans="1:1" x14ac:dyDescent="0.2">
      <c r="A3083" s="3" t="s">
        <v>6643</v>
      </c>
    </row>
    <row r="3084" spans="1:1" x14ac:dyDescent="0.2">
      <c r="A3084" s="3" t="s">
        <v>6644</v>
      </c>
    </row>
    <row r="3085" spans="1:1" x14ac:dyDescent="0.2">
      <c r="A3085" s="3" t="s">
        <v>6645</v>
      </c>
    </row>
    <row r="3086" spans="1:1" x14ac:dyDescent="0.2">
      <c r="A3086" s="3" t="s">
        <v>6646</v>
      </c>
    </row>
    <row r="3087" spans="1:1" x14ac:dyDescent="0.2">
      <c r="A3087" s="3" t="s">
        <v>6647</v>
      </c>
    </row>
    <row r="3088" spans="1:1" x14ac:dyDescent="0.2">
      <c r="A3088" s="3" t="s">
        <v>6648</v>
      </c>
    </row>
    <row r="3089" spans="1:1" x14ac:dyDescent="0.2">
      <c r="A3089" s="3" t="s">
        <v>6649</v>
      </c>
    </row>
    <row r="3090" spans="1:1" x14ac:dyDescent="0.2">
      <c r="A3090" s="3" t="s">
        <v>6650</v>
      </c>
    </row>
    <row r="3091" spans="1:1" x14ac:dyDescent="0.2">
      <c r="A3091" s="3" t="s">
        <v>6651</v>
      </c>
    </row>
    <row r="3092" spans="1:1" x14ac:dyDescent="0.2">
      <c r="A3092" s="3" t="s">
        <v>6652</v>
      </c>
    </row>
    <row r="3093" spans="1:1" x14ac:dyDescent="0.2">
      <c r="A3093" s="3" t="s">
        <v>6653</v>
      </c>
    </row>
    <row r="3094" spans="1:1" x14ac:dyDescent="0.2">
      <c r="A3094" s="3" t="s">
        <v>6654</v>
      </c>
    </row>
    <row r="3095" spans="1:1" x14ac:dyDescent="0.2">
      <c r="A3095" s="3" t="s">
        <v>6655</v>
      </c>
    </row>
    <row r="3096" spans="1:1" x14ac:dyDescent="0.2">
      <c r="A3096" s="3" t="s">
        <v>6656</v>
      </c>
    </row>
    <row r="3097" spans="1:1" x14ac:dyDescent="0.2">
      <c r="A3097" s="3" t="s">
        <v>6657</v>
      </c>
    </row>
    <row r="3098" spans="1:1" x14ac:dyDescent="0.2">
      <c r="A3098" s="3" t="s">
        <v>6658</v>
      </c>
    </row>
    <row r="3099" spans="1:1" x14ac:dyDescent="0.2">
      <c r="A3099" s="3" t="s">
        <v>6659</v>
      </c>
    </row>
    <row r="3100" spans="1:1" x14ac:dyDescent="0.2">
      <c r="A3100" s="3" t="s">
        <v>6660</v>
      </c>
    </row>
    <row r="3101" spans="1:1" x14ac:dyDescent="0.2">
      <c r="A3101" s="3" t="s">
        <v>6661</v>
      </c>
    </row>
    <row r="3102" spans="1:1" x14ac:dyDescent="0.2">
      <c r="A3102" s="3" t="s">
        <v>6662</v>
      </c>
    </row>
    <row r="3103" spans="1:1" x14ac:dyDescent="0.2">
      <c r="A3103" s="3" t="s">
        <v>6663</v>
      </c>
    </row>
    <row r="3104" spans="1:1" x14ac:dyDescent="0.2">
      <c r="A3104" s="3" t="s">
        <v>6664</v>
      </c>
    </row>
    <row r="3105" spans="1:1" x14ac:dyDescent="0.2">
      <c r="A3105" s="3" t="s">
        <v>6665</v>
      </c>
    </row>
    <row r="3106" spans="1:1" x14ac:dyDescent="0.2">
      <c r="A3106" s="3" t="s">
        <v>6666</v>
      </c>
    </row>
    <row r="3107" spans="1:1" x14ac:dyDescent="0.2">
      <c r="A3107" s="3" t="s">
        <v>6667</v>
      </c>
    </row>
    <row r="3108" spans="1:1" x14ac:dyDescent="0.2">
      <c r="A3108" s="3" t="s">
        <v>6668</v>
      </c>
    </row>
    <row r="3109" spans="1:1" x14ac:dyDescent="0.2">
      <c r="A3109" s="3" t="s">
        <v>6669</v>
      </c>
    </row>
    <row r="3110" spans="1:1" x14ac:dyDescent="0.2">
      <c r="A3110" s="3" t="s">
        <v>6670</v>
      </c>
    </row>
    <row r="3111" spans="1:1" x14ac:dyDescent="0.2">
      <c r="A3111" s="3" t="s">
        <v>6671</v>
      </c>
    </row>
    <row r="3112" spans="1:1" x14ac:dyDescent="0.2">
      <c r="A3112" s="3" t="s">
        <v>6672</v>
      </c>
    </row>
    <row r="3113" spans="1:1" x14ac:dyDescent="0.2">
      <c r="A3113" s="3" t="s">
        <v>6673</v>
      </c>
    </row>
    <row r="3114" spans="1:1" x14ac:dyDescent="0.2">
      <c r="A3114" s="3" t="s">
        <v>6674</v>
      </c>
    </row>
    <row r="3115" spans="1:1" x14ac:dyDescent="0.2">
      <c r="A3115" s="3" t="s">
        <v>6675</v>
      </c>
    </row>
    <row r="3116" spans="1:1" x14ac:dyDescent="0.2">
      <c r="A3116" s="3" t="s">
        <v>6676</v>
      </c>
    </row>
    <row r="3117" spans="1:1" x14ac:dyDescent="0.2">
      <c r="A3117" s="3" t="s">
        <v>6677</v>
      </c>
    </row>
    <row r="3118" spans="1:1" x14ac:dyDescent="0.2">
      <c r="A3118" s="3" t="s">
        <v>6678</v>
      </c>
    </row>
    <row r="3119" spans="1:1" x14ac:dyDescent="0.2">
      <c r="A3119" s="3" t="s">
        <v>6679</v>
      </c>
    </row>
    <row r="3120" spans="1:1" x14ac:dyDescent="0.2">
      <c r="A3120" s="4" t="s">
        <v>6680</v>
      </c>
    </row>
    <row r="3121" spans="1:1" x14ac:dyDescent="0.2">
      <c r="A3121" s="4" t="s">
        <v>6681</v>
      </c>
    </row>
    <row r="3122" spans="1:1" x14ac:dyDescent="0.2">
      <c r="A3122" s="4" t="s">
        <v>6682</v>
      </c>
    </row>
    <row r="3123" spans="1:1" x14ac:dyDescent="0.2">
      <c r="A3123" s="3" t="s">
        <v>6683</v>
      </c>
    </row>
    <row r="3124" spans="1:1" x14ac:dyDescent="0.2">
      <c r="A3124" s="3" t="s">
        <v>6684</v>
      </c>
    </row>
    <row r="3125" spans="1:1" x14ac:dyDescent="0.2">
      <c r="A3125" s="3" t="s">
        <v>6685</v>
      </c>
    </row>
    <row r="3126" spans="1:1" x14ac:dyDescent="0.2">
      <c r="A3126" s="3" t="s">
        <v>6686</v>
      </c>
    </row>
    <row r="3127" spans="1:1" x14ac:dyDescent="0.2">
      <c r="A3127" s="3" t="s">
        <v>6687</v>
      </c>
    </row>
    <row r="3128" spans="1:1" x14ac:dyDescent="0.2">
      <c r="A3128" s="3" t="s">
        <v>6688</v>
      </c>
    </row>
    <row r="3129" spans="1:1" x14ac:dyDescent="0.2">
      <c r="A3129" s="4" t="s">
        <v>6689</v>
      </c>
    </row>
    <row r="3130" spans="1:1" x14ac:dyDescent="0.2">
      <c r="A3130" s="4" t="s">
        <v>6690</v>
      </c>
    </row>
    <row r="3131" spans="1:1" x14ac:dyDescent="0.2">
      <c r="A3131" s="3" t="s">
        <v>6691</v>
      </c>
    </row>
    <row r="3132" spans="1:1" x14ac:dyDescent="0.2">
      <c r="A3132" s="3" t="s">
        <v>6692</v>
      </c>
    </row>
    <row r="3133" spans="1:1" x14ac:dyDescent="0.2">
      <c r="A3133" s="3" t="s">
        <v>6693</v>
      </c>
    </row>
    <row r="3134" spans="1:1" x14ac:dyDescent="0.2">
      <c r="A3134" s="3" t="s">
        <v>6694</v>
      </c>
    </row>
    <row r="3135" spans="1:1" x14ac:dyDescent="0.2">
      <c r="A3135" s="3" t="s">
        <v>6695</v>
      </c>
    </row>
    <row r="3136" spans="1:1" x14ac:dyDescent="0.2">
      <c r="A3136" s="3" t="s">
        <v>6696</v>
      </c>
    </row>
    <row r="3137" spans="1:1" x14ac:dyDescent="0.2">
      <c r="A3137" s="3" t="s">
        <v>6697</v>
      </c>
    </row>
    <row r="3138" spans="1:1" x14ac:dyDescent="0.2">
      <c r="A3138" s="3" t="s">
        <v>6698</v>
      </c>
    </row>
    <row r="3139" spans="1:1" x14ac:dyDescent="0.2">
      <c r="A3139" s="3" t="s">
        <v>6699</v>
      </c>
    </row>
    <row r="3140" spans="1:1" x14ac:dyDescent="0.2">
      <c r="A3140" s="3" t="s">
        <v>6700</v>
      </c>
    </row>
    <row r="3141" spans="1:1" x14ac:dyDescent="0.2">
      <c r="A3141" s="3" t="s">
        <v>6701</v>
      </c>
    </row>
    <row r="3142" spans="1:1" x14ac:dyDescent="0.2">
      <c r="A3142" s="3" t="s">
        <v>6702</v>
      </c>
    </row>
    <row r="3143" spans="1:1" x14ac:dyDescent="0.2">
      <c r="A3143" s="3" t="s">
        <v>6703</v>
      </c>
    </row>
    <row r="3144" spans="1:1" x14ac:dyDescent="0.2">
      <c r="A3144" s="3" t="s">
        <v>6704</v>
      </c>
    </row>
    <row r="3145" spans="1:1" x14ac:dyDescent="0.2">
      <c r="A3145" s="3" t="s">
        <v>6705</v>
      </c>
    </row>
    <row r="3146" spans="1:1" x14ac:dyDescent="0.2">
      <c r="A3146" s="3" t="s">
        <v>6706</v>
      </c>
    </row>
    <row r="3147" spans="1:1" x14ac:dyDescent="0.2">
      <c r="A3147" s="3" t="s">
        <v>6707</v>
      </c>
    </row>
    <row r="3148" spans="1:1" x14ac:dyDescent="0.2">
      <c r="A3148" s="3" t="s">
        <v>6708</v>
      </c>
    </row>
    <row r="3149" spans="1:1" x14ac:dyDescent="0.2">
      <c r="A3149" s="3" t="s">
        <v>6709</v>
      </c>
    </row>
    <row r="3150" spans="1:1" x14ac:dyDescent="0.2">
      <c r="A3150" s="3" t="s">
        <v>6710</v>
      </c>
    </row>
    <row r="3151" spans="1:1" x14ac:dyDescent="0.2">
      <c r="A3151" s="3" t="s">
        <v>6711</v>
      </c>
    </row>
    <row r="3152" spans="1:1" x14ac:dyDescent="0.2">
      <c r="A3152" s="3" t="s">
        <v>6712</v>
      </c>
    </row>
    <row r="3153" spans="1:1" x14ac:dyDescent="0.2">
      <c r="A3153" s="3" t="s">
        <v>6713</v>
      </c>
    </row>
    <row r="3154" spans="1:1" x14ac:dyDescent="0.2">
      <c r="A3154" s="3" t="s">
        <v>6714</v>
      </c>
    </row>
    <row r="3155" spans="1:1" x14ac:dyDescent="0.2">
      <c r="A3155" s="3" t="s">
        <v>6715</v>
      </c>
    </row>
    <row r="3156" spans="1:1" x14ac:dyDescent="0.2">
      <c r="A3156" s="3" t="s">
        <v>6716</v>
      </c>
    </row>
    <row r="3157" spans="1:1" x14ac:dyDescent="0.2">
      <c r="A3157" s="3" t="s">
        <v>6717</v>
      </c>
    </row>
    <row r="3158" spans="1:1" x14ac:dyDescent="0.2">
      <c r="A3158" s="3" t="s">
        <v>6718</v>
      </c>
    </row>
    <row r="3159" spans="1:1" x14ac:dyDescent="0.2">
      <c r="A3159" s="3" t="s">
        <v>6719</v>
      </c>
    </row>
    <row r="3160" spans="1:1" x14ac:dyDescent="0.2">
      <c r="A3160" s="3" t="s">
        <v>6720</v>
      </c>
    </row>
    <row r="3161" spans="1:1" x14ac:dyDescent="0.2">
      <c r="A3161" s="3" t="s">
        <v>6721</v>
      </c>
    </row>
    <row r="3162" spans="1:1" x14ac:dyDescent="0.2">
      <c r="A3162" s="3" t="s">
        <v>6722</v>
      </c>
    </row>
    <row r="3163" spans="1:1" x14ac:dyDescent="0.2">
      <c r="A3163" s="3" t="s">
        <v>6723</v>
      </c>
    </row>
    <row r="3164" spans="1:1" x14ac:dyDescent="0.2">
      <c r="A3164" s="3" t="s">
        <v>6724</v>
      </c>
    </row>
    <row r="3165" spans="1:1" x14ac:dyDescent="0.2">
      <c r="A3165" s="3" t="s">
        <v>6725</v>
      </c>
    </row>
    <row r="3166" spans="1:1" x14ac:dyDescent="0.2">
      <c r="A3166" s="3" t="s">
        <v>6726</v>
      </c>
    </row>
    <row r="3167" spans="1:1" x14ac:dyDescent="0.2">
      <c r="A3167" s="3" t="s">
        <v>6727</v>
      </c>
    </row>
    <row r="3168" spans="1:1" x14ac:dyDescent="0.2">
      <c r="A3168" s="3" t="s">
        <v>6728</v>
      </c>
    </row>
    <row r="3169" spans="1:1" x14ac:dyDescent="0.2">
      <c r="A3169" s="3" t="s">
        <v>6729</v>
      </c>
    </row>
    <row r="3170" spans="1:1" x14ac:dyDescent="0.2">
      <c r="A3170" s="3" t="s">
        <v>6730</v>
      </c>
    </row>
    <row r="3171" spans="1:1" x14ac:dyDescent="0.2">
      <c r="A3171" s="3" t="s">
        <v>6731</v>
      </c>
    </row>
    <row r="3172" spans="1:1" x14ac:dyDescent="0.2">
      <c r="A3172" s="3" t="s">
        <v>6732</v>
      </c>
    </row>
    <row r="3173" spans="1:1" x14ac:dyDescent="0.2">
      <c r="A3173" s="3" t="s">
        <v>6733</v>
      </c>
    </row>
    <row r="3174" spans="1:1" x14ac:dyDescent="0.2">
      <c r="A3174" s="3" t="s">
        <v>6734</v>
      </c>
    </row>
    <row r="3175" spans="1:1" x14ac:dyDescent="0.2">
      <c r="A3175" s="3" t="s">
        <v>6735</v>
      </c>
    </row>
    <row r="3176" spans="1:1" x14ac:dyDescent="0.2">
      <c r="A3176" s="3" t="s">
        <v>6736</v>
      </c>
    </row>
    <row r="3177" spans="1:1" x14ac:dyDescent="0.2">
      <c r="A3177" s="3" t="s">
        <v>6737</v>
      </c>
    </row>
    <row r="3178" spans="1:1" x14ac:dyDescent="0.2">
      <c r="A3178" s="3" t="s">
        <v>6738</v>
      </c>
    </row>
    <row r="3179" spans="1:1" x14ac:dyDescent="0.2">
      <c r="A3179" s="3" t="s">
        <v>6739</v>
      </c>
    </row>
    <row r="3180" spans="1:1" x14ac:dyDescent="0.2">
      <c r="A3180" s="3" t="s">
        <v>6740</v>
      </c>
    </row>
    <row r="3181" spans="1:1" x14ac:dyDescent="0.2">
      <c r="A3181" s="3" t="s">
        <v>6741</v>
      </c>
    </row>
    <row r="3182" spans="1:1" x14ac:dyDescent="0.2">
      <c r="A3182" s="3" t="s">
        <v>6742</v>
      </c>
    </row>
    <row r="3183" spans="1:1" x14ac:dyDescent="0.2">
      <c r="A3183" s="3" t="s">
        <v>6743</v>
      </c>
    </row>
    <row r="3184" spans="1:1" x14ac:dyDescent="0.2">
      <c r="A3184" s="3" t="s">
        <v>6744</v>
      </c>
    </row>
    <row r="3185" spans="1:1" x14ac:dyDescent="0.2">
      <c r="A3185" s="3" t="s">
        <v>6745</v>
      </c>
    </row>
    <row r="3186" spans="1:1" x14ac:dyDescent="0.2">
      <c r="A3186" s="3" t="s">
        <v>6746</v>
      </c>
    </row>
    <row r="3187" spans="1:1" x14ac:dyDescent="0.2">
      <c r="A3187" s="3" t="s">
        <v>6747</v>
      </c>
    </row>
    <row r="3188" spans="1:1" x14ac:dyDescent="0.2">
      <c r="A3188" s="3" t="s">
        <v>6748</v>
      </c>
    </row>
    <row r="3189" spans="1:1" x14ac:dyDescent="0.2">
      <c r="A3189" s="3" t="s">
        <v>6749</v>
      </c>
    </row>
    <row r="3190" spans="1:1" x14ac:dyDescent="0.2">
      <c r="A3190" s="3" t="s">
        <v>6750</v>
      </c>
    </row>
    <row r="3191" spans="1:1" x14ac:dyDescent="0.2">
      <c r="A3191" s="3" t="s">
        <v>6751</v>
      </c>
    </row>
    <row r="3192" spans="1:1" x14ac:dyDescent="0.2">
      <c r="A3192" s="3" t="s">
        <v>6752</v>
      </c>
    </row>
    <row r="3193" spans="1:1" x14ac:dyDescent="0.2">
      <c r="A3193" s="3" t="s">
        <v>6753</v>
      </c>
    </row>
    <row r="3194" spans="1:1" x14ac:dyDescent="0.2">
      <c r="A3194" s="3" t="s">
        <v>6754</v>
      </c>
    </row>
    <row r="3195" spans="1:1" x14ac:dyDescent="0.2">
      <c r="A3195" s="3" t="s">
        <v>6755</v>
      </c>
    </row>
    <row r="3196" spans="1:1" x14ac:dyDescent="0.2">
      <c r="A3196" s="3" t="s">
        <v>6756</v>
      </c>
    </row>
    <row r="3197" spans="1:1" x14ac:dyDescent="0.2">
      <c r="A3197" s="3" t="s">
        <v>6757</v>
      </c>
    </row>
    <row r="3198" spans="1:1" x14ac:dyDescent="0.2">
      <c r="A3198" s="3" t="s">
        <v>6758</v>
      </c>
    </row>
    <row r="3199" spans="1:1" x14ac:dyDescent="0.2">
      <c r="A3199" s="3" t="s">
        <v>6759</v>
      </c>
    </row>
    <row r="3200" spans="1:1" x14ac:dyDescent="0.2">
      <c r="A3200" s="3" t="s">
        <v>6760</v>
      </c>
    </row>
    <row r="3201" spans="1:1" x14ac:dyDescent="0.2">
      <c r="A3201" s="3" t="s">
        <v>6761</v>
      </c>
    </row>
    <row r="3202" spans="1:1" x14ac:dyDescent="0.2">
      <c r="A3202" s="3" t="s">
        <v>6762</v>
      </c>
    </row>
    <row r="3203" spans="1:1" x14ac:dyDescent="0.2">
      <c r="A3203" s="3" t="s">
        <v>6763</v>
      </c>
    </row>
    <row r="3204" spans="1:1" x14ac:dyDescent="0.2">
      <c r="A3204" s="3" t="s">
        <v>6764</v>
      </c>
    </row>
    <row r="3205" spans="1:1" x14ac:dyDescent="0.2">
      <c r="A3205" s="3" t="s">
        <v>6765</v>
      </c>
    </row>
    <row r="3206" spans="1:1" x14ac:dyDescent="0.2">
      <c r="A3206" s="3" t="s">
        <v>6766</v>
      </c>
    </row>
    <row r="3207" spans="1:1" x14ac:dyDescent="0.2">
      <c r="A3207" s="3" t="s">
        <v>6767</v>
      </c>
    </row>
    <row r="3208" spans="1:1" x14ac:dyDescent="0.2">
      <c r="A3208" s="3" t="s">
        <v>6768</v>
      </c>
    </row>
    <row r="3209" spans="1:1" x14ac:dyDescent="0.2">
      <c r="A3209" s="3" t="s">
        <v>6769</v>
      </c>
    </row>
    <row r="3210" spans="1:1" x14ac:dyDescent="0.2">
      <c r="A3210" s="3" t="s">
        <v>6770</v>
      </c>
    </row>
    <row r="3211" spans="1:1" x14ac:dyDescent="0.2">
      <c r="A3211" s="3" t="s">
        <v>6771</v>
      </c>
    </row>
    <row r="3212" spans="1:1" x14ac:dyDescent="0.2">
      <c r="A3212" s="3" t="s">
        <v>6772</v>
      </c>
    </row>
    <row r="3213" spans="1:1" x14ac:dyDescent="0.2">
      <c r="A3213" s="3" t="s">
        <v>6773</v>
      </c>
    </row>
    <row r="3214" spans="1:1" x14ac:dyDescent="0.2">
      <c r="A3214" s="3" t="s">
        <v>6774</v>
      </c>
    </row>
    <row r="3215" spans="1:1" x14ac:dyDescent="0.2">
      <c r="A3215" s="3" t="s">
        <v>6775</v>
      </c>
    </row>
    <row r="3216" spans="1:1" x14ac:dyDescent="0.2">
      <c r="A3216" s="3" t="s">
        <v>6776</v>
      </c>
    </row>
    <row r="3217" spans="1:1" x14ac:dyDescent="0.2">
      <c r="A3217" s="3" t="s">
        <v>6777</v>
      </c>
    </row>
    <row r="3218" spans="1:1" x14ac:dyDescent="0.2">
      <c r="A3218" s="3" t="s">
        <v>6778</v>
      </c>
    </row>
    <row r="3219" spans="1:1" x14ac:dyDescent="0.2">
      <c r="A3219" s="3" t="s">
        <v>6779</v>
      </c>
    </row>
    <row r="3220" spans="1:1" x14ac:dyDescent="0.2">
      <c r="A3220" s="3" t="s">
        <v>6780</v>
      </c>
    </row>
    <row r="3221" spans="1:1" x14ac:dyDescent="0.2">
      <c r="A3221" s="3" t="s">
        <v>6781</v>
      </c>
    </row>
    <row r="3222" spans="1:1" x14ac:dyDescent="0.2">
      <c r="A3222" s="3" t="s">
        <v>6782</v>
      </c>
    </row>
    <row r="3223" spans="1:1" x14ac:dyDescent="0.2">
      <c r="A3223" s="3" t="s">
        <v>6783</v>
      </c>
    </row>
    <row r="3224" spans="1:1" x14ac:dyDescent="0.2">
      <c r="A3224" s="3" t="s">
        <v>6784</v>
      </c>
    </row>
    <row r="3225" spans="1:1" x14ac:dyDescent="0.2">
      <c r="A3225" s="3" t="s">
        <v>6785</v>
      </c>
    </row>
    <row r="3226" spans="1:1" x14ac:dyDescent="0.2">
      <c r="A3226" s="3" t="s">
        <v>6786</v>
      </c>
    </row>
    <row r="3227" spans="1:1" x14ac:dyDescent="0.2">
      <c r="A3227" s="3" t="s">
        <v>6787</v>
      </c>
    </row>
    <row r="3228" spans="1:1" x14ac:dyDescent="0.2">
      <c r="A3228" s="3" t="s">
        <v>6788</v>
      </c>
    </row>
    <row r="3229" spans="1:1" x14ac:dyDescent="0.2">
      <c r="A3229" s="3" t="s">
        <v>6789</v>
      </c>
    </row>
    <row r="3230" spans="1:1" x14ac:dyDescent="0.2">
      <c r="A3230" s="3" t="s">
        <v>6790</v>
      </c>
    </row>
    <row r="3231" spans="1:1" x14ac:dyDescent="0.2">
      <c r="A3231" s="3" t="s">
        <v>6791</v>
      </c>
    </row>
    <row r="3232" spans="1:1" x14ac:dyDescent="0.2">
      <c r="A3232" s="3" t="s">
        <v>6792</v>
      </c>
    </row>
    <row r="3233" spans="1:1" x14ac:dyDescent="0.2">
      <c r="A3233" s="3" t="s">
        <v>6793</v>
      </c>
    </row>
    <row r="3234" spans="1:1" x14ac:dyDescent="0.2">
      <c r="A3234" s="3" t="s">
        <v>6794</v>
      </c>
    </row>
    <row r="3235" spans="1:1" x14ac:dyDescent="0.2">
      <c r="A3235" s="3" t="s">
        <v>6795</v>
      </c>
    </row>
    <row r="3236" spans="1:1" x14ac:dyDescent="0.2">
      <c r="A3236" s="3" t="s">
        <v>6796</v>
      </c>
    </row>
    <row r="3237" spans="1:1" x14ac:dyDescent="0.2">
      <c r="A3237" s="3" t="s">
        <v>6797</v>
      </c>
    </row>
    <row r="3238" spans="1:1" x14ac:dyDescent="0.2">
      <c r="A3238" s="3" t="s">
        <v>6798</v>
      </c>
    </row>
    <row r="3239" spans="1:1" x14ac:dyDescent="0.2">
      <c r="A3239" s="3" t="s">
        <v>6799</v>
      </c>
    </row>
    <row r="3240" spans="1:1" x14ac:dyDescent="0.2">
      <c r="A3240" s="3" t="s">
        <v>6800</v>
      </c>
    </row>
    <row r="3241" spans="1:1" x14ac:dyDescent="0.2">
      <c r="A3241" s="3" t="s">
        <v>6801</v>
      </c>
    </row>
    <row r="3242" spans="1:1" x14ac:dyDescent="0.2">
      <c r="A3242" s="3" t="s">
        <v>6802</v>
      </c>
    </row>
    <row r="3243" spans="1:1" x14ac:dyDescent="0.2">
      <c r="A3243" s="3" t="s">
        <v>6803</v>
      </c>
    </row>
    <row r="3244" spans="1:1" x14ac:dyDescent="0.2">
      <c r="A3244" s="3" t="s">
        <v>6804</v>
      </c>
    </row>
    <row r="3245" spans="1:1" x14ac:dyDescent="0.2">
      <c r="A3245" s="3" t="s">
        <v>6805</v>
      </c>
    </row>
    <row r="3246" spans="1:1" x14ac:dyDescent="0.2">
      <c r="A3246" s="3" t="s">
        <v>6806</v>
      </c>
    </row>
    <row r="3247" spans="1:1" x14ac:dyDescent="0.2">
      <c r="A3247" s="3" t="s">
        <v>6807</v>
      </c>
    </row>
    <row r="3248" spans="1:1" x14ac:dyDescent="0.2">
      <c r="A3248" s="3" t="s">
        <v>6808</v>
      </c>
    </row>
    <row r="3249" spans="1:1" x14ac:dyDescent="0.2">
      <c r="A3249" s="3" t="s">
        <v>6809</v>
      </c>
    </row>
    <row r="3250" spans="1:1" x14ac:dyDescent="0.2">
      <c r="A3250" s="3" t="s">
        <v>6810</v>
      </c>
    </row>
    <row r="3251" spans="1:1" x14ac:dyDescent="0.2">
      <c r="A3251" s="3" t="s">
        <v>6811</v>
      </c>
    </row>
    <row r="3252" spans="1:1" x14ac:dyDescent="0.2">
      <c r="A3252" s="3" t="s">
        <v>6812</v>
      </c>
    </row>
    <row r="3253" spans="1:1" x14ac:dyDescent="0.2">
      <c r="A3253" s="3" t="s">
        <v>6813</v>
      </c>
    </row>
    <row r="3254" spans="1:1" x14ac:dyDescent="0.2">
      <c r="A3254" s="3" t="s">
        <v>6814</v>
      </c>
    </row>
    <row r="3255" spans="1:1" x14ac:dyDescent="0.2">
      <c r="A3255" s="3" t="s">
        <v>6815</v>
      </c>
    </row>
    <row r="3256" spans="1:1" x14ac:dyDescent="0.2">
      <c r="A3256" s="3" t="s">
        <v>6816</v>
      </c>
    </row>
    <row r="3257" spans="1:1" x14ac:dyDescent="0.2">
      <c r="A3257" s="3" t="s">
        <v>6817</v>
      </c>
    </row>
    <row r="3258" spans="1:1" x14ac:dyDescent="0.2">
      <c r="A3258" s="3" t="s">
        <v>6818</v>
      </c>
    </row>
    <row r="3259" spans="1:1" x14ac:dyDescent="0.2">
      <c r="A3259" s="3" t="s">
        <v>6819</v>
      </c>
    </row>
    <row r="3260" spans="1:1" x14ac:dyDescent="0.2">
      <c r="A3260" s="3" t="s">
        <v>6820</v>
      </c>
    </row>
    <row r="3261" spans="1:1" x14ac:dyDescent="0.2">
      <c r="A3261" s="3" t="s">
        <v>6821</v>
      </c>
    </row>
    <row r="3262" spans="1:1" x14ac:dyDescent="0.2">
      <c r="A3262" s="3" t="s">
        <v>6822</v>
      </c>
    </row>
    <row r="3263" spans="1:1" x14ac:dyDescent="0.2">
      <c r="A3263" s="3" t="s">
        <v>6823</v>
      </c>
    </row>
    <row r="3264" spans="1:1" x14ac:dyDescent="0.2">
      <c r="A3264" s="3" t="s">
        <v>6824</v>
      </c>
    </row>
    <row r="3265" spans="1:1" x14ac:dyDescent="0.2">
      <c r="A3265" s="3" t="s">
        <v>6825</v>
      </c>
    </row>
    <row r="3266" spans="1:1" x14ac:dyDescent="0.2">
      <c r="A3266" s="3" t="s">
        <v>6826</v>
      </c>
    </row>
    <row r="3267" spans="1:1" x14ac:dyDescent="0.2">
      <c r="A3267" s="3" t="s">
        <v>6827</v>
      </c>
    </row>
    <row r="3268" spans="1:1" x14ac:dyDescent="0.2">
      <c r="A3268" s="3" t="s">
        <v>6828</v>
      </c>
    </row>
    <row r="3269" spans="1:1" x14ac:dyDescent="0.2">
      <c r="A3269" s="3" t="s">
        <v>6829</v>
      </c>
    </row>
    <row r="3270" spans="1:1" x14ac:dyDescent="0.2">
      <c r="A3270" s="3" t="s">
        <v>6830</v>
      </c>
    </row>
    <row r="3271" spans="1:1" x14ac:dyDescent="0.2">
      <c r="A3271" s="3" t="s">
        <v>6831</v>
      </c>
    </row>
    <row r="3272" spans="1:1" x14ac:dyDescent="0.2">
      <c r="A3272" s="3" t="s">
        <v>6832</v>
      </c>
    </row>
    <row r="3273" spans="1:1" x14ac:dyDescent="0.2">
      <c r="A3273" s="3" t="s">
        <v>6833</v>
      </c>
    </row>
    <row r="3274" spans="1:1" x14ac:dyDescent="0.2">
      <c r="A3274" s="3" t="s">
        <v>6834</v>
      </c>
    </row>
    <row r="3275" spans="1:1" x14ac:dyDescent="0.2">
      <c r="A3275" s="3" t="s">
        <v>6835</v>
      </c>
    </row>
    <row r="3276" spans="1:1" x14ac:dyDescent="0.2">
      <c r="A3276" s="3" t="s">
        <v>6836</v>
      </c>
    </row>
    <row r="3277" spans="1:1" x14ac:dyDescent="0.2">
      <c r="A3277" s="3" t="s">
        <v>6837</v>
      </c>
    </row>
    <row r="3278" spans="1:1" x14ac:dyDescent="0.2">
      <c r="A3278" s="3" t="s">
        <v>6838</v>
      </c>
    </row>
    <row r="3279" spans="1:1" x14ac:dyDescent="0.2">
      <c r="A3279" s="3" t="s">
        <v>6839</v>
      </c>
    </row>
    <row r="3280" spans="1:1" x14ac:dyDescent="0.2">
      <c r="A3280" s="3" t="s">
        <v>6840</v>
      </c>
    </row>
    <row r="3281" spans="1:1" x14ac:dyDescent="0.2">
      <c r="A3281" s="3" t="s">
        <v>6841</v>
      </c>
    </row>
    <row r="3282" spans="1:1" x14ac:dyDescent="0.2">
      <c r="A3282" s="3" t="s">
        <v>6842</v>
      </c>
    </row>
    <row r="3283" spans="1:1" x14ac:dyDescent="0.2">
      <c r="A3283" s="3" t="s">
        <v>6843</v>
      </c>
    </row>
    <row r="3284" spans="1:1" x14ac:dyDescent="0.2">
      <c r="A3284" s="3" t="s">
        <v>6844</v>
      </c>
    </row>
    <row r="3285" spans="1:1" x14ac:dyDescent="0.2">
      <c r="A3285" s="3" t="s">
        <v>6845</v>
      </c>
    </row>
    <row r="3286" spans="1:1" x14ac:dyDescent="0.2">
      <c r="A3286" s="3" t="s">
        <v>6846</v>
      </c>
    </row>
    <row r="3287" spans="1:1" x14ac:dyDescent="0.2">
      <c r="A3287" s="3" t="s">
        <v>6847</v>
      </c>
    </row>
    <row r="3288" spans="1:1" x14ac:dyDescent="0.2">
      <c r="A3288" s="3" t="s">
        <v>6848</v>
      </c>
    </row>
    <row r="3289" spans="1:1" x14ac:dyDescent="0.2">
      <c r="A3289" s="3" t="s">
        <v>6849</v>
      </c>
    </row>
    <row r="3290" spans="1:1" x14ac:dyDescent="0.2">
      <c r="A3290" s="3" t="s">
        <v>6850</v>
      </c>
    </row>
    <row r="3291" spans="1:1" x14ac:dyDescent="0.2">
      <c r="A3291" s="3" t="s">
        <v>6851</v>
      </c>
    </row>
    <row r="3292" spans="1:1" x14ac:dyDescent="0.2">
      <c r="A3292" s="3" t="s">
        <v>6852</v>
      </c>
    </row>
    <row r="3293" spans="1:1" x14ac:dyDescent="0.2">
      <c r="A3293" s="3" t="s">
        <v>6853</v>
      </c>
    </row>
    <row r="3294" spans="1:1" x14ac:dyDescent="0.2">
      <c r="A3294" s="3" t="s">
        <v>6854</v>
      </c>
    </row>
    <row r="3295" spans="1:1" x14ac:dyDescent="0.2">
      <c r="A3295" s="3" t="s">
        <v>6855</v>
      </c>
    </row>
    <row r="3296" spans="1:1" x14ac:dyDescent="0.2">
      <c r="A3296" s="3" t="s">
        <v>6856</v>
      </c>
    </row>
    <row r="3297" spans="1:1" x14ac:dyDescent="0.2">
      <c r="A3297" s="3" t="s">
        <v>6857</v>
      </c>
    </row>
    <row r="3298" spans="1:1" x14ac:dyDescent="0.2">
      <c r="A3298" s="3" t="s">
        <v>6858</v>
      </c>
    </row>
    <row r="3299" spans="1:1" x14ac:dyDescent="0.2">
      <c r="A3299" s="3" t="s">
        <v>6859</v>
      </c>
    </row>
    <row r="3300" spans="1:1" x14ac:dyDescent="0.2">
      <c r="A3300" s="3" t="s">
        <v>6860</v>
      </c>
    </row>
    <row r="3301" spans="1:1" x14ac:dyDescent="0.2">
      <c r="A3301" s="3" t="s">
        <v>6861</v>
      </c>
    </row>
    <row r="3302" spans="1:1" x14ac:dyDescent="0.2">
      <c r="A3302" s="3" t="s">
        <v>6862</v>
      </c>
    </row>
    <row r="3303" spans="1:1" x14ac:dyDescent="0.2">
      <c r="A3303" s="3" t="s">
        <v>6863</v>
      </c>
    </row>
    <row r="3304" spans="1:1" x14ac:dyDescent="0.2">
      <c r="A3304" s="3" t="s">
        <v>6864</v>
      </c>
    </row>
    <row r="3305" spans="1:1" x14ac:dyDescent="0.2">
      <c r="A3305" s="3" t="s">
        <v>6865</v>
      </c>
    </row>
    <row r="3306" spans="1:1" x14ac:dyDescent="0.2">
      <c r="A3306" s="3" t="s">
        <v>6866</v>
      </c>
    </row>
    <row r="3307" spans="1:1" x14ac:dyDescent="0.2">
      <c r="A3307" s="3" t="s">
        <v>6867</v>
      </c>
    </row>
    <row r="3308" spans="1:1" x14ac:dyDescent="0.2">
      <c r="A3308" s="3" t="s">
        <v>6868</v>
      </c>
    </row>
    <row r="3309" spans="1:1" x14ac:dyDescent="0.2">
      <c r="A3309" s="3" t="s">
        <v>6869</v>
      </c>
    </row>
    <row r="3310" spans="1:1" x14ac:dyDescent="0.2">
      <c r="A3310" s="3" t="s">
        <v>6870</v>
      </c>
    </row>
    <row r="3311" spans="1:1" x14ac:dyDescent="0.2">
      <c r="A3311" s="3" t="s">
        <v>6871</v>
      </c>
    </row>
    <row r="3312" spans="1:1" x14ac:dyDescent="0.2">
      <c r="A3312" s="3" t="s">
        <v>6872</v>
      </c>
    </row>
    <row r="3313" spans="1:1" x14ac:dyDescent="0.2">
      <c r="A3313" s="3" t="s">
        <v>6873</v>
      </c>
    </row>
    <row r="3314" spans="1:1" x14ac:dyDescent="0.2">
      <c r="A3314" s="3" t="s">
        <v>6874</v>
      </c>
    </row>
    <row r="3315" spans="1:1" x14ac:dyDescent="0.2">
      <c r="A3315" s="3" t="s">
        <v>6875</v>
      </c>
    </row>
    <row r="3316" spans="1:1" x14ac:dyDescent="0.2">
      <c r="A3316" s="3" t="s">
        <v>6876</v>
      </c>
    </row>
    <row r="3317" spans="1:1" x14ac:dyDescent="0.2">
      <c r="A3317" s="3" t="s">
        <v>6877</v>
      </c>
    </row>
    <row r="3318" spans="1:1" x14ac:dyDescent="0.2">
      <c r="A3318" s="3" t="s">
        <v>6878</v>
      </c>
    </row>
    <row r="3319" spans="1:1" x14ac:dyDescent="0.2">
      <c r="A3319" s="3" t="s">
        <v>6879</v>
      </c>
    </row>
    <row r="3320" spans="1:1" x14ac:dyDescent="0.2">
      <c r="A3320" s="3" t="s">
        <v>6880</v>
      </c>
    </row>
    <row r="3321" spans="1:1" x14ac:dyDescent="0.2">
      <c r="A3321" s="3" t="s">
        <v>6881</v>
      </c>
    </row>
    <row r="3322" spans="1:1" x14ac:dyDescent="0.2">
      <c r="A3322" s="3" t="s">
        <v>6882</v>
      </c>
    </row>
    <row r="3323" spans="1:1" x14ac:dyDescent="0.2">
      <c r="A3323" s="3" t="s">
        <v>6883</v>
      </c>
    </row>
    <row r="3324" spans="1:1" x14ac:dyDescent="0.2">
      <c r="A3324" s="3" t="s">
        <v>6884</v>
      </c>
    </row>
    <row r="3325" spans="1:1" x14ac:dyDescent="0.2">
      <c r="A3325" s="3" t="s">
        <v>6885</v>
      </c>
    </row>
    <row r="3326" spans="1:1" x14ac:dyDescent="0.2">
      <c r="A3326" s="3" t="s">
        <v>6886</v>
      </c>
    </row>
    <row r="3327" spans="1:1" x14ac:dyDescent="0.2">
      <c r="A3327" s="3" t="s">
        <v>6887</v>
      </c>
    </row>
    <row r="3328" spans="1:1" x14ac:dyDescent="0.2">
      <c r="A3328" s="3" t="s">
        <v>6888</v>
      </c>
    </row>
    <row r="3329" spans="1:1" x14ac:dyDescent="0.2">
      <c r="A3329" s="3" t="s">
        <v>6889</v>
      </c>
    </row>
    <row r="3330" spans="1:1" x14ac:dyDescent="0.2">
      <c r="A3330" s="3" t="s">
        <v>6890</v>
      </c>
    </row>
    <row r="3331" spans="1:1" x14ac:dyDescent="0.2">
      <c r="A3331" s="3" t="s">
        <v>6891</v>
      </c>
    </row>
    <row r="3332" spans="1:1" x14ac:dyDescent="0.2">
      <c r="A3332" s="3" t="s">
        <v>6892</v>
      </c>
    </row>
    <row r="3333" spans="1:1" x14ac:dyDescent="0.2">
      <c r="A3333" s="3" t="s">
        <v>6893</v>
      </c>
    </row>
    <row r="3334" spans="1:1" x14ac:dyDescent="0.2">
      <c r="A3334" s="3" t="s">
        <v>6894</v>
      </c>
    </row>
    <row r="3335" spans="1:1" x14ac:dyDescent="0.2">
      <c r="A3335" s="3" t="s">
        <v>6895</v>
      </c>
    </row>
    <row r="3336" spans="1:1" x14ac:dyDescent="0.2">
      <c r="A3336" s="3" t="s">
        <v>6896</v>
      </c>
    </row>
    <row r="3337" spans="1:1" x14ac:dyDescent="0.2">
      <c r="A3337" s="3" t="s">
        <v>6897</v>
      </c>
    </row>
    <row r="3338" spans="1:1" x14ac:dyDescent="0.2">
      <c r="A3338" s="3" t="s">
        <v>6898</v>
      </c>
    </row>
    <row r="3339" spans="1:1" x14ac:dyDescent="0.2">
      <c r="A3339" s="3" t="s">
        <v>6899</v>
      </c>
    </row>
    <row r="3340" spans="1:1" x14ac:dyDescent="0.2">
      <c r="A3340" s="3" t="s">
        <v>6900</v>
      </c>
    </row>
    <row r="3341" spans="1:1" x14ac:dyDescent="0.2">
      <c r="A3341" s="3" t="s">
        <v>6901</v>
      </c>
    </row>
    <row r="3342" spans="1:1" x14ac:dyDescent="0.2">
      <c r="A3342" s="3" t="s">
        <v>6902</v>
      </c>
    </row>
    <row r="3343" spans="1:1" x14ac:dyDescent="0.2">
      <c r="A3343" s="3" t="s">
        <v>6903</v>
      </c>
    </row>
    <row r="3344" spans="1:1" x14ac:dyDescent="0.2">
      <c r="A3344" s="3" t="s">
        <v>6904</v>
      </c>
    </row>
    <row r="3345" spans="1:1" x14ac:dyDescent="0.2">
      <c r="A3345" s="3" t="s">
        <v>6905</v>
      </c>
    </row>
    <row r="3346" spans="1:1" x14ac:dyDescent="0.2">
      <c r="A3346" s="3" t="s">
        <v>6906</v>
      </c>
    </row>
    <row r="3347" spans="1:1" x14ac:dyDescent="0.2">
      <c r="A3347" s="3" t="s">
        <v>6907</v>
      </c>
    </row>
    <row r="3348" spans="1:1" x14ac:dyDescent="0.2">
      <c r="A3348" s="3" t="s">
        <v>6908</v>
      </c>
    </row>
    <row r="3349" spans="1:1" x14ac:dyDescent="0.2">
      <c r="A3349" s="3" t="s">
        <v>6909</v>
      </c>
    </row>
    <row r="3350" spans="1:1" x14ac:dyDescent="0.2">
      <c r="A3350" s="3" t="s">
        <v>6910</v>
      </c>
    </row>
    <row r="3351" spans="1:1" x14ac:dyDescent="0.2">
      <c r="A3351" s="3" t="s">
        <v>6911</v>
      </c>
    </row>
    <row r="3352" spans="1:1" x14ac:dyDescent="0.2">
      <c r="A3352" s="3" t="s">
        <v>6912</v>
      </c>
    </row>
    <row r="3353" spans="1:1" x14ac:dyDescent="0.2">
      <c r="A3353" s="3" t="s">
        <v>6913</v>
      </c>
    </row>
    <row r="3354" spans="1:1" x14ac:dyDescent="0.2">
      <c r="A3354" s="3" t="s">
        <v>6914</v>
      </c>
    </row>
    <row r="3355" spans="1:1" x14ac:dyDescent="0.2">
      <c r="A3355" s="3" t="s">
        <v>6915</v>
      </c>
    </row>
    <row r="3356" spans="1:1" x14ac:dyDescent="0.2">
      <c r="A3356" s="3" t="s">
        <v>6916</v>
      </c>
    </row>
    <row r="3357" spans="1:1" x14ac:dyDescent="0.2">
      <c r="A3357" s="3" t="s">
        <v>6917</v>
      </c>
    </row>
    <row r="3358" spans="1:1" x14ac:dyDescent="0.2">
      <c r="A3358" s="3" t="s">
        <v>6918</v>
      </c>
    </row>
    <row r="3359" spans="1:1" x14ac:dyDescent="0.2">
      <c r="A3359" s="3" t="s">
        <v>6919</v>
      </c>
    </row>
    <row r="3360" spans="1:1" x14ac:dyDescent="0.2">
      <c r="A3360" s="3" t="s">
        <v>6920</v>
      </c>
    </row>
    <row r="3361" spans="1:1" x14ac:dyDescent="0.2">
      <c r="A3361" s="3" t="s">
        <v>6921</v>
      </c>
    </row>
    <row r="3362" spans="1:1" x14ac:dyDescent="0.2">
      <c r="A3362" s="3" t="s">
        <v>6922</v>
      </c>
    </row>
    <row r="3363" spans="1:1" x14ac:dyDescent="0.2">
      <c r="A3363" s="3" t="s">
        <v>6923</v>
      </c>
    </row>
    <row r="3364" spans="1:1" x14ac:dyDescent="0.2">
      <c r="A3364" s="3" t="s">
        <v>6924</v>
      </c>
    </row>
    <row r="3365" spans="1:1" x14ac:dyDescent="0.2">
      <c r="A3365" s="3" t="s">
        <v>6925</v>
      </c>
    </row>
    <row r="3366" spans="1:1" x14ac:dyDescent="0.2">
      <c r="A3366" s="3" t="s">
        <v>6926</v>
      </c>
    </row>
    <row r="3367" spans="1:1" x14ac:dyDescent="0.2">
      <c r="A3367" s="3" t="s">
        <v>6927</v>
      </c>
    </row>
    <row r="3368" spans="1:1" x14ac:dyDescent="0.2">
      <c r="A3368" s="3" t="s">
        <v>6928</v>
      </c>
    </row>
    <row r="3369" spans="1:1" x14ac:dyDescent="0.2">
      <c r="A3369" s="3" t="s">
        <v>6929</v>
      </c>
    </row>
    <row r="3370" spans="1:1" x14ac:dyDescent="0.2">
      <c r="A3370" s="3" t="s">
        <v>6930</v>
      </c>
    </row>
    <row r="3371" spans="1:1" x14ac:dyDescent="0.2">
      <c r="A3371" s="3" t="s">
        <v>6931</v>
      </c>
    </row>
    <row r="3372" spans="1:1" x14ac:dyDescent="0.2">
      <c r="A3372" s="3" t="s">
        <v>6932</v>
      </c>
    </row>
    <row r="3373" spans="1:1" x14ac:dyDescent="0.2">
      <c r="A3373" s="3" t="s">
        <v>6933</v>
      </c>
    </row>
    <row r="3374" spans="1:1" x14ac:dyDescent="0.2">
      <c r="A3374" s="3" t="s">
        <v>6934</v>
      </c>
    </row>
    <row r="3375" spans="1:1" x14ac:dyDescent="0.2">
      <c r="A3375" s="3" t="s">
        <v>6935</v>
      </c>
    </row>
    <row r="3376" spans="1:1" x14ac:dyDescent="0.2">
      <c r="A3376" s="3" t="s">
        <v>6936</v>
      </c>
    </row>
    <row r="3377" spans="1:1" x14ac:dyDescent="0.2">
      <c r="A3377" s="3" t="s">
        <v>6937</v>
      </c>
    </row>
    <row r="3378" spans="1:1" x14ac:dyDescent="0.2">
      <c r="A3378" s="3" t="s">
        <v>6938</v>
      </c>
    </row>
    <row r="3379" spans="1:1" x14ac:dyDescent="0.2">
      <c r="A3379" s="3" t="s">
        <v>6939</v>
      </c>
    </row>
    <row r="3380" spans="1:1" x14ac:dyDescent="0.2">
      <c r="A3380" s="3" t="s">
        <v>6940</v>
      </c>
    </row>
    <row r="3381" spans="1:1" x14ac:dyDescent="0.2">
      <c r="A3381" s="3" t="s">
        <v>6941</v>
      </c>
    </row>
    <row r="3382" spans="1:1" x14ac:dyDescent="0.2">
      <c r="A3382" s="3" t="s">
        <v>6942</v>
      </c>
    </row>
    <row r="3383" spans="1:1" x14ac:dyDescent="0.2">
      <c r="A3383" s="3" t="s">
        <v>6943</v>
      </c>
    </row>
    <row r="3384" spans="1:1" x14ac:dyDescent="0.2">
      <c r="A3384" s="4" t="s">
        <v>6944</v>
      </c>
    </row>
    <row r="3385" spans="1:1" x14ac:dyDescent="0.2">
      <c r="A3385" s="4" t="s">
        <v>6945</v>
      </c>
    </row>
    <row r="3386" spans="1:1" x14ac:dyDescent="0.2">
      <c r="A3386" s="4" t="s">
        <v>6946</v>
      </c>
    </row>
    <row r="3387" spans="1:1" x14ac:dyDescent="0.2">
      <c r="A3387" s="3" t="s">
        <v>6947</v>
      </c>
    </row>
    <row r="3388" spans="1:1" x14ac:dyDescent="0.2">
      <c r="A3388" s="3" t="s">
        <v>6948</v>
      </c>
    </row>
    <row r="3389" spans="1:1" x14ac:dyDescent="0.2">
      <c r="A3389" s="3" t="s">
        <v>6949</v>
      </c>
    </row>
    <row r="3390" spans="1:1" x14ac:dyDescent="0.2">
      <c r="A3390" s="3" t="s">
        <v>6950</v>
      </c>
    </row>
    <row r="3391" spans="1:1" x14ac:dyDescent="0.2">
      <c r="A3391" s="3" t="s">
        <v>6951</v>
      </c>
    </row>
    <row r="3392" spans="1:1" x14ac:dyDescent="0.2">
      <c r="A3392" s="3" t="s">
        <v>6952</v>
      </c>
    </row>
    <row r="3393" spans="1:1" x14ac:dyDescent="0.2">
      <c r="A3393" s="3" t="s">
        <v>6953</v>
      </c>
    </row>
    <row r="3394" spans="1:1" x14ac:dyDescent="0.2">
      <c r="A3394" s="3" t="s">
        <v>6954</v>
      </c>
    </row>
    <row r="3395" spans="1:1" x14ac:dyDescent="0.2">
      <c r="A3395" s="3" t="s">
        <v>6955</v>
      </c>
    </row>
    <row r="3396" spans="1:1" x14ac:dyDescent="0.2">
      <c r="A3396" s="3" t="s">
        <v>6956</v>
      </c>
    </row>
    <row r="3397" spans="1:1" x14ac:dyDescent="0.2">
      <c r="A3397" s="3" t="s">
        <v>6957</v>
      </c>
    </row>
    <row r="3398" spans="1:1" x14ac:dyDescent="0.2">
      <c r="A3398" s="3" t="s">
        <v>6958</v>
      </c>
    </row>
    <row r="3399" spans="1:1" x14ac:dyDescent="0.2">
      <c r="A3399" s="3" t="s">
        <v>6959</v>
      </c>
    </row>
    <row r="3400" spans="1:1" x14ac:dyDescent="0.2">
      <c r="A3400" s="3" t="s">
        <v>6960</v>
      </c>
    </row>
    <row r="3401" spans="1:1" x14ac:dyDescent="0.2">
      <c r="A3401" s="3" t="s">
        <v>6961</v>
      </c>
    </row>
    <row r="3402" spans="1:1" x14ac:dyDescent="0.2">
      <c r="A3402" s="3" t="s">
        <v>6962</v>
      </c>
    </row>
    <row r="3403" spans="1:1" x14ac:dyDescent="0.2">
      <c r="A3403" s="3" t="s">
        <v>6963</v>
      </c>
    </row>
    <row r="3404" spans="1:1" x14ac:dyDescent="0.2">
      <c r="A3404" s="3" t="s">
        <v>6964</v>
      </c>
    </row>
    <row r="3405" spans="1:1" x14ac:dyDescent="0.2">
      <c r="A3405" s="3" t="s">
        <v>6965</v>
      </c>
    </row>
    <row r="3406" spans="1:1" x14ac:dyDescent="0.2">
      <c r="A3406" s="3" t="s">
        <v>6966</v>
      </c>
    </row>
    <row r="3407" spans="1:1" x14ac:dyDescent="0.2">
      <c r="A3407" s="3" t="s">
        <v>6967</v>
      </c>
    </row>
    <row r="3408" spans="1:1" x14ac:dyDescent="0.2">
      <c r="A3408" s="3" t="s">
        <v>6968</v>
      </c>
    </row>
    <row r="3409" spans="1:1" x14ac:dyDescent="0.2">
      <c r="A3409" s="3" t="s">
        <v>6969</v>
      </c>
    </row>
    <row r="3410" spans="1:1" x14ac:dyDescent="0.2">
      <c r="A3410" s="3" t="s">
        <v>6970</v>
      </c>
    </row>
    <row r="3411" spans="1:1" x14ac:dyDescent="0.2">
      <c r="A3411" s="3" t="s">
        <v>6971</v>
      </c>
    </row>
    <row r="3412" spans="1:1" x14ac:dyDescent="0.2">
      <c r="A3412" s="3" t="s">
        <v>6972</v>
      </c>
    </row>
    <row r="3413" spans="1:1" x14ac:dyDescent="0.2">
      <c r="A3413" s="3" t="s">
        <v>6973</v>
      </c>
    </row>
    <row r="3414" spans="1:1" x14ac:dyDescent="0.2">
      <c r="A3414" s="3" t="s">
        <v>6974</v>
      </c>
    </row>
    <row r="3415" spans="1:1" x14ac:dyDescent="0.2">
      <c r="A3415" s="3" t="s">
        <v>6975</v>
      </c>
    </row>
    <row r="3416" spans="1:1" x14ac:dyDescent="0.2">
      <c r="A3416" s="3" t="s">
        <v>6976</v>
      </c>
    </row>
    <row r="3417" spans="1:1" x14ac:dyDescent="0.2">
      <c r="A3417" s="3" t="s">
        <v>6977</v>
      </c>
    </row>
    <row r="3418" spans="1:1" x14ac:dyDescent="0.2">
      <c r="A3418" s="3" t="s">
        <v>6978</v>
      </c>
    </row>
    <row r="3419" spans="1:1" x14ac:dyDescent="0.2">
      <c r="A3419" s="3" t="s">
        <v>6979</v>
      </c>
    </row>
    <row r="3420" spans="1:1" x14ac:dyDescent="0.2">
      <c r="A3420" s="3" t="s">
        <v>6980</v>
      </c>
    </row>
    <row r="3421" spans="1:1" x14ac:dyDescent="0.2">
      <c r="A3421" s="3" t="s">
        <v>6981</v>
      </c>
    </row>
    <row r="3422" spans="1:1" x14ac:dyDescent="0.2">
      <c r="A3422" s="3" t="s">
        <v>6982</v>
      </c>
    </row>
    <row r="3423" spans="1:1" x14ac:dyDescent="0.2">
      <c r="A3423" s="3" t="s">
        <v>6983</v>
      </c>
    </row>
    <row r="3424" spans="1:1" x14ac:dyDescent="0.2">
      <c r="A3424" s="3" t="s">
        <v>6984</v>
      </c>
    </row>
    <row r="3425" spans="1:1" x14ac:dyDescent="0.2">
      <c r="A3425" s="3" t="s">
        <v>6985</v>
      </c>
    </row>
    <row r="3426" spans="1:1" x14ac:dyDescent="0.2">
      <c r="A3426" s="3" t="s">
        <v>6986</v>
      </c>
    </row>
    <row r="3427" spans="1:1" x14ac:dyDescent="0.2">
      <c r="A3427" s="3" t="s">
        <v>6987</v>
      </c>
    </row>
    <row r="3428" spans="1:1" x14ac:dyDescent="0.2">
      <c r="A3428" s="3" t="s">
        <v>6988</v>
      </c>
    </row>
    <row r="3429" spans="1:1" x14ac:dyDescent="0.2">
      <c r="A3429" s="3" t="s">
        <v>6989</v>
      </c>
    </row>
    <row r="3430" spans="1:1" x14ac:dyDescent="0.2">
      <c r="A3430" s="3" t="s">
        <v>6990</v>
      </c>
    </row>
    <row r="3431" spans="1:1" x14ac:dyDescent="0.2">
      <c r="A3431" s="3" t="s">
        <v>6991</v>
      </c>
    </row>
    <row r="3432" spans="1:1" x14ac:dyDescent="0.2">
      <c r="A3432" s="3" t="s">
        <v>6992</v>
      </c>
    </row>
    <row r="3433" spans="1:1" x14ac:dyDescent="0.2">
      <c r="A3433" s="3" t="s">
        <v>6993</v>
      </c>
    </row>
    <row r="3434" spans="1:1" x14ac:dyDescent="0.2">
      <c r="A3434" s="3" t="s">
        <v>6994</v>
      </c>
    </row>
    <row r="3435" spans="1:1" x14ac:dyDescent="0.2">
      <c r="A3435" s="3" t="s">
        <v>6995</v>
      </c>
    </row>
    <row r="3436" spans="1:1" x14ac:dyDescent="0.2">
      <c r="A3436" s="3" t="s">
        <v>6996</v>
      </c>
    </row>
    <row r="3437" spans="1:1" x14ac:dyDescent="0.2">
      <c r="A3437" s="3" t="s">
        <v>6997</v>
      </c>
    </row>
    <row r="3438" spans="1:1" x14ac:dyDescent="0.2">
      <c r="A3438" s="3" t="s">
        <v>6998</v>
      </c>
    </row>
    <row r="3439" spans="1:1" x14ac:dyDescent="0.2">
      <c r="A3439" s="3" t="s">
        <v>6999</v>
      </c>
    </row>
    <row r="3440" spans="1:1" x14ac:dyDescent="0.2">
      <c r="A3440" s="3" t="s">
        <v>7000</v>
      </c>
    </row>
    <row r="3441" spans="1:1" x14ac:dyDescent="0.2">
      <c r="A3441" s="3" t="s">
        <v>7001</v>
      </c>
    </row>
    <row r="3442" spans="1:1" x14ac:dyDescent="0.2">
      <c r="A3442" s="3" t="s">
        <v>7002</v>
      </c>
    </row>
    <row r="3443" spans="1:1" x14ac:dyDescent="0.2">
      <c r="A3443" s="3" t="s">
        <v>7003</v>
      </c>
    </row>
    <row r="3444" spans="1:1" x14ac:dyDescent="0.2">
      <c r="A3444" s="3" t="s">
        <v>7004</v>
      </c>
    </row>
    <row r="3445" spans="1:1" x14ac:dyDescent="0.2">
      <c r="A3445" s="3" t="s">
        <v>7005</v>
      </c>
    </row>
    <row r="3446" spans="1:1" x14ac:dyDescent="0.2">
      <c r="A3446" s="3" t="s">
        <v>7006</v>
      </c>
    </row>
    <row r="3447" spans="1:1" x14ac:dyDescent="0.2">
      <c r="A3447" s="3" t="s">
        <v>7007</v>
      </c>
    </row>
    <row r="3448" spans="1:1" x14ac:dyDescent="0.2">
      <c r="A3448" s="3" t="s">
        <v>7008</v>
      </c>
    </row>
    <row r="3449" spans="1:1" x14ac:dyDescent="0.2">
      <c r="A3449" s="3" t="s">
        <v>7009</v>
      </c>
    </row>
    <row r="3450" spans="1:1" x14ac:dyDescent="0.2">
      <c r="A3450" s="3" t="s">
        <v>7010</v>
      </c>
    </row>
    <row r="3451" spans="1:1" x14ac:dyDescent="0.2">
      <c r="A3451" s="3" t="s">
        <v>7011</v>
      </c>
    </row>
    <row r="3452" spans="1:1" x14ac:dyDescent="0.2">
      <c r="A3452" s="3" t="s">
        <v>7012</v>
      </c>
    </row>
    <row r="3453" spans="1:1" x14ac:dyDescent="0.2">
      <c r="A3453" s="3" t="s">
        <v>7013</v>
      </c>
    </row>
    <row r="3454" spans="1:1" x14ac:dyDescent="0.2">
      <c r="A3454" s="3" t="s">
        <v>7014</v>
      </c>
    </row>
    <row r="3455" spans="1:1" x14ac:dyDescent="0.2">
      <c r="A3455" s="3" t="s">
        <v>7015</v>
      </c>
    </row>
    <row r="3456" spans="1:1" x14ac:dyDescent="0.2">
      <c r="A3456" s="3" t="s">
        <v>7016</v>
      </c>
    </row>
    <row r="3457" spans="1:1" x14ac:dyDescent="0.2">
      <c r="A3457" s="3" t="s">
        <v>7017</v>
      </c>
    </row>
    <row r="3458" spans="1:1" x14ac:dyDescent="0.2">
      <c r="A3458" s="3" t="s">
        <v>7018</v>
      </c>
    </row>
    <row r="3459" spans="1:1" x14ac:dyDescent="0.2">
      <c r="A3459" s="3" t="s">
        <v>7019</v>
      </c>
    </row>
    <row r="3460" spans="1:1" x14ac:dyDescent="0.2">
      <c r="A3460" s="3" t="s">
        <v>7020</v>
      </c>
    </row>
    <row r="3461" spans="1:1" x14ac:dyDescent="0.2">
      <c r="A3461" s="3" t="s">
        <v>7021</v>
      </c>
    </row>
    <row r="3462" spans="1:1" x14ac:dyDescent="0.2">
      <c r="A3462" s="3" t="s">
        <v>7022</v>
      </c>
    </row>
    <row r="3463" spans="1:1" x14ac:dyDescent="0.2">
      <c r="A3463" s="3" t="s">
        <v>7023</v>
      </c>
    </row>
    <row r="3464" spans="1:1" x14ac:dyDescent="0.2">
      <c r="A3464" s="3" t="s">
        <v>7024</v>
      </c>
    </row>
    <row r="3465" spans="1:1" x14ac:dyDescent="0.2">
      <c r="A3465" s="3" t="s">
        <v>7025</v>
      </c>
    </row>
    <row r="3466" spans="1:1" x14ac:dyDescent="0.2">
      <c r="A3466" s="3" t="s">
        <v>7026</v>
      </c>
    </row>
    <row r="3467" spans="1:1" x14ac:dyDescent="0.2">
      <c r="A3467" s="3" t="s">
        <v>7027</v>
      </c>
    </row>
    <row r="3468" spans="1:1" x14ac:dyDescent="0.2">
      <c r="A3468" s="3" t="s">
        <v>7028</v>
      </c>
    </row>
    <row r="3469" spans="1:1" x14ac:dyDescent="0.2">
      <c r="A3469" s="3" t="s">
        <v>7029</v>
      </c>
    </row>
    <row r="3470" spans="1:1" x14ac:dyDescent="0.2">
      <c r="A3470" s="3" t="s">
        <v>7030</v>
      </c>
    </row>
    <row r="3471" spans="1:1" x14ac:dyDescent="0.2">
      <c r="A3471" s="3" t="s">
        <v>7031</v>
      </c>
    </row>
    <row r="3472" spans="1:1" x14ac:dyDescent="0.2">
      <c r="A3472" s="3" t="s">
        <v>7032</v>
      </c>
    </row>
    <row r="3473" spans="1:1" x14ac:dyDescent="0.2">
      <c r="A3473" s="3" t="s">
        <v>7033</v>
      </c>
    </row>
    <row r="3474" spans="1:1" x14ac:dyDescent="0.2">
      <c r="A3474" s="3" t="s">
        <v>7034</v>
      </c>
    </row>
    <row r="3475" spans="1:1" x14ac:dyDescent="0.2">
      <c r="A3475" s="3" t="s">
        <v>7035</v>
      </c>
    </row>
    <row r="3476" spans="1:1" x14ac:dyDescent="0.2">
      <c r="A3476" s="3" t="s">
        <v>7036</v>
      </c>
    </row>
    <row r="3477" spans="1:1" x14ac:dyDescent="0.2">
      <c r="A3477" s="3" t="s">
        <v>7037</v>
      </c>
    </row>
    <row r="3478" spans="1:1" x14ac:dyDescent="0.2">
      <c r="A3478" s="3" t="s">
        <v>7038</v>
      </c>
    </row>
    <row r="3479" spans="1:1" x14ac:dyDescent="0.2">
      <c r="A3479" s="3" t="s">
        <v>7039</v>
      </c>
    </row>
    <row r="3480" spans="1:1" x14ac:dyDescent="0.2">
      <c r="A3480" s="3" t="s">
        <v>7040</v>
      </c>
    </row>
    <row r="3481" spans="1:1" x14ac:dyDescent="0.2">
      <c r="A3481" s="3" t="s">
        <v>7041</v>
      </c>
    </row>
    <row r="3482" spans="1:1" x14ac:dyDescent="0.2">
      <c r="A3482" s="3" t="s">
        <v>7042</v>
      </c>
    </row>
    <row r="3483" spans="1:1" x14ac:dyDescent="0.2">
      <c r="A3483" s="3" t="s">
        <v>7043</v>
      </c>
    </row>
    <row r="3484" spans="1:1" x14ac:dyDescent="0.2">
      <c r="A3484" s="3" t="s">
        <v>7044</v>
      </c>
    </row>
    <row r="3485" spans="1:1" x14ac:dyDescent="0.2">
      <c r="A3485" s="3" t="s">
        <v>7045</v>
      </c>
    </row>
    <row r="3486" spans="1:1" x14ac:dyDescent="0.2">
      <c r="A3486" s="3" t="s">
        <v>7046</v>
      </c>
    </row>
    <row r="3487" spans="1:1" x14ac:dyDescent="0.2">
      <c r="A3487" s="3" t="s">
        <v>7047</v>
      </c>
    </row>
    <row r="3488" spans="1:1" x14ac:dyDescent="0.2">
      <c r="A3488" s="3" t="s">
        <v>7048</v>
      </c>
    </row>
    <row r="3489" spans="1:1" x14ac:dyDescent="0.2">
      <c r="A3489" s="3" t="s">
        <v>7049</v>
      </c>
    </row>
    <row r="3490" spans="1:1" x14ac:dyDescent="0.2">
      <c r="A3490" s="3" t="s">
        <v>7050</v>
      </c>
    </row>
    <row r="3491" spans="1:1" x14ac:dyDescent="0.2">
      <c r="A3491" s="3" t="s">
        <v>7051</v>
      </c>
    </row>
    <row r="3492" spans="1:1" x14ac:dyDescent="0.2">
      <c r="A3492" s="3" t="s">
        <v>7052</v>
      </c>
    </row>
    <row r="3493" spans="1:1" x14ac:dyDescent="0.2">
      <c r="A3493" s="3" t="s">
        <v>7053</v>
      </c>
    </row>
    <row r="3494" spans="1:1" x14ac:dyDescent="0.2">
      <c r="A3494" s="3" t="s">
        <v>7054</v>
      </c>
    </row>
    <row r="3495" spans="1:1" x14ac:dyDescent="0.2">
      <c r="A3495" s="3" t="s">
        <v>7055</v>
      </c>
    </row>
    <row r="3496" spans="1:1" x14ac:dyDescent="0.2">
      <c r="A3496" s="3" t="s">
        <v>7056</v>
      </c>
    </row>
    <row r="3497" spans="1:1" x14ac:dyDescent="0.2">
      <c r="A3497" s="3" t="s">
        <v>7057</v>
      </c>
    </row>
    <row r="3498" spans="1:1" x14ac:dyDescent="0.2">
      <c r="A3498" s="3" t="s">
        <v>7058</v>
      </c>
    </row>
    <row r="3499" spans="1:1" x14ac:dyDescent="0.2">
      <c r="A3499" s="3" t="s">
        <v>7059</v>
      </c>
    </row>
    <row r="3500" spans="1:1" x14ac:dyDescent="0.2">
      <c r="A3500" s="3" t="s">
        <v>7060</v>
      </c>
    </row>
    <row r="3501" spans="1:1" x14ac:dyDescent="0.2">
      <c r="A3501" s="3" t="s">
        <v>7061</v>
      </c>
    </row>
    <row r="3502" spans="1:1" x14ac:dyDescent="0.2">
      <c r="A3502" s="3" t="s">
        <v>7062</v>
      </c>
    </row>
    <row r="3503" spans="1:1" x14ac:dyDescent="0.2">
      <c r="A3503" s="3" t="s">
        <v>7063</v>
      </c>
    </row>
    <row r="3504" spans="1:1" x14ac:dyDescent="0.2">
      <c r="A3504" s="3" t="s">
        <v>7064</v>
      </c>
    </row>
    <row r="3505" spans="1:1" x14ac:dyDescent="0.2">
      <c r="A3505" s="3" t="s">
        <v>7065</v>
      </c>
    </row>
    <row r="3506" spans="1:1" x14ac:dyDescent="0.2">
      <c r="A3506" s="3" t="s">
        <v>7066</v>
      </c>
    </row>
    <row r="3507" spans="1:1" x14ac:dyDescent="0.2">
      <c r="A3507" s="3" t="s">
        <v>7067</v>
      </c>
    </row>
    <row r="3508" spans="1:1" x14ac:dyDescent="0.2">
      <c r="A3508" s="3" t="s">
        <v>7068</v>
      </c>
    </row>
    <row r="3509" spans="1:1" x14ac:dyDescent="0.2">
      <c r="A3509" s="3" t="s">
        <v>7069</v>
      </c>
    </row>
    <row r="3510" spans="1:1" x14ac:dyDescent="0.2">
      <c r="A3510" s="3" t="s">
        <v>7070</v>
      </c>
    </row>
    <row r="3511" spans="1:1" x14ac:dyDescent="0.2">
      <c r="A3511" s="3" t="s">
        <v>7071</v>
      </c>
    </row>
    <row r="3512" spans="1:1" x14ac:dyDescent="0.2">
      <c r="A3512" s="3" t="s">
        <v>7072</v>
      </c>
    </row>
    <row r="3513" spans="1:1" x14ac:dyDescent="0.2">
      <c r="A3513" s="3" t="s">
        <v>7073</v>
      </c>
    </row>
    <row r="3514" spans="1:1" x14ac:dyDescent="0.2">
      <c r="A3514" s="3" t="s">
        <v>7074</v>
      </c>
    </row>
    <row r="3515" spans="1:1" x14ac:dyDescent="0.2">
      <c r="A3515" s="3" t="s">
        <v>7075</v>
      </c>
    </row>
    <row r="3516" spans="1:1" x14ac:dyDescent="0.2">
      <c r="A3516" s="3" t="s">
        <v>7076</v>
      </c>
    </row>
    <row r="3517" spans="1:1" x14ac:dyDescent="0.2">
      <c r="A3517" s="3" t="s">
        <v>7077</v>
      </c>
    </row>
    <row r="3518" spans="1:1" x14ac:dyDescent="0.2">
      <c r="A3518" s="3" t="s">
        <v>7078</v>
      </c>
    </row>
    <row r="3519" spans="1:1" x14ac:dyDescent="0.2">
      <c r="A3519" s="3" t="s">
        <v>7079</v>
      </c>
    </row>
    <row r="3520" spans="1:1" x14ac:dyDescent="0.2">
      <c r="A3520" s="3" t="s">
        <v>7080</v>
      </c>
    </row>
    <row r="3521" spans="1:1" x14ac:dyDescent="0.2">
      <c r="A3521" s="3" t="s">
        <v>7081</v>
      </c>
    </row>
    <row r="3522" spans="1:1" x14ac:dyDescent="0.2">
      <c r="A3522" s="4" t="s">
        <v>7082</v>
      </c>
    </row>
    <row r="3523" spans="1:1" x14ac:dyDescent="0.2">
      <c r="A3523" s="4" t="s">
        <v>7083</v>
      </c>
    </row>
    <row r="3524" spans="1:1" x14ac:dyDescent="0.2">
      <c r="A3524" s="4" t="s">
        <v>7084</v>
      </c>
    </row>
    <row r="3525" spans="1:1" x14ac:dyDescent="0.2">
      <c r="A3525" s="3" t="s">
        <v>7085</v>
      </c>
    </row>
    <row r="3526" spans="1:1" x14ac:dyDescent="0.2">
      <c r="A3526" s="3" t="s">
        <v>7086</v>
      </c>
    </row>
    <row r="3527" spans="1:1" x14ac:dyDescent="0.2">
      <c r="A3527" s="3" t="s">
        <v>7087</v>
      </c>
    </row>
    <row r="3528" spans="1:1" x14ac:dyDescent="0.2">
      <c r="A3528" s="3" t="s">
        <v>7088</v>
      </c>
    </row>
    <row r="3529" spans="1:1" x14ac:dyDescent="0.2">
      <c r="A3529" s="3" t="s">
        <v>7089</v>
      </c>
    </row>
    <row r="3530" spans="1:1" x14ac:dyDescent="0.2">
      <c r="A3530" s="3" t="s">
        <v>7090</v>
      </c>
    </row>
    <row r="3531" spans="1:1" x14ac:dyDescent="0.2">
      <c r="A3531" s="3" t="s">
        <v>7091</v>
      </c>
    </row>
    <row r="3532" spans="1:1" x14ac:dyDescent="0.2">
      <c r="A3532" s="3" t="s">
        <v>7092</v>
      </c>
    </row>
    <row r="3533" spans="1:1" x14ac:dyDescent="0.2">
      <c r="A3533" s="3" t="s">
        <v>7093</v>
      </c>
    </row>
    <row r="3534" spans="1:1" x14ac:dyDescent="0.2">
      <c r="A3534" s="3" t="s">
        <v>7094</v>
      </c>
    </row>
    <row r="3535" spans="1:1" x14ac:dyDescent="0.2">
      <c r="A3535" s="3" t="s">
        <v>7095</v>
      </c>
    </row>
    <row r="3536" spans="1:1" x14ac:dyDescent="0.2">
      <c r="A3536" s="3" t="s">
        <v>7096</v>
      </c>
    </row>
    <row r="3537" spans="1:1" x14ac:dyDescent="0.2">
      <c r="A3537" s="3" t="s">
        <v>7097</v>
      </c>
    </row>
    <row r="3538" spans="1:1" x14ac:dyDescent="0.2">
      <c r="A3538" s="3" t="s">
        <v>7098</v>
      </c>
    </row>
    <row r="3539" spans="1:1" x14ac:dyDescent="0.2">
      <c r="A3539" s="3" t="s">
        <v>7099</v>
      </c>
    </row>
    <row r="3540" spans="1:1" x14ac:dyDescent="0.2">
      <c r="A3540" s="3" t="s">
        <v>7100</v>
      </c>
    </row>
    <row r="3541" spans="1:1" x14ac:dyDescent="0.2">
      <c r="A3541" s="3" t="s">
        <v>7101</v>
      </c>
    </row>
    <row r="3542" spans="1:1" x14ac:dyDescent="0.2">
      <c r="A3542" s="3" t="s">
        <v>7102</v>
      </c>
    </row>
    <row r="3543" spans="1:1" x14ac:dyDescent="0.2">
      <c r="A3543" s="3" t="s">
        <v>7103</v>
      </c>
    </row>
    <row r="3544" spans="1:1" x14ac:dyDescent="0.2">
      <c r="A3544" s="3" t="s">
        <v>7104</v>
      </c>
    </row>
    <row r="3545" spans="1:1" x14ac:dyDescent="0.2">
      <c r="A3545" s="3" t="s">
        <v>7105</v>
      </c>
    </row>
    <row r="3546" spans="1:1" x14ac:dyDescent="0.2">
      <c r="A3546" s="3" t="s">
        <v>7106</v>
      </c>
    </row>
    <row r="3547" spans="1:1" x14ac:dyDescent="0.2">
      <c r="A3547" s="4" t="s">
        <v>7107</v>
      </c>
    </row>
    <row r="3548" spans="1:1" x14ac:dyDescent="0.2">
      <c r="A3548" s="3" t="s">
        <v>7108</v>
      </c>
    </row>
    <row r="3549" spans="1:1" x14ac:dyDescent="0.2">
      <c r="A3549" s="3" t="s">
        <v>7109</v>
      </c>
    </row>
    <row r="3550" spans="1:1" x14ac:dyDescent="0.2">
      <c r="A3550" s="3" t="s">
        <v>7110</v>
      </c>
    </row>
    <row r="3551" spans="1:1" x14ac:dyDescent="0.2">
      <c r="A3551" s="3" t="s">
        <v>7111</v>
      </c>
    </row>
    <row r="3552" spans="1:1" x14ac:dyDescent="0.2">
      <c r="A3552" s="3" t="s">
        <v>7112</v>
      </c>
    </row>
    <row r="3553" spans="1:1" x14ac:dyDescent="0.2">
      <c r="A3553" s="3" t="s">
        <v>7113</v>
      </c>
    </row>
    <row r="3554" spans="1:1" x14ac:dyDescent="0.2">
      <c r="A3554" s="3" t="s">
        <v>7114</v>
      </c>
    </row>
    <row r="3555" spans="1:1" x14ac:dyDescent="0.2">
      <c r="A3555" s="3" t="s">
        <v>7115</v>
      </c>
    </row>
    <row r="3556" spans="1:1" x14ac:dyDescent="0.2">
      <c r="A3556" s="3" t="s">
        <v>7116</v>
      </c>
    </row>
    <row r="3557" spans="1:1" x14ac:dyDescent="0.2">
      <c r="A3557" s="3" t="s">
        <v>7117</v>
      </c>
    </row>
    <row r="3558" spans="1:1" x14ac:dyDescent="0.2">
      <c r="A3558" s="3" t="s">
        <v>7118</v>
      </c>
    </row>
    <row r="3559" spans="1:1" x14ac:dyDescent="0.2">
      <c r="A3559" s="3" t="s">
        <v>7119</v>
      </c>
    </row>
    <row r="3560" spans="1:1" x14ac:dyDescent="0.2">
      <c r="A3560" s="3" t="s">
        <v>7120</v>
      </c>
    </row>
    <row r="3561" spans="1:1" x14ac:dyDescent="0.2">
      <c r="A3561" s="3" t="s">
        <v>7121</v>
      </c>
    </row>
    <row r="3562" spans="1:1" x14ac:dyDescent="0.2">
      <c r="A3562" s="3" t="s">
        <v>7122</v>
      </c>
    </row>
    <row r="3563" spans="1:1" x14ac:dyDescent="0.2">
      <c r="A3563" s="3" t="s">
        <v>7123</v>
      </c>
    </row>
    <row r="3564" spans="1:1" x14ac:dyDescent="0.2">
      <c r="A3564" s="3" t="s">
        <v>7124</v>
      </c>
    </row>
    <row r="3565" spans="1:1" x14ac:dyDescent="0.2">
      <c r="A3565" s="3" t="s">
        <v>7125</v>
      </c>
    </row>
    <row r="3566" spans="1:1" x14ac:dyDescent="0.2">
      <c r="A3566" s="3" t="s">
        <v>7126</v>
      </c>
    </row>
    <row r="3567" spans="1:1" x14ac:dyDescent="0.2">
      <c r="A3567" s="3" t="s">
        <v>7127</v>
      </c>
    </row>
    <row r="3568" spans="1:1" x14ac:dyDescent="0.2">
      <c r="A3568" s="3" t="s">
        <v>7128</v>
      </c>
    </row>
    <row r="3569" spans="1:1" x14ac:dyDescent="0.2">
      <c r="A3569" s="3" t="s">
        <v>7129</v>
      </c>
    </row>
    <row r="3570" spans="1:1" x14ac:dyDescent="0.2">
      <c r="A3570" s="3" t="s">
        <v>7130</v>
      </c>
    </row>
    <row r="3571" spans="1:1" x14ac:dyDescent="0.2">
      <c r="A3571" s="3" t="s">
        <v>7131</v>
      </c>
    </row>
    <row r="3572" spans="1:1" x14ac:dyDescent="0.2">
      <c r="A3572" s="3" t="s">
        <v>7132</v>
      </c>
    </row>
    <row r="3573" spans="1:1" x14ac:dyDescent="0.2">
      <c r="A3573" s="3" t="s">
        <v>7133</v>
      </c>
    </row>
    <row r="3574" spans="1:1" x14ac:dyDescent="0.2">
      <c r="A3574" s="3" t="s">
        <v>7134</v>
      </c>
    </row>
    <row r="3575" spans="1:1" x14ac:dyDescent="0.2">
      <c r="A3575" s="3" t="s">
        <v>7135</v>
      </c>
    </row>
    <row r="3576" spans="1:1" x14ac:dyDescent="0.2">
      <c r="A3576" s="3" t="s">
        <v>7136</v>
      </c>
    </row>
    <row r="3577" spans="1:1" x14ac:dyDescent="0.2">
      <c r="A3577" s="3" t="s">
        <v>7137</v>
      </c>
    </row>
    <row r="3578" spans="1:1" x14ac:dyDescent="0.2">
      <c r="A3578" s="3" t="s">
        <v>7138</v>
      </c>
    </row>
    <row r="3579" spans="1:1" x14ac:dyDescent="0.2">
      <c r="A3579" s="3" t="s">
        <v>7139</v>
      </c>
    </row>
    <row r="3580" spans="1:1" x14ac:dyDescent="0.2">
      <c r="A3580" s="3" t="s">
        <v>7140</v>
      </c>
    </row>
    <row r="3581" spans="1:1" x14ac:dyDescent="0.2">
      <c r="A3581" s="3" t="s">
        <v>7141</v>
      </c>
    </row>
    <row r="3582" spans="1:1" x14ac:dyDescent="0.2">
      <c r="A3582" s="3" t="s">
        <v>7142</v>
      </c>
    </row>
    <row r="3583" spans="1:1" x14ac:dyDescent="0.2">
      <c r="A3583" s="3" t="s">
        <v>7143</v>
      </c>
    </row>
    <row r="3584" spans="1:1" x14ac:dyDescent="0.2">
      <c r="A3584" s="3" t="s">
        <v>7144</v>
      </c>
    </row>
    <row r="3585" spans="1:1" x14ac:dyDescent="0.2">
      <c r="A3585" s="3" t="s">
        <v>7145</v>
      </c>
    </row>
    <row r="3586" spans="1:1" x14ac:dyDescent="0.2">
      <c r="A3586" s="3" t="s">
        <v>7146</v>
      </c>
    </row>
    <row r="3587" spans="1:1" x14ac:dyDescent="0.2">
      <c r="A3587" s="3" t="s">
        <v>7147</v>
      </c>
    </row>
    <row r="3588" spans="1:1" x14ac:dyDescent="0.2">
      <c r="A3588" s="3" t="s">
        <v>7148</v>
      </c>
    </row>
    <row r="3589" spans="1:1" x14ac:dyDescent="0.2">
      <c r="A3589" s="3" t="s">
        <v>7149</v>
      </c>
    </row>
    <row r="3590" spans="1:1" x14ac:dyDescent="0.2">
      <c r="A3590" s="3" t="s">
        <v>7150</v>
      </c>
    </row>
    <row r="3591" spans="1:1" x14ac:dyDescent="0.2">
      <c r="A3591" s="3" t="s">
        <v>7151</v>
      </c>
    </row>
    <row r="3592" spans="1:1" x14ac:dyDescent="0.2">
      <c r="A3592" s="3" t="s">
        <v>7152</v>
      </c>
    </row>
    <row r="3593" spans="1:1" x14ac:dyDescent="0.2">
      <c r="A3593" s="3" t="s">
        <v>7153</v>
      </c>
    </row>
    <row r="3594" spans="1:1" x14ac:dyDescent="0.2">
      <c r="A3594" s="3" t="s">
        <v>7154</v>
      </c>
    </row>
    <row r="3595" spans="1:1" x14ac:dyDescent="0.2">
      <c r="A3595" s="3" t="s">
        <v>7155</v>
      </c>
    </row>
    <row r="3596" spans="1:1" x14ac:dyDescent="0.2">
      <c r="A3596" s="3" t="s">
        <v>7156</v>
      </c>
    </row>
    <row r="3597" spans="1:1" x14ac:dyDescent="0.2">
      <c r="A3597" s="3" t="s">
        <v>7157</v>
      </c>
    </row>
    <row r="3598" spans="1:1" x14ac:dyDescent="0.2">
      <c r="A3598" s="3" t="s">
        <v>7158</v>
      </c>
    </row>
    <row r="3599" spans="1:1" x14ac:dyDescent="0.2">
      <c r="A3599" s="3" t="s">
        <v>7159</v>
      </c>
    </row>
    <row r="3600" spans="1:1" x14ac:dyDescent="0.2">
      <c r="A3600" s="3" t="s">
        <v>7160</v>
      </c>
    </row>
    <row r="3601" spans="1:1" x14ac:dyDescent="0.2">
      <c r="A3601" s="3" t="s">
        <v>7161</v>
      </c>
    </row>
    <row r="3602" spans="1:1" x14ac:dyDescent="0.2">
      <c r="A3602" s="3" t="s">
        <v>7162</v>
      </c>
    </row>
    <row r="3603" spans="1:1" x14ac:dyDescent="0.2">
      <c r="A3603" s="3" t="s">
        <v>7163</v>
      </c>
    </row>
    <row r="3604" spans="1:1" x14ac:dyDescent="0.2">
      <c r="A3604" s="3" t="s">
        <v>7164</v>
      </c>
    </row>
    <row r="3605" spans="1:1" x14ac:dyDescent="0.2">
      <c r="A3605" s="3" t="s">
        <v>7165</v>
      </c>
    </row>
    <row r="3606" spans="1:1" x14ac:dyDescent="0.2">
      <c r="A3606" s="3" t="s">
        <v>7166</v>
      </c>
    </row>
    <row r="3607" spans="1:1" x14ac:dyDescent="0.2">
      <c r="A3607" s="3" t="s">
        <v>7167</v>
      </c>
    </row>
    <row r="3608" spans="1:1" x14ac:dyDescent="0.2">
      <c r="A3608" s="3" t="s">
        <v>7168</v>
      </c>
    </row>
    <row r="3609" spans="1:1" x14ac:dyDescent="0.2">
      <c r="A3609" s="3" t="s">
        <v>7169</v>
      </c>
    </row>
    <row r="3610" spans="1:1" x14ac:dyDescent="0.2">
      <c r="A3610" s="3" t="s">
        <v>7170</v>
      </c>
    </row>
    <row r="3611" spans="1:1" x14ac:dyDescent="0.2">
      <c r="A3611" s="3" t="s">
        <v>7171</v>
      </c>
    </row>
    <row r="3612" spans="1:1" x14ac:dyDescent="0.2">
      <c r="A3612" s="3" t="s">
        <v>7172</v>
      </c>
    </row>
    <row r="3613" spans="1:1" x14ac:dyDescent="0.2">
      <c r="A3613" s="3" t="s">
        <v>7173</v>
      </c>
    </row>
    <row r="3614" spans="1:1" x14ac:dyDescent="0.2">
      <c r="A3614" s="3" t="s">
        <v>7174</v>
      </c>
    </row>
    <row r="3615" spans="1:1" x14ac:dyDescent="0.2">
      <c r="A3615" s="3" t="s">
        <v>7175</v>
      </c>
    </row>
    <row r="3616" spans="1:1" x14ac:dyDescent="0.2">
      <c r="A3616" s="3" t="s">
        <v>7176</v>
      </c>
    </row>
    <row r="3617" spans="1:1" x14ac:dyDescent="0.2">
      <c r="A3617" s="3" t="s">
        <v>7177</v>
      </c>
    </row>
    <row r="3618" spans="1:1" x14ac:dyDescent="0.2">
      <c r="A3618" s="3" t="s">
        <v>7178</v>
      </c>
    </row>
    <row r="3619" spans="1:1" x14ac:dyDescent="0.2">
      <c r="A3619" s="3" t="s">
        <v>7179</v>
      </c>
    </row>
    <row r="3620" spans="1:1" x14ac:dyDescent="0.2">
      <c r="A3620" s="3" t="s">
        <v>7180</v>
      </c>
    </row>
    <row r="3621" spans="1:1" x14ac:dyDescent="0.2">
      <c r="A3621" s="3" t="s">
        <v>7181</v>
      </c>
    </row>
    <row r="3622" spans="1:1" x14ac:dyDescent="0.2">
      <c r="A3622" s="3" t="s">
        <v>7182</v>
      </c>
    </row>
    <row r="3623" spans="1:1" x14ac:dyDescent="0.2">
      <c r="A3623" s="3" t="s">
        <v>7183</v>
      </c>
    </row>
    <row r="3624" spans="1:1" x14ac:dyDescent="0.2">
      <c r="A3624" s="3" t="s">
        <v>7184</v>
      </c>
    </row>
    <row r="3625" spans="1:1" x14ac:dyDescent="0.2">
      <c r="A3625" s="3" t="s">
        <v>7185</v>
      </c>
    </row>
    <row r="3626" spans="1:1" x14ac:dyDescent="0.2">
      <c r="A3626" s="3" t="s">
        <v>7186</v>
      </c>
    </row>
    <row r="3627" spans="1:1" x14ac:dyDescent="0.2">
      <c r="A3627" s="3" t="s">
        <v>7187</v>
      </c>
    </row>
    <row r="3628" spans="1:1" x14ac:dyDescent="0.2">
      <c r="A3628" s="3" t="s">
        <v>7188</v>
      </c>
    </row>
    <row r="3629" spans="1:1" x14ac:dyDescent="0.2">
      <c r="A3629" s="3" t="s">
        <v>7189</v>
      </c>
    </row>
    <row r="3630" spans="1:1" x14ac:dyDescent="0.2">
      <c r="A3630" s="3" t="s">
        <v>7190</v>
      </c>
    </row>
    <row r="3631" spans="1:1" x14ac:dyDescent="0.2">
      <c r="A3631" s="3" t="s">
        <v>7191</v>
      </c>
    </row>
    <row r="3632" spans="1:1" x14ac:dyDescent="0.2">
      <c r="A3632" s="3" t="s">
        <v>7192</v>
      </c>
    </row>
    <row r="3633" spans="1:1" x14ac:dyDescent="0.2">
      <c r="A3633" s="3" t="s">
        <v>7193</v>
      </c>
    </row>
    <row r="3634" spans="1:1" x14ac:dyDescent="0.2">
      <c r="A3634" s="3" t="s">
        <v>7194</v>
      </c>
    </row>
    <row r="3635" spans="1:1" x14ac:dyDescent="0.2">
      <c r="A3635" s="3" t="s">
        <v>7195</v>
      </c>
    </row>
    <row r="3636" spans="1:1" x14ac:dyDescent="0.2">
      <c r="A3636" s="3" t="s">
        <v>7196</v>
      </c>
    </row>
    <row r="3637" spans="1:1" x14ac:dyDescent="0.2">
      <c r="A3637" s="3" t="s">
        <v>7197</v>
      </c>
    </row>
    <row r="3638" spans="1:1" x14ac:dyDescent="0.2">
      <c r="A3638" s="3" t="s">
        <v>7198</v>
      </c>
    </row>
    <row r="3639" spans="1:1" x14ac:dyDescent="0.2">
      <c r="A3639" s="3" t="s">
        <v>7199</v>
      </c>
    </row>
    <row r="3640" spans="1:1" x14ac:dyDescent="0.2">
      <c r="A3640" s="3" t="s">
        <v>7200</v>
      </c>
    </row>
    <row r="3641" spans="1:1" x14ac:dyDescent="0.2">
      <c r="A3641" s="3" t="s">
        <v>7201</v>
      </c>
    </row>
    <row r="3642" spans="1:1" x14ac:dyDescent="0.2">
      <c r="A3642" s="3" t="s">
        <v>7202</v>
      </c>
    </row>
    <row r="3643" spans="1:1" x14ac:dyDescent="0.2">
      <c r="A3643" s="3" t="s">
        <v>7203</v>
      </c>
    </row>
    <row r="3644" spans="1:1" x14ac:dyDescent="0.2">
      <c r="A3644" s="3" t="s">
        <v>7204</v>
      </c>
    </row>
    <row r="3645" spans="1:1" x14ac:dyDescent="0.2">
      <c r="A3645" s="3" t="s">
        <v>7205</v>
      </c>
    </row>
    <row r="3646" spans="1:1" x14ac:dyDescent="0.2">
      <c r="A3646" s="3" t="s">
        <v>7206</v>
      </c>
    </row>
    <row r="3647" spans="1:1" x14ac:dyDescent="0.2">
      <c r="A3647" s="3" t="s">
        <v>7207</v>
      </c>
    </row>
    <row r="3648" spans="1:1" x14ac:dyDescent="0.2">
      <c r="A3648" s="3" t="s">
        <v>7208</v>
      </c>
    </row>
    <row r="3649" spans="1:1" x14ac:dyDescent="0.2">
      <c r="A3649" s="3" t="s">
        <v>7209</v>
      </c>
    </row>
    <row r="3650" spans="1:1" x14ac:dyDescent="0.2">
      <c r="A3650" s="3" t="s">
        <v>7210</v>
      </c>
    </row>
    <row r="3651" spans="1:1" x14ac:dyDescent="0.2">
      <c r="A3651" s="3" t="s">
        <v>7211</v>
      </c>
    </row>
    <row r="3652" spans="1:1" x14ac:dyDescent="0.2">
      <c r="A3652" s="3" t="s">
        <v>7212</v>
      </c>
    </row>
    <row r="3653" spans="1:1" x14ac:dyDescent="0.2">
      <c r="A3653" s="3" t="s">
        <v>7213</v>
      </c>
    </row>
    <row r="3654" spans="1:1" x14ac:dyDescent="0.2">
      <c r="A3654" s="3" t="s">
        <v>7214</v>
      </c>
    </row>
    <row r="3655" spans="1:1" x14ac:dyDescent="0.2">
      <c r="A3655" s="3" t="s">
        <v>7215</v>
      </c>
    </row>
    <row r="3656" spans="1:1" x14ac:dyDescent="0.2">
      <c r="A3656" s="3" t="s">
        <v>7216</v>
      </c>
    </row>
    <row r="3657" spans="1:1" x14ac:dyDescent="0.2">
      <c r="A3657" s="3" t="s">
        <v>7217</v>
      </c>
    </row>
    <row r="3658" spans="1:1" x14ac:dyDescent="0.2">
      <c r="A3658" s="3" t="s">
        <v>7218</v>
      </c>
    </row>
    <row r="3659" spans="1:1" x14ac:dyDescent="0.2">
      <c r="A3659" s="3" t="s">
        <v>7219</v>
      </c>
    </row>
    <row r="3660" spans="1:1" x14ac:dyDescent="0.2">
      <c r="A3660" s="3" t="s">
        <v>7220</v>
      </c>
    </row>
    <row r="3661" spans="1:1" x14ac:dyDescent="0.2">
      <c r="A3661" s="3" t="s">
        <v>7221</v>
      </c>
    </row>
    <row r="3662" spans="1:1" x14ac:dyDescent="0.2">
      <c r="A3662" s="3" t="s">
        <v>7222</v>
      </c>
    </row>
    <row r="3663" spans="1:1" x14ac:dyDescent="0.2">
      <c r="A3663" s="3" t="s">
        <v>7223</v>
      </c>
    </row>
    <row r="3664" spans="1:1" x14ac:dyDescent="0.2">
      <c r="A3664" s="3" t="s">
        <v>7224</v>
      </c>
    </row>
    <row r="3665" spans="1:1" x14ac:dyDescent="0.2">
      <c r="A3665" s="3" t="s">
        <v>7225</v>
      </c>
    </row>
    <row r="3666" spans="1:1" x14ac:dyDescent="0.2">
      <c r="A3666" s="3" t="s">
        <v>7226</v>
      </c>
    </row>
    <row r="3667" spans="1:1" x14ac:dyDescent="0.2">
      <c r="A3667" s="3" t="s">
        <v>7227</v>
      </c>
    </row>
    <row r="3668" spans="1:1" x14ac:dyDescent="0.2">
      <c r="A3668" s="3" t="s">
        <v>7228</v>
      </c>
    </row>
    <row r="3669" spans="1:1" x14ac:dyDescent="0.2">
      <c r="A3669" s="3" t="s">
        <v>7229</v>
      </c>
    </row>
    <row r="3670" spans="1:1" x14ac:dyDescent="0.2">
      <c r="A3670" s="3" t="s">
        <v>7230</v>
      </c>
    </row>
    <row r="3671" spans="1:1" x14ac:dyDescent="0.2">
      <c r="A3671" s="3" t="s">
        <v>7231</v>
      </c>
    </row>
    <row r="3672" spans="1:1" x14ac:dyDescent="0.2">
      <c r="A3672" s="3" t="s">
        <v>7232</v>
      </c>
    </row>
    <row r="3673" spans="1:1" x14ac:dyDescent="0.2">
      <c r="A3673" s="3" t="s">
        <v>7233</v>
      </c>
    </row>
    <row r="3674" spans="1:1" x14ac:dyDescent="0.2">
      <c r="A3674" s="3" t="s">
        <v>7234</v>
      </c>
    </row>
    <row r="3675" spans="1:1" x14ac:dyDescent="0.2">
      <c r="A3675" s="3" t="s">
        <v>7235</v>
      </c>
    </row>
    <row r="3676" spans="1:1" x14ac:dyDescent="0.2">
      <c r="A3676" s="3" t="s">
        <v>7236</v>
      </c>
    </row>
    <row r="3677" spans="1:1" x14ac:dyDescent="0.2">
      <c r="A3677" s="3" t="s">
        <v>7237</v>
      </c>
    </row>
    <row r="3678" spans="1:1" x14ac:dyDescent="0.2">
      <c r="A3678" s="3" t="s">
        <v>7238</v>
      </c>
    </row>
    <row r="3679" spans="1:1" x14ac:dyDescent="0.2">
      <c r="A3679" s="3" t="s">
        <v>7239</v>
      </c>
    </row>
    <row r="3680" spans="1:1" x14ac:dyDescent="0.2">
      <c r="A3680" s="3" t="s">
        <v>7240</v>
      </c>
    </row>
    <row r="3681" spans="1:1" x14ac:dyDescent="0.2">
      <c r="A3681" s="3" t="s">
        <v>7241</v>
      </c>
    </row>
    <row r="3682" spans="1:1" x14ac:dyDescent="0.2">
      <c r="A3682" s="3" t="s">
        <v>7242</v>
      </c>
    </row>
    <row r="3683" spans="1:1" x14ac:dyDescent="0.2">
      <c r="A3683" s="3" t="s">
        <v>7243</v>
      </c>
    </row>
    <row r="3684" spans="1:1" x14ac:dyDescent="0.2">
      <c r="A3684" s="3" t="s">
        <v>7244</v>
      </c>
    </row>
    <row r="3685" spans="1:1" x14ac:dyDescent="0.2">
      <c r="A3685" s="3" t="s">
        <v>7245</v>
      </c>
    </row>
    <row r="3686" spans="1:1" x14ac:dyDescent="0.2">
      <c r="A3686" s="3" t="s">
        <v>7246</v>
      </c>
    </row>
    <row r="3687" spans="1:1" x14ac:dyDescent="0.2">
      <c r="A3687" s="3" t="s">
        <v>7247</v>
      </c>
    </row>
    <row r="3688" spans="1:1" x14ac:dyDescent="0.2">
      <c r="A3688" s="3" t="s">
        <v>7248</v>
      </c>
    </row>
    <row r="3689" spans="1:1" x14ac:dyDescent="0.2">
      <c r="A3689" s="3" t="s">
        <v>7249</v>
      </c>
    </row>
    <row r="3690" spans="1:1" x14ac:dyDescent="0.2">
      <c r="A3690" s="3" t="s">
        <v>7250</v>
      </c>
    </row>
    <row r="3691" spans="1:1" x14ac:dyDescent="0.2">
      <c r="A3691" s="3" t="s">
        <v>7251</v>
      </c>
    </row>
    <row r="3692" spans="1:1" x14ac:dyDescent="0.2">
      <c r="A3692" s="3" t="s">
        <v>7252</v>
      </c>
    </row>
    <row r="3693" spans="1:1" x14ac:dyDescent="0.2">
      <c r="A3693" s="3" t="s">
        <v>7253</v>
      </c>
    </row>
    <row r="3694" spans="1:1" x14ac:dyDescent="0.2">
      <c r="A3694" s="3" t="s">
        <v>7254</v>
      </c>
    </row>
    <row r="3695" spans="1:1" x14ac:dyDescent="0.2">
      <c r="A3695" s="3" t="s">
        <v>7255</v>
      </c>
    </row>
    <row r="3696" spans="1:1" x14ac:dyDescent="0.2">
      <c r="A3696" s="3" t="s">
        <v>7256</v>
      </c>
    </row>
    <row r="3697" spans="1:1" x14ac:dyDescent="0.2">
      <c r="A3697" s="3" t="s">
        <v>7257</v>
      </c>
    </row>
    <row r="3698" spans="1:1" x14ac:dyDescent="0.2">
      <c r="A3698" s="3" t="s">
        <v>7258</v>
      </c>
    </row>
    <row r="3699" spans="1:1" x14ac:dyDescent="0.2">
      <c r="A3699" s="3" t="s">
        <v>7259</v>
      </c>
    </row>
    <row r="3700" spans="1:1" x14ac:dyDescent="0.2">
      <c r="A3700" s="3" t="s">
        <v>7260</v>
      </c>
    </row>
    <row r="3701" spans="1:1" x14ac:dyDescent="0.2">
      <c r="A3701" s="3" t="s">
        <v>7261</v>
      </c>
    </row>
    <row r="3702" spans="1:1" x14ac:dyDescent="0.2">
      <c r="A3702" s="3" t="s">
        <v>7262</v>
      </c>
    </row>
    <row r="3703" spans="1:1" x14ac:dyDescent="0.2">
      <c r="A3703" s="3" t="s">
        <v>7263</v>
      </c>
    </row>
    <row r="3704" spans="1:1" x14ac:dyDescent="0.2">
      <c r="A3704" s="3" t="s">
        <v>7264</v>
      </c>
    </row>
    <row r="3705" spans="1:1" x14ac:dyDescent="0.2">
      <c r="A3705" s="3" t="s">
        <v>7265</v>
      </c>
    </row>
    <row r="3706" spans="1:1" x14ac:dyDescent="0.2">
      <c r="A3706" s="3" t="s">
        <v>7266</v>
      </c>
    </row>
    <row r="3707" spans="1:1" x14ac:dyDescent="0.2">
      <c r="A3707" s="3" t="s">
        <v>7267</v>
      </c>
    </row>
    <row r="3708" spans="1:1" x14ac:dyDescent="0.2">
      <c r="A3708" s="3" t="s">
        <v>7268</v>
      </c>
    </row>
    <row r="3709" spans="1:1" x14ac:dyDescent="0.2">
      <c r="A3709" s="3" t="s">
        <v>7269</v>
      </c>
    </row>
    <row r="3710" spans="1:1" x14ac:dyDescent="0.2">
      <c r="A3710" s="3" t="s">
        <v>7270</v>
      </c>
    </row>
    <row r="3711" spans="1:1" x14ac:dyDescent="0.2">
      <c r="A3711" s="3" t="s">
        <v>7271</v>
      </c>
    </row>
    <row r="3712" spans="1:1" x14ac:dyDescent="0.2">
      <c r="A3712" s="3" t="s">
        <v>7272</v>
      </c>
    </row>
    <row r="3713" spans="1:1" x14ac:dyDescent="0.2">
      <c r="A3713" s="3" t="s">
        <v>7273</v>
      </c>
    </row>
    <row r="3714" spans="1:1" x14ac:dyDescent="0.2">
      <c r="A3714" s="3" t="s">
        <v>7274</v>
      </c>
    </row>
    <row r="3715" spans="1:1" x14ac:dyDescent="0.2">
      <c r="A3715" s="3" t="s">
        <v>7275</v>
      </c>
    </row>
    <row r="3716" spans="1:1" x14ac:dyDescent="0.2">
      <c r="A3716" s="3" t="s">
        <v>7276</v>
      </c>
    </row>
    <row r="3717" spans="1:1" x14ac:dyDescent="0.2">
      <c r="A3717" s="3" t="s">
        <v>7277</v>
      </c>
    </row>
    <row r="3718" spans="1:1" x14ac:dyDescent="0.2">
      <c r="A3718" s="3" t="s">
        <v>7278</v>
      </c>
    </row>
    <row r="3719" spans="1:1" x14ac:dyDescent="0.2">
      <c r="A3719" s="3" t="s">
        <v>7279</v>
      </c>
    </row>
    <row r="3720" spans="1:1" x14ac:dyDescent="0.2">
      <c r="A3720" s="3" t="s">
        <v>7280</v>
      </c>
    </row>
    <row r="3721" spans="1:1" x14ac:dyDescent="0.2">
      <c r="A3721" s="3" t="s">
        <v>7281</v>
      </c>
    </row>
    <row r="3722" spans="1:1" x14ac:dyDescent="0.2">
      <c r="A3722" s="3" t="s">
        <v>7282</v>
      </c>
    </row>
    <row r="3723" spans="1:1" x14ac:dyDescent="0.2">
      <c r="A3723" s="3" t="s">
        <v>7283</v>
      </c>
    </row>
    <row r="3724" spans="1:1" x14ac:dyDescent="0.2">
      <c r="A3724" s="3" t="s">
        <v>7284</v>
      </c>
    </row>
    <row r="3725" spans="1:1" x14ac:dyDescent="0.2">
      <c r="A3725" s="3" t="s">
        <v>7285</v>
      </c>
    </row>
    <row r="3726" spans="1:1" x14ac:dyDescent="0.2">
      <c r="A3726" s="3" t="s">
        <v>7286</v>
      </c>
    </row>
    <row r="3727" spans="1:1" x14ac:dyDescent="0.2">
      <c r="A3727" s="3" t="s">
        <v>7287</v>
      </c>
    </row>
    <row r="3728" spans="1:1" x14ac:dyDescent="0.2">
      <c r="A3728" s="3" t="s">
        <v>7288</v>
      </c>
    </row>
    <row r="3729" spans="1:1" x14ac:dyDescent="0.2">
      <c r="A3729" s="3" t="s">
        <v>7289</v>
      </c>
    </row>
    <row r="3730" spans="1:1" x14ac:dyDescent="0.2">
      <c r="A3730" s="3" t="s">
        <v>7290</v>
      </c>
    </row>
    <row r="3731" spans="1:1" x14ac:dyDescent="0.2">
      <c r="A3731" s="3" t="s">
        <v>7291</v>
      </c>
    </row>
    <row r="3732" spans="1:1" x14ac:dyDescent="0.2">
      <c r="A3732" s="3" t="s">
        <v>7292</v>
      </c>
    </row>
    <row r="3733" spans="1:1" x14ac:dyDescent="0.2">
      <c r="A3733" s="3" t="s">
        <v>7293</v>
      </c>
    </row>
    <row r="3734" spans="1:1" x14ac:dyDescent="0.2">
      <c r="A3734" s="3" t="s">
        <v>7294</v>
      </c>
    </row>
    <row r="3735" spans="1:1" x14ac:dyDescent="0.2">
      <c r="A3735" s="3" t="s">
        <v>7295</v>
      </c>
    </row>
    <row r="3736" spans="1:1" x14ac:dyDescent="0.2">
      <c r="A3736" s="3" t="s">
        <v>7296</v>
      </c>
    </row>
    <row r="3737" spans="1:1" x14ac:dyDescent="0.2">
      <c r="A3737" s="3" t="s">
        <v>7297</v>
      </c>
    </row>
    <row r="3738" spans="1:1" x14ac:dyDescent="0.2">
      <c r="A3738" s="3" t="s">
        <v>7298</v>
      </c>
    </row>
    <row r="3739" spans="1:1" x14ac:dyDescent="0.2">
      <c r="A3739" s="3" t="s">
        <v>7299</v>
      </c>
    </row>
    <row r="3740" spans="1:1" x14ac:dyDescent="0.2">
      <c r="A3740" s="3" t="s">
        <v>7300</v>
      </c>
    </row>
    <row r="3741" spans="1:1" x14ac:dyDescent="0.2">
      <c r="A3741" s="3" t="s">
        <v>7301</v>
      </c>
    </row>
    <row r="3742" spans="1:1" x14ac:dyDescent="0.2">
      <c r="A3742" s="3" t="s">
        <v>7302</v>
      </c>
    </row>
    <row r="3743" spans="1:1" x14ac:dyDescent="0.2">
      <c r="A3743" s="3" t="s">
        <v>7303</v>
      </c>
    </row>
    <row r="3744" spans="1:1" x14ac:dyDescent="0.2">
      <c r="A3744" s="3" t="s">
        <v>7304</v>
      </c>
    </row>
    <row r="3745" spans="1:1" x14ac:dyDescent="0.2">
      <c r="A3745" s="3" t="s">
        <v>7305</v>
      </c>
    </row>
    <row r="3746" spans="1:1" x14ac:dyDescent="0.2">
      <c r="A3746" s="3" t="s">
        <v>7306</v>
      </c>
    </row>
    <row r="3747" spans="1:1" x14ac:dyDescent="0.2">
      <c r="A3747" s="3" t="s">
        <v>7307</v>
      </c>
    </row>
    <row r="3748" spans="1:1" x14ac:dyDescent="0.2">
      <c r="A3748" s="3" t="s">
        <v>7308</v>
      </c>
    </row>
    <row r="3749" spans="1:1" x14ac:dyDescent="0.2">
      <c r="A3749" s="3" t="s">
        <v>7309</v>
      </c>
    </row>
    <row r="3750" spans="1:1" x14ac:dyDescent="0.2">
      <c r="A3750" s="3" t="s">
        <v>7310</v>
      </c>
    </row>
    <row r="3751" spans="1:1" x14ac:dyDescent="0.2">
      <c r="A3751" s="3" t="s">
        <v>7311</v>
      </c>
    </row>
    <row r="3752" spans="1:1" x14ac:dyDescent="0.2">
      <c r="A3752" s="3" t="s">
        <v>7312</v>
      </c>
    </row>
    <row r="3753" spans="1:1" x14ac:dyDescent="0.2">
      <c r="A3753" s="3" t="s">
        <v>7313</v>
      </c>
    </row>
    <row r="3754" spans="1:1" x14ac:dyDescent="0.2">
      <c r="A3754" s="3" t="s">
        <v>7314</v>
      </c>
    </row>
    <row r="3755" spans="1:1" x14ac:dyDescent="0.2">
      <c r="A3755" s="3" t="s">
        <v>7315</v>
      </c>
    </row>
    <row r="3756" spans="1:1" x14ac:dyDescent="0.2">
      <c r="A3756" s="3" t="s">
        <v>7316</v>
      </c>
    </row>
    <row r="3757" spans="1:1" x14ac:dyDescent="0.2">
      <c r="A3757" s="3" t="s">
        <v>7317</v>
      </c>
    </row>
    <row r="3758" spans="1:1" x14ac:dyDescent="0.2">
      <c r="A3758" s="3" t="s">
        <v>7318</v>
      </c>
    </row>
    <row r="3759" spans="1:1" x14ac:dyDescent="0.2">
      <c r="A3759" s="3" t="s">
        <v>7319</v>
      </c>
    </row>
    <row r="3760" spans="1:1" x14ac:dyDescent="0.2">
      <c r="A3760" s="3" t="s">
        <v>7320</v>
      </c>
    </row>
    <row r="3761" spans="1:1" x14ac:dyDescent="0.2">
      <c r="A3761" s="3" t="s">
        <v>7321</v>
      </c>
    </row>
    <row r="3762" spans="1:1" x14ac:dyDescent="0.2">
      <c r="A3762" s="3" t="s">
        <v>7322</v>
      </c>
    </row>
    <row r="3763" spans="1:1" x14ac:dyDescent="0.2">
      <c r="A3763" s="3" t="s">
        <v>7323</v>
      </c>
    </row>
    <row r="3764" spans="1:1" x14ac:dyDescent="0.2">
      <c r="A3764" s="3" t="s">
        <v>7324</v>
      </c>
    </row>
    <row r="3765" spans="1:1" x14ac:dyDescent="0.2">
      <c r="A3765" s="3" t="s">
        <v>7325</v>
      </c>
    </row>
    <row r="3766" spans="1:1" x14ac:dyDescent="0.2">
      <c r="A3766" s="3" t="s">
        <v>7326</v>
      </c>
    </row>
    <row r="3767" spans="1:1" x14ac:dyDescent="0.2">
      <c r="A3767" s="3" t="s">
        <v>7327</v>
      </c>
    </row>
    <row r="3768" spans="1:1" x14ac:dyDescent="0.2">
      <c r="A3768" s="3" t="s">
        <v>7328</v>
      </c>
    </row>
    <row r="3769" spans="1:1" x14ac:dyDescent="0.2">
      <c r="A3769" s="4" t="s">
        <v>7329</v>
      </c>
    </row>
    <row r="3770" spans="1:1" x14ac:dyDescent="0.2">
      <c r="A3770" s="3" t="s">
        <v>7330</v>
      </c>
    </row>
    <row r="3771" spans="1:1" x14ac:dyDescent="0.2">
      <c r="A3771" s="4" t="s">
        <v>7331</v>
      </c>
    </row>
    <row r="3772" spans="1:1" x14ac:dyDescent="0.2">
      <c r="A3772" s="4" t="s">
        <v>7332</v>
      </c>
    </row>
    <row r="3773" spans="1:1" x14ac:dyDescent="0.2">
      <c r="A3773" s="3" t="s">
        <v>7333</v>
      </c>
    </row>
    <row r="3774" spans="1:1" x14ac:dyDescent="0.2">
      <c r="A3774" s="3" t="s">
        <v>7334</v>
      </c>
    </row>
    <row r="3775" spans="1:1" x14ac:dyDescent="0.2">
      <c r="A3775" s="3" t="s">
        <v>7335</v>
      </c>
    </row>
    <row r="3776" spans="1:1" x14ac:dyDescent="0.2">
      <c r="A3776" s="3" t="s">
        <v>7336</v>
      </c>
    </row>
    <row r="3777" spans="1:1" x14ac:dyDescent="0.2">
      <c r="A3777" s="3" t="s">
        <v>7337</v>
      </c>
    </row>
    <row r="3778" spans="1:1" x14ac:dyDescent="0.2">
      <c r="A3778" s="3" t="s">
        <v>7338</v>
      </c>
    </row>
    <row r="3779" spans="1:1" x14ac:dyDescent="0.2">
      <c r="A3779" s="3" t="s">
        <v>7339</v>
      </c>
    </row>
    <row r="3780" spans="1:1" x14ac:dyDescent="0.2">
      <c r="A3780" s="3" t="s">
        <v>7340</v>
      </c>
    </row>
    <row r="3781" spans="1:1" x14ac:dyDescent="0.2">
      <c r="A3781" s="3" t="s">
        <v>7341</v>
      </c>
    </row>
    <row r="3782" spans="1:1" x14ac:dyDescent="0.2">
      <c r="A3782" s="3" t="s">
        <v>7342</v>
      </c>
    </row>
    <row r="3783" spans="1:1" x14ac:dyDescent="0.2">
      <c r="A3783" s="3" t="s">
        <v>7343</v>
      </c>
    </row>
    <row r="3784" spans="1:1" x14ac:dyDescent="0.2">
      <c r="A3784" s="3" t="s">
        <v>7344</v>
      </c>
    </row>
    <row r="3785" spans="1:1" x14ac:dyDescent="0.2">
      <c r="A3785" s="3" t="s">
        <v>7345</v>
      </c>
    </row>
    <row r="3786" spans="1:1" x14ac:dyDescent="0.2">
      <c r="A3786" s="3" t="s">
        <v>7346</v>
      </c>
    </row>
    <row r="3787" spans="1:1" x14ac:dyDescent="0.2">
      <c r="A3787" s="3" t="s">
        <v>7347</v>
      </c>
    </row>
    <row r="3788" spans="1:1" x14ac:dyDescent="0.2">
      <c r="A3788" s="3" t="s">
        <v>7348</v>
      </c>
    </row>
    <row r="3789" spans="1:1" x14ac:dyDescent="0.2">
      <c r="A3789" s="3" t="s">
        <v>7349</v>
      </c>
    </row>
    <row r="3790" spans="1:1" x14ac:dyDescent="0.2">
      <c r="A3790" s="3" t="s">
        <v>7350</v>
      </c>
    </row>
    <row r="3791" spans="1:1" x14ac:dyDescent="0.2">
      <c r="A3791" s="3" t="s">
        <v>7351</v>
      </c>
    </row>
    <row r="3792" spans="1:1" x14ac:dyDescent="0.2">
      <c r="A3792" s="3" t="s">
        <v>7352</v>
      </c>
    </row>
    <row r="3793" spans="1:1" x14ac:dyDescent="0.2">
      <c r="A3793" s="3" t="s">
        <v>7353</v>
      </c>
    </row>
    <row r="3794" spans="1:1" x14ac:dyDescent="0.2">
      <c r="A3794" s="3" t="s">
        <v>7354</v>
      </c>
    </row>
    <row r="3795" spans="1:1" x14ac:dyDescent="0.2">
      <c r="A3795" s="3" t="s">
        <v>7355</v>
      </c>
    </row>
    <row r="3796" spans="1:1" x14ac:dyDescent="0.2">
      <c r="A3796" s="3" t="s">
        <v>7356</v>
      </c>
    </row>
    <row r="3797" spans="1:1" x14ac:dyDescent="0.2">
      <c r="A3797" s="3" t="s">
        <v>7357</v>
      </c>
    </row>
    <row r="3798" spans="1:1" x14ac:dyDescent="0.2">
      <c r="A3798" s="3" t="s">
        <v>7358</v>
      </c>
    </row>
    <row r="3799" spans="1:1" x14ac:dyDescent="0.2">
      <c r="A3799" s="3" t="s">
        <v>7359</v>
      </c>
    </row>
    <row r="3800" spans="1:1" x14ac:dyDescent="0.2">
      <c r="A3800" s="3" t="s">
        <v>7360</v>
      </c>
    </row>
    <row r="3801" spans="1:1" x14ac:dyDescent="0.2">
      <c r="A3801" s="3" t="s">
        <v>7361</v>
      </c>
    </row>
    <row r="3802" spans="1:1" x14ac:dyDescent="0.2">
      <c r="A3802" s="3" t="s">
        <v>7362</v>
      </c>
    </row>
    <row r="3803" spans="1:1" x14ac:dyDescent="0.2">
      <c r="A3803" s="3" t="s">
        <v>7363</v>
      </c>
    </row>
    <row r="3804" spans="1:1" x14ac:dyDescent="0.2">
      <c r="A3804" s="3" t="s">
        <v>7364</v>
      </c>
    </row>
    <row r="3805" spans="1:1" x14ac:dyDescent="0.2">
      <c r="A3805" s="3" t="s">
        <v>7365</v>
      </c>
    </row>
    <row r="3806" spans="1:1" x14ac:dyDescent="0.2">
      <c r="A3806" s="3" t="s">
        <v>7366</v>
      </c>
    </row>
    <row r="3807" spans="1:1" x14ac:dyDescent="0.2">
      <c r="A3807" s="3" t="s">
        <v>7367</v>
      </c>
    </row>
    <row r="3808" spans="1:1" x14ac:dyDescent="0.2">
      <c r="A3808" s="3" t="s">
        <v>7368</v>
      </c>
    </row>
    <row r="3809" spans="1:1" x14ac:dyDescent="0.2">
      <c r="A3809" s="3" t="s">
        <v>7369</v>
      </c>
    </row>
    <row r="3810" spans="1:1" x14ac:dyDescent="0.2">
      <c r="A3810" s="3" t="s">
        <v>7370</v>
      </c>
    </row>
    <row r="3811" spans="1:1" x14ac:dyDescent="0.2">
      <c r="A3811" s="3" t="s">
        <v>7371</v>
      </c>
    </row>
    <row r="3812" spans="1:1" x14ac:dyDescent="0.2">
      <c r="A3812" s="3" t="s">
        <v>7372</v>
      </c>
    </row>
    <row r="3813" spans="1:1" x14ac:dyDescent="0.2">
      <c r="A3813" s="3" t="s">
        <v>7373</v>
      </c>
    </row>
    <row r="3814" spans="1:1" x14ac:dyDescent="0.2">
      <c r="A3814" s="3" t="s">
        <v>7374</v>
      </c>
    </row>
    <row r="3815" spans="1:1" x14ac:dyDescent="0.2">
      <c r="A3815" s="3" t="s">
        <v>7375</v>
      </c>
    </row>
    <row r="3816" spans="1:1" x14ac:dyDescent="0.2">
      <c r="A3816" s="3" t="s">
        <v>7376</v>
      </c>
    </row>
    <row r="3817" spans="1:1" x14ac:dyDescent="0.2">
      <c r="A3817" s="3" t="s">
        <v>7377</v>
      </c>
    </row>
    <row r="3818" spans="1:1" x14ac:dyDescent="0.2">
      <c r="A3818" s="3" t="s">
        <v>7378</v>
      </c>
    </row>
    <row r="3819" spans="1:1" x14ac:dyDescent="0.2">
      <c r="A3819" s="3" t="s">
        <v>7379</v>
      </c>
    </row>
    <row r="3820" spans="1:1" x14ac:dyDescent="0.2">
      <c r="A3820" s="3" t="s">
        <v>7380</v>
      </c>
    </row>
    <row r="3821" spans="1:1" x14ac:dyDescent="0.2">
      <c r="A3821" s="3" t="s">
        <v>7381</v>
      </c>
    </row>
    <row r="3822" spans="1:1" x14ac:dyDescent="0.2">
      <c r="A3822" s="3" t="s">
        <v>7382</v>
      </c>
    </row>
    <row r="3823" spans="1:1" x14ac:dyDescent="0.2">
      <c r="A3823" s="3" t="s">
        <v>7383</v>
      </c>
    </row>
    <row r="3824" spans="1:1" x14ac:dyDescent="0.2">
      <c r="A3824" s="3" t="s">
        <v>7384</v>
      </c>
    </row>
    <row r="3825" spans="1:1" x14ac:dyDescent="0.2">
      <c r="A3825" s="3" t="s">
        <v>7385</v>
      </c>
    </row>
    <row r="3826" spans="1:1" x14ac:dyDescent="0.2">
      <c r="A3826" s="3" t="s">
        <v>7386</v>
      </c>
    </row>
    <row r="3827" spans="1:1" x14ac:dyDescent="0.2">
      <c r="A3827" s="3" t="s">
        <v>7387</v>
      </c>
    </row>
    <row r="3828" spans="1:1" x14ac:dyDescent="0.2">
      <c r="A3828" s="3" t="s">
        <v>7388</v>
      </c>
    </row>
    <row r="3829" spans="1:1" x14ac:dyDescent="0.2">
      <c r="A3829" s="6">
        <v>43833</v>
      </c>
    </row>
    <row r="3830" spans="1:1" x14ac:dyDescent="0.2">
      <c r="A3830" s="6">
        <v>43834</v>
      </c>
    </row>
    <row r="3831" spans="1:1" x14ac:dyDescent="0.2">
      <c r="A3831" s="6">
        <v>43836</v>
      </c>
    </row>
    <row r="3832" spans="1:1" x14ac:dyDescent="0.2">
      <c r="A3832" s="6">
        <v>43835</v>
      </c>
    </row>
    <row r="3833" spans="1:1" x14ac:dyDescent="0.2">
      <c r="A3833" s="6">
        <v>43837</v>
      </c>
    </row>
    <row r="3834" spans="1:1" x14ac:dyDescent="0.2">
      <c r="A3834" s="6">
        <v>43838</v>
      </c>
    </row>
    <row r="3835" spans="1:1" x14ac:dyDescent="0.2">
      <c r="A3835" s="6">
        <v>43839</v>
      </c>
    </row>
    <row r="3836" spans="1:1" x14ac:dyDescent="0.2">
      <c r="A3836" s="6">
        <v>43840</v>
      </c>
    </row>
    <row r="3837" spans="1:1" x14ac:dyDescent="0.2">
      <c r="A3837" s="3" t="s">
        <v>7389</v>
      </c>
    </row>
    <row r="3838" spans="1:1" x14ac:dyDescent="0.2">
      <c r="A3838" s="3" t="s">
        <v>7390</v>
      </c>
    </row>
    <row r="3839" spans="1:1" x14ac:dyDescent="0.2">
      <c r="A3839" s="3" t="s">
        <v>7391</v>
      </c>
    </row>
    <row r="3840" spans="1:1" x14ac:dyDescent="0.2">
      <c r="A3840" s="3" t="s">
        <v>7392</v>
      </c>
    </row>
    <row r="3841" spans="1:1" x14ac:dyDescent="0.2">
      <c r="A3841" s="3" t="s">
        <v>7393</v>
      </c>
    </row>
    <row r="3842" spans="1:1" x14ac:dyDescent="0.2">
      <c r="A3842" s="3" t="s">
        <v>7394</v>
      </c>
    </row>
    <row r="3843" spans="1:1" x14ac:dyDescent="0.2">
      <c r="A3843" s="6">
        <v>43831</v>
      </c>
    </row>
    <row r="3844" spans="1:1" x14ac:dyDescent="0.2">
      <c r="A3844" s="6">
        <v>43862</v>
      </c>
    </row>
    <row r="3845" spans="1:1" x14ac:dyDescent="0.2">
      <c r="A3845" s="3" t="s">
        <v>7395</v>
      </c>
    </row>
    <row r="3846" spans="1:1" x14ac:dyDescent="0.2">
      <c r="A3846" s="3" t="s">
        <v>6345</v>
      </c>
    </row>
    <row r="3847" spans="1:1" x14ac:dyDescent="0.2">
      <c r="A3847" s="3" t="s">
        <v>7396</v>
      </c>
    </row>
    <row r="3848" spans="1:1" x14ac:dyDescent="0.2">
      <c r="A3848" s="3" t="s">
        <v>14</v>
      </c>
    </row>
    <row r="3849" spans="1:1" x14ac:dyDescent="0.2">
      <c r="A3849" s="3" t="s">
        <v>7397</v>
      </c>
    </row>
    <row r="3850" spans="1:1" x14ac:dyDescent="0.2">
      <c r="A3850" s="3" t="s">
        <v>26</v>
      </c>
    </row>
    <row r="3851" spans="1:1" x14ac:dyDescent="0.2">
      <c r="A3851" s="3" t="s">
        <v>7398</v>
      </c>
    </row>
    <row r="3852" spans="1:1" x14ac:dyDescent="0.2">
      <c r="A3852" s="3" t="s">
        <v>30</v>
      </c>
    </row>
    <row r="3853" spans="1:1" x14ac:dyDescent="0.2">
      <c r="A3853" s="3" t="s">
        <v>7399</v>
      </c>
    </row>
    <row r="3854" spans="1:1" x14ac:dyDescent="0.2">
      <c r="A3854" s="3" t="s">
        <v>37</v>
      </c>
    </row>
    <row r="3855" spans="1:1" x14ac:dyDescent="0.2">
      <c r="A3855" s="3" t="s">
        <v>7400</v>
      </c>
    </row>
    <row r="3856" spans="1:1" x14ac:dyDescent="0.2">
      <c r="A3856" s="3" t="s">
        <v>41</v>
      </c>
    </row>
    <row r="3857" spans="1:1" x14ac:dyDescent="0.2">
      <c r="A3857" s="3" t="s">
        <v>7401</v>
      </c>
    </row>
    <row r="3858" spans="1:1" x14ac:dyDescent="0.2">
      <c r="A3858" s="3" t="s">
        <v>44</v>
      </c>
    </row>
    <row r="3859" spans="1:1" x14ac:dyDescent="0.2">
      <c r="A3859" s="3" t="s">
        <v>7402</v>
      </c>
    </row>
    <row r="3860" spans="1:1" x14ac:dyDescent="0.2">
      <c r="A3860" s="3" t="s">
        <v>7403</v>
      </c>
    </row>
    <row r="3861" spans="1:1" x14ac:dyDescent="0.2">
      <c r="A3861" s="3" t="s">
        <v>7404</v>
      </c>
    </row>
    <row r="3862" spans="1:1" x14ac:dyDescent="0.2">
      <c r="A3862" s="3" t="s">
        <v>7405</v>
      </c>
    </row>
    <row r="3863" spans="1:1" x14ac:dyDescent="0.2">
      <c r="A3863" s="3" t="s">
        <v>56</v>
      </c>
    </row>
    <row r="3864" spans="1:1" x14ac:dyDescent="0.2">
      <c r="A3864" s="3" t="s">
        <v>7406</v>
      </c>
    </row>
    <row r="3865" spans="1:1" x14ac:dyDescent="0.2">
      <c r="A3865" s="3" t="s">
        <v>60</v>
      </c>
    </row>
    <row r="3866" spans="1:1" x14ac:dyDescent="0.2">
      <c r="A3866" s="3" t="s">
        <v>7407</v>
      </c>
    </row>
    <row r="3867" spans="1:1" x14ac:dyDescent="0.2">
      <c r="A3867" s="3" t="s">
        <v>63</v>
      </c>
    </row>
    <row r="3868" spans="1:1" x14ac:dyDescent="0.2">
      <c r="A3868" s="3" t="s">
        <v>7408</v>
      </c>
    </row>
    <row r="3869" spans="1:1" x14ac:dyDescent="0.2">
      <c r="A3869" s="3" t="s">
        <v>66</v>
      </c>
    </row>
    <row r="3870" spans="1:1" x14ac:dyDescent="0.2">
      <c r="A3870" s="3" t="s">
        <v>7409</v>
      </c>
    </row>
    <row r="3871" spans="1:1" x14ac:dyDescent="0.2">
      <c r="A3871" s="3" t="s">
        <v>69</v>
      </c>
    </row>
    <row r="3872" spans="1:1" x14ac:dyDescent="0.2">
      <c r="A3872" s="3" t="s">
        <v>7410</v>
      </c>
    </row>
    <row r="3873" spans="1:1" x14ac:dyDescent="0.2">
      <c r="A3873" s="3" t="s">
        <v>72</v>
      </c>
    </row>
    <row r="3874" spans="1:1" x14ac:dyDescent="0.2">
      <c r="A3874" s="3" t="s">
        <v>7411</v>
      </c>
    </row>
    <row r="3875" spans="1:1" x14ac:dyDescent="0.2">
      <c r="A3875" s="3" t="s">
        <v>75</v>
      </c>
    </row>
    <row r="3876" spans="1:1" x14ac:dyDescent="0.2">
      <c r="A3876" s="3" t="s">
        <v>7412</v>
      </c>
    </row>
    <row r="3877" spans="1:1" x14ac:dyDescent="0.2">
      <c r="A3877" s="3" t="s">
        <v>78</v>
      </c>
    </row>
    <row r="3878" spans="1:1" x14ac:dyDescent="0.2">
      <c r="A3878" s="3" t="s">
        <v>7413</v>
      </c>
    </row>
    <row r="3879" spans="1:1" x14ac:dyDescent="0.2">
      <c r="A3879" s="3" t="s">
        <v>82</v>
      </c>
    </row>
    <row r="3880" spans="1:1" x14ac:dyDescent="0.2">
      <c r="A3880" s="3" t="s">
        <v>7414</v>
      </c>
    </row>
    <row r="3881" spans="1:1" x14ac:dyDescent="0.2">
      <c r="A3881" s="3" t="s">
        <v>85</v>
      </c>
    </row>
    <row r="3882" spans="1:1" x14ac:dyDescent="0.2">
      <c r="A3882" s="3" t="s">
        <v>7415</v>
      </c>
    </row>
    <row r="3883" spans="1:1" x14ac:dyDescent="0.2">
      <c r="A3883" s="3" t="s">
        <v>89</v>
      </c>
    </row>
    <row r="3884" spans="1:1" x14ac:dyDescent="0.2">
      <c r="A3884" s="3" t="s">
        <v>7416</v>
      </c>
    </row>
    <row r="3885" spans="1:1" x14ac:dyDescent="0.2">
      <c r="A3885" s="3" t="s">
        <v>93</v>
      </c>
    </row>
    <row r="3886" spans="1:1" x14ac:dyDescent="0.2">
      <c r="A3886" s="3" t="s">
        <v>7417</v>
      </c>
    </row>
    <row r="3887" spans="1:1" x14ac:dyDescent="0.2">
      <c r="A3887" s="3" t="s">
        <v>96</v>
      </c>
    </row>
    <row r="3888" spans="1:1" x14ac:dyDescent="0.2">
      <c r="A3888" s="3" t="s">
        <v>7418</v>
      </c>
    </row>
    <row r="3889" spans="1:1" x14ac:dyDescent="0.2">
      <c r="A3889" s="3" t="s">
        <v>100</v>
      </c>
    </row>
    <row r="3890" spans="1:1" x14ac:dyDescent="0.2">
      <c r="A3890" s="3" t="s">
        <v>7419</v>
      </c>
    </row>
    <row r="3891" spans="1:1" x14ac:dyDescent="0.2">
      <c r="A3891" s="3" t="s">
        <v>104</v>
      </c>
    </row>
    <row r="3892" spans="1:1" x14ac:dyDescent="0.2">
      <c r="A3892" s="3" t="s">
        <v>7420</v>
      </c>
    </row>
    <row r="3893" spans="1:1" x14ac:dyDescent="0.2">
      <c r="A3893" s="3" t="s">
        <v>108</v>
      </c>
    </row>
    <row r="3894" spans="1:1" x14ac:dyDescent="0.2">
      <c r="A3894" s="3" t="s">
        <v>7421</v>
      </c>
    </row>
    <row r="3895" spans="1:1" x14ac:dyDescent="0.2">
      <c r="A3895" s="3" t="s">
        <v>112</v>
      </c>
    </row>
    <row r="3896" spans="1:1" x14ac:dyDescent="0.2">
      <c r="A3896" s="3" t="s">
        <v>7422</v>
      </c>
    </row>
    <row r="3897" spans="1:1" x14ac:dyDescent="0.2">
      <c r="A3897" s="3" t="s">
        <v>116</v>
      </c>
    </row>
    <row r="3898" spans="1:1" x14ac:dyDescent="0.2">
      <c r="A3898" s="3" t="s">
        <v>7423</v>
      </c>
    </row>
    <row r="3899" spans="1:1" x14ac:dyDescent="0.2">
      <c r="A3899" s="3" t="s">
        <v>120</v>
      </c>
    </row>
    <row r="3900" spans="1:1" x14ac:dyDescent="0.2">
      <c r="A3900" s="3" t="s">
        <v>7424</v>
      </c>
    </row>
    <row r="3901" spans="1:1" x14ac:dyDescent="0.2">
      <c r="A3901" s="3" t="s">
        <v>124</v>
      </c>
    </row>
    <row r="3902" spans="1:1" x14ac:dyDescent="0.2">
      <c r="A3902" s="3" t="s">
        <v>7425</v>
      </c>
    </row>
    <row r="3903" spans="1:1" x14ac:dyDescent="0.2">
      <c r="A3903" s="3" t="s">
        <v>7426</v>
      </c>
    </row>
    <row r="3904" spans="1:1" x14ac:dyDescent="0.2">
      <c r="A3904" s="3" t="s">
        <v>7427</v>
      </c>
    </row>
    <row r="3905" spans="1:1" x14ac:dyDescent="0.2">
      <c r="A3905" s="3" t="s">
        <v>7428</v>
      </c>
    </row>
    <row r="3906" spans="1:1" x14ac:dyDescent="0.2">
      <c r="A3906" s="3" t="s">
        <v>7429</v>
      </c>
    </row>
    <row r="3907" spans="1:1" x14ac:dyDescent="0.2">
      <c r="A3907" s="3" t="s">
        <v>7430</v>
      </c>
    </row>
    <row r="3908" spans="1:1" x14ac:dyDescent="0.2">
      <c r="A3908" s="3" t="s">
        <v>7431</v>
      </c>
    </row>
    <row r="3909" spans="1:1" x14ac:dyDescent="0.2">
      <c r="A3909" s="3" t="s">
        <v>7432</v>
      </c>
    </row>
    <row r="3910" spans="1:1" x14ac:dyDescent="0.2">
      <c r="A3910" s="3" t="s">
        <v>22</v>
      </c>
    </row>
    <row r="3911" spans="1:1" x14ac:dyDescent="0.2">
      <c r="A3911" s="3" t="s">
        <v>7433</v>
      </c>
    </row>
    <row r="3912" spans="1:1" x14ac:dyDescent="0.2">
      <c r="A3912" s="3" t="s">
        <v>7434</v>
      </c>
    </row>
    <row r="3913" spans="1:1" x14ac:dyDescent="0.2">
      <c r="A3913" s="3" t="s">
        <v>7435</v>
      </c>
    </row>
    <row r="3914" spans="1:1" x14ac:dyDescent="0.2">
      <c r="A3914" s="3" t="s">
        <v>7436</v>
      </c>
    </row>
    <row r="3915" spans="1:1" x14ac:dyDescent="0.2">
      <c r="A3915" s="3" t="s">
        <v>7437</v>
      </c>
    </row>
    <row r="3916" spans="1:1" x14ac:dyDescent="0.2">
      <c r="A3916" s="3" t="s">
        <v>34</v>
      </c>
    </row>
    <row r="3917" spans="1:1" x14ac:dyDescent="0.2">
      <c r="A3917" s="3" t="s">
        <v>7438</v>
      </c>
    </row>
    <row r="3918" spans="1:1" x14ac:dyDescent="0.2">
      <c r="A3918" s="3" t="s">
        <v>7439</v>
      </c>
    </row>
    <row r="3919" spans="1:1" x14ac:dyDescent="0.2">
      <c r="A3919" s="3" t="s">
        <v>7440</v>
      </c>
    </row>
    <row r="3920" spans="1:1" x14ac:dyDescent="0.2">
      <c r="A3920" s="3" t="s">
        <v>7441</v>
      </c>
    </row>
    <row r="3921" spans="1:1" x14ac:dyDescent="0.2">
      <c r="A3921" s="3" t="s">
        <v>7442</v>
      </c>
    </row>
    <row r="3922" spans="1:1" x14ac:dyDescent="0.2">
      <c r="A3922" s="3" t="s">
        <v>7443</v>
      </c>
    </row>
    <row r="3923" spans="1:1" x14ac:dyDescent="0.2">
      <c r="A3923" s="3" t="s">
        <v>7444</v>
      </c>
    </row>
    <row r="3924" spans="1:1" x14ac:dyDescent="0.2">
      <c r="A3924" s="3" t="s">
        <v>7445</v>
      </c>
    </row>
    <row r="3925" spans="1:1" x14ac:dyDescent="0.2">
      <c r="A3925" s="3" t="s">
        <v>7446</v>
      </c>
    </row>
    <row r="3926" spans="1:1" x14ac:dyDescent="0.2">
      <c r="A3926" s="3" t="s">
        <v>7447</v>
      </c>
    </row>
    <row r="3927" spans="1:1" x14ac:dyDescent="0.2">
      <c r="A3927" s="3" t="s">
        <v>7448</v>
      </c>
    </row>
    <row r="3928" spans="1:1" x14ac:dyDescent="0.2">
      <c r="A3928" s="3" t="s">
        <v>7449</v>
      </c>
    </row>
    <row r="3929" spans="1:1" x14ac:dyDescent="0.2">
      <c r="A3929" s="3" t="s">
        <v>7450</v>
      </c>
    </row>
    <row r="3930" spans="1:1" x14ac:dyDescent="0.2">
      <c r="A3930" s="3" t="s">
        <v>7451</v>
      </c>
    </row>
    <row r="3931" spans="1:1" x14ac:dyDescent="0.2">
      <c r="A3931" s="3" t="s">
        <v>7452</v>
      </c>
    </row>
    <row r="3932" spans="1:1" x14ac:dyDescent="0.2">
      <c r="A3932" s="3" t="s">
        <v>7453</v>
      </c>
    </row>
    <row r="3933" spans="1:1" x14ac:dyDescent="0.2">
      <c r="A3933" s="3" t="s">
        <v>7454</v>
      </c>
    </row>
    <row r="3934" spans="1:1" x14ac:dyDescent="0.2">
      <c r="A3934" s="3" t="s">
        <v>7455</v>
      </c>
    </row>
    <row r="3935" spans="1:1" x14ac:dyDescent="0.2">
      <c r="A3935" s="3" t="s">
        <v>7456</v>
      </c>
    </row>
    <row r="3936" spans="1:1" x14ac:dyDescent="0.2">
      <c r="A3936" s="3" t="s">
        <v>7457</v>
      </c>
    </row>
    <row r="3937" spans="1:1" x14ac:dyDescent="0.2">
      <c r="A3937" s="3" t="s">
        <v>7458</v>
      </c>
    </row>
    <row r="3938" spans="1:1" x14ac:dyDescent="0.2">
      <c r="A3938" s="3" t="s">
        <v>7459</v>
      </c>
    </row>
    <row r="3939" spans="1:1" x14ac:dyDescent="0.2">
      <c r="A3939" s="3" t="s">
        <v>7460</v>
      </c>
    </row>
    <row r="3940" spans="1:1" x14ac:dyDescent="0.2">
      <c r="A3940" s="3" t="s">
        <v>7461</v>
      </c>
    </row>
    <row r="3941" spans="1:1" x14ac:dyDescent="0.2">
      <c r="A3941" s="3" t="s">
        <v>7462</v>
      </c>
    </row>
    <row r="3942" spans="1:1" x14ac:dyDescent="0.2">
      <c r="A3942" s="3" t="s">
        <v>7463</v>
      </c>
    </row>
    <row r="3943" spans="1:1" x14ac:dyDescent="0.2">
      <c r="A3943" s="3" t="s">
        <v>7464</v>
      </c>
    </row>
    <row r="3944" spans="1:1" x14ac:dyDescent="0.2">
      <c r="A3944" s="3" t="s">
        <v>128</v>
      </c>
    </row>
    <row r="3945" spans="1:1" x14ac:dyDescent="0.2">
      <c r="A3945" s="3" t="s">
        <v>7465</v>
      </c>
    </row>
    <row r="3946" spans="1:1" x14ac:dyDescent="0.2">
      <c r="A3946" s="3" t="s">
        <v>134</v>
      </c>
    </row>
    <row r="3947" spans="1:1" x14ac:dyDescent="0.2">
      <c r="A3947" s="3" t="s">
        <v>7466</v>
      </c>
    </row>
    <row r="3948" spans="1:1" x14ac:dyDescent="0.2">
      <c r="A3948" s="3" t="s">
        <v>138</v>
      </c>
    </row>
    <row r="3949" spans="1:1" x14ac:dyDescent="0.2">
      <c r="A3949" s="3" t="s">
        <v>7467</v>
      </c>
    </row>
    <row r="3950" spans="1:1" x14ac:dyDescent="0.2">
      <c r="A3950" s="3" t="s">
        <v>142</v>
      </c>
    </row>
    <row r="3951" spans="1:1" x14ac:dyDescent="0.2">
      <c r="A3951" s="3" t="s">
        <v>7468</v>
      </c>
    </row>
    <row r="3952" spans="1:1" x14ac:dyDescent="0.2">
      <c r="A3952" s="3" t="s">
        <v>146</v>
      </c>
    </row>
    <row r="3953" spans="1:1" x14ac:dyDescent="0.2">
      <c r="A3953" s="3" t="s">
        <v>7469</v>
      </c>
    </row>
    <row r="3954" spans="1:1" x14ac:dyDescent="0.2">
      <c r="A3954" s="3" t="s">
        <v>150</v>
      </c>
    </row>
    <row r="3955" spans="1:1" x14ac:dyDescent="0.2">
      <c r="A3955" s="3" t="s">
        <v>7470</v>
      </c>
    </row>
    <row r="3956" spans="1:1" x14ac:dyDescent="0.2">
      <c r="A3956" s="3" t="s">
        <v>154</v>
      </c>
    </row>
    <row r="3957" spans="1:1" x14ac:dyDescent="0.2">
      <c r="A3957" s="3" t="s">
        <v>7471</v>
      </c>
    </row>
    <row r="3958" spans="1:1" x14ac:dyDescent="0.2">
      <c r="A3958" s="3" t="s">
        <v>158</v>
      </c>
    </row>
    <row r="3959" spans="1:1" x14ac:dyDescent="0.2">
      <c r="A3959" s="3" t="s">
        <v>7472</v>
      </c>
    </row>
    <row r="3960" spans="1:1" x14ac:dyDescent="0.2">
      <c r="A3960" s="3" t="s">
        <v>162</v>
      </c>
    </row>
    <row r="3961" spans="1:1" x14ac:dyDescent="0.2">
      <c r="A3961" s="3" t="s">
        <v>7473</v>
      </c>
    </row>
    <row r="3962" spans="1:1" x14ac:dyDescent="0.2">
      <c r="A3962" s="3" t="s">
        <v>166</v>
      </c>
    </row>
    <row r="3963" spans="1:1" x14ac:dyDescent="0.2">
      <c r="A3963" s="3" t="s">
        <v>7474</v>
      </c>
    </row>
    <row r="3964" spans="1:1" x14ac:dyDescent="0.2">
      <c r="A3964" s="3" t="s">
        <v>170</v>
      </c>
    </row>
    <row r="3965" spans="1:1" x14ac:dyDescent="0.2">
      <c r="A3965" s="3" t="s">
        <v>7475</v>
      </c>
    </row>
    <row r="3966" spans="1:1" x14ac:dyDescent="0.2">
      <c r="A3966" s="3" t="s">
        <v>173</v>
      </c>
    </row>
    <row r="3967" spans="1:1" x14ac:dyDescent="0.2">
      <c r="A3967" s="3" t="s">
        <v>7476</v>
      </c>
    </row>
    <row r="3968" spans="1:1" x14ac:dyDescent="0.2">
      <c r="A3968" s="3" t="s">
        <v>177</v>
      </c>
    </row>
    <row r="3969" spans="1:1" x14ac:dyDescent="0.2">
      <c r="A3969" s="3" t="s">
        <v>7477</v>
      </c>
    </row>
    <row r="3970" spans="1:1" x14ac:dyDescent="0.2">
      <c r="A3970" s="3" t="s">
        <v>180</v>
      </c>
    </row>
    <row r="3971" spans="1:1" x14ac:dyDescent="0.2">
      <c r="A3971" s="3" t="s">
        <v>7478</v>
      </c>
    </row>
    <row r="3972" spans="1:1" x14ac:dyDescent="0.2">
      <c r="A3972" s="3" t="s">
        <v>184</v>
      </c>
    </row>
    <row r="3973" spans="1:1" x14ac:dyDescent="0.2">
      <c r="A3973" s="3" t="s">
        <v>7479</v>
      </c>
    </row>
    <row r="3974" spans="1:1" x14ac:dyDescent="0.2">
      <c r="A3974" s="3" t="s">
        <v>188</v>
      </c>
    </row>
    <row r="3975" spans="1:1" x14ac:dyDescent="0.2">
      <c r="A3975" s="3" t="s">
        <v>7480</v>
      </c>
    </row>
    <row r="3976" spans="1:1" x14ac:dyDescent="0.2">
      <c r="A3976" s="3" t="s">
        <v>192</v>
      </c>
    </row>
    <row r="3977" spans="1:1" x14ac:dyDescent="0.2">
      <c r="A3977" s="3" t="s">
        <v>7481</v>
      </c>
    </row>
    <row r="3978" spans="1:1" x14ac:dyDescent="0.2">
      <c r="A3978" s="3" t="s">
        <v>196</v>
      </c>
    </row>
    <row r="3979" spans="1:1" x14ac:dyDescent="0.2">
      <c r="A3979" s="3" t="s">
        <v>7482</v>
      </c>
    </row>
    <row r="3980" spans="1:1" x14ac:dyDescent="0.2">
      <c r="A3980" s="3" t="s">
        <v>200</v>
      </c>
    </row>
    <row r="3981" spans="1:1" x14ac:dyDescent="0.2">
      <c r="A3981" s="3" t="s">
        <v>7483</v>
      </c>
    </row>
    <row r="3982" spans="1:1" x14ac:dyDescent="0.2">
      <c r="A3982" s="3" t="s">
        <v>204</v>
      </c>
    </row>
    <row r="3983" spans="1:1" x14ac:dyDescent="0.2">
      <c r="A3983" s="3" t="s">
        <v>7484</v>
      </c>
    </row>
    <row r="3984" spans="1:1" x14ac:dyDescent="0.2">
      <c r="A3984" s="3" t="s">
        <v>207</v>
      </c>
    </row>
    <row r="3985" spans="1:1" x14ac:dyDescent="0.2">
      <c r="A3985" s="3" t="s">
        <v>7485</v>
      </c>
    </row>
    <row r="3986" spans="1:1" x14ac:dyDescent="0.2">
      <c r="A3986" s="3" t="s">
        <v>211</v>
      </c>
    </row>
    <row r="3987" spans="1:1" x14ac:dyDescent="0.2">
      <c r="A3987" s="3" t="s">
        <v>7486</v>
      </c>
    </row>
    <row r="3988" spans="1:1" x14ac:dyDescent="0.2">
      <c r="A3988" s="3" t="s">
        <v>215</v>
      </c>
    </row>
    <row r="3989" spans="1:1" x14ac:dyDescent="0.2">
      <c r="A3989" s="3" t="s">
        <v>7487</v>
      </c>
    </row>
    <row r="3990" spans="1:1" x14ac:dyDescent="0.2">
      <c r="A3990" s="3" t="s">
        <v>219</v>
      </c>
    </row>
    <row r="3991" spans="1:1" x14ac:dyDescent="0.2">
      <c r="A3991" s="3" t="s">
        <v>7488</v>
      </c>
    </row>
    <row r="3992" spans="1:1" x14ac:dyDescent="0.2">
      <c r="A3992" s="3" t="s">
        <v>222</v>
      </c>
    </row>
    <row r="3993" spans="1:1" x14ac:dyDescent="0.2">
      <c r="A3993" s="3" t="s">
        <v>7489</v>
      </c>
    </row>
    <row r="3994" spans="1:1" x14ac:dyDescent="0.2">
      <c r="A3994" s="3" t="s">
        <v>225</v>
      </c>
    </row>
    <row r="3995" spans="1:1" x14ac:dyDescent="0.2">
      <c r="A3995" s="3" t="s">
        <v>7490</v>
      </c>
    </row>
    <row r="3996" spans="1:1" x14ac:dyDescent="0.2">
      <c r="A3996" s="3" t="s">
        <v>7491</v>
      </c>
    </row>
    <row r="3997" spans="1:1" x14ac:dyDescent="0.2">
      <c r="A3997" s="3" t="s">
        <v>7492</v>
      </c>
    </row>
    <row r="3998" spans="1:1" x14ac:dyDescent="0.2">
      <c r="A3998" s="3" t="s">
        <v>233</v>
      </c>
    </row>
    <row r="3999" spans="1:1" x14ac:dyDescent="0.2">
      <c r="A3999" s="3" t="s">
        <v>7493</v>
      </c>
    </row>
    <row r="4000" spans="1:1" x14ac:dyDescent="0.2">
      <c r="A4000" s="3" t="s">
        <v>236</v>
      </c>
    </row>
    <row r="4001" spans="1:1" x14ac:dyDescent="0.2">
      <c r="A4001" s="3" t="s">
        <v>7494</v>
      </c>
    </row>
    <row r="4002" spans="1:1" x14ac:dyDescent="0.2">
      <c r="A4002" s="3" t="s">
        <v>239</v>
      </c>
    </row>
    <row r="4003" spans="1:1" x14ac:dyDescent="0.2">
      <c r="A4003" s="3" t="s">
        <v>7495</v>
      </c>
    </row>
    <row r="4004" spans="1:1" x14ac:dyDescent="0.2">
      <c r="A4004" s="3" t="s">
        <v>242</v>
      </c>
    </row>
    <row r="4005" spans="1:1" x14ac:dyDescent="0.2">
      <c r="A4005" s="3" t="s">
        <v>7496</v>
      </c>
    </row>
    <row r="4006" spans="1:1" x14ac:dyDescent="0.2">
      <c r="A4006" s="3" t="s">
        <v>245</v>
      </c>
    </row>
    <row r="4007" spans="1:1" x14ac:dyDescent="0.2">
      <c r="A4007" s="3" t="s">
        <v>7497</v>
      </c>
    </row>
    <row r="4008" spans="1:1" x14ac:dyDescent="0.2">
      <c r="A4008" s="3" t="s">
        <v>250</v>
      </c>
    </row>
    <row r="4009" spans="1:1" x14ac:dyDescent="0.2">
      <c r="A4009" s="3" t="s">
        <v>7498</v>
      </c>
    </row>
    <row r="4010" spans="1:1" x14ac:dyDescent="0.2">
      <c r="A4010" s="3" t="s">
        <v>253</v>
      </c>
    </row>
    <row r="4011" spans="1:1" x14ac:dyDescent="0.2">
      <c r="A4011" s="3" t="s">
        <v>7499</v>
      </c>
    </row>
    <row r="4012" spans="1:1" x14ac:dyDescent="0.2">
      <c r="A4012" s="3" t="s">
        <v>256</v>
      </c>
    </row>
    <row r="4013" spans="1:1" x14ac:dyDescent="0.2">
      <c r="A4013" s="3" t="s">
        <v>7500</v>
      </c>
    </row>
    <row r="4014" spans="1:1" x14ac:dyDescent="0.2">
      <c r="A4014" s="3" t="s">
        <v>259</v>
      </c>
    </row>
    <row r="4015" spans="1:1" x14ac:dyDescent="0.2">
      <c r="A4015" s="3" t="s">
        <v>7501</v>
      </c>
    </row>
    <row r="4016" spans="1:1" x14ac:dyDescent="0.2">
      <c r="A4016" s="3" t="s">
        <v>263</v>
      </c>
    </row>
    <row r="4017" spans="1:1" x14ac:dyDescent="0.2">
      <c r="A4017" s="3" t="s">
        <v>7502</v>
      </c>
    </row>
    <row r="4018" spans="1:1" x14ac:dyDescent="0.2">
      <c r="A4018" s="3" t="s">
        <v>267</v>
      </c>
    </row>
    <row r="4019" spans="1:1" x14ac:dyDescent="0.2">
      <c r="A4019" s="3" t="s">
        <v>7503</v>
      </c>
    </row>
    <row r="4020" spans="1:1" x14ac:dyDescent="0.2">
      <c r="A4020" s="3" t="s">
        <v>272</v>
      </c>
    </row>
    <row r="4021" spans="1:1" x14ac:dyDescent="0.2">
      <c r="A4021" s="3" t="s">
        <v>7504</v>
      </c>
    </row>
    <row r="4022" spans="1:1" x14ac:dyDescent="0.2">
      <c r="A4022" s="3" t="s">
        <v>276</v>
      </c>
    </row>
    <row r="4023" spans="1:1" x14ac:dyDescent="0.2">
      <c r="A4023" s="3" t="s">
        <v>7505</v>
      </c>
    </row>
    <row r="4024" spans="1:1" x14ac:dyDescent="0.2">
      <c r="A4024" s="3" t="s">
        <v>7506</v>
      </c>
    </row>
    <row r="4025" spans="1:1" x14ac:dyDescent="0.2">
      <c r="A4025" s="3" t="s">
        <v>7507</v>
      </c>
    </row>
    <row r="4026" spans="1:1" x14ac:dyDescent="0.2">
      <c r="A4026" s="3" t="s">
        <v>285</v>
      </c>
    </row>
    <row r="4027" spans="1:1" x14ac:dyDescent="0.2">
      <c r="A4027" s="3" t="s">
        <v>7508</v>
      </c>
    </row>
    <row r="4028" spans="1:1" x14ac:dyDescent="0.2">
      <c r="A4028" s="3" t="s">
        <v>288</v>
      </c>
    </row>
    <row r="4029" spans="1:1" x14ac:dyDescent="0.2">
      <c r="A4029" s="3" t="s">
        <v>7509</v>
      </c>
    </row>
    <row r="4030" spans="1:1" x14ac:dyDescent="0.2">
      <c r="A4030" s="3" t="s">
        <v>291</v>
      </c>
    </row>
    <row r="4031" spans="1:1" x14ac:dyDescent="0.2">
      <c r="A4031" s="3" t="s">
        <v>7510</v>
      </c>
    </row>
    <row r="4032" spans="1:1" x14ac:dyDescent="0.2">
      <c r="A4032" s="3" t="s">
        <v>7511</v>
      </c>
    </row>
    <row r="4033" spans="1:1" x14ac:dyDescent="0.2">
      <c r="A4033" s="3" t="s">
        <v>297</v>
      </c>
    </row>
    <row r="4034" spans="1:1" x14ac:dyDescent="0.2">
      <c r="A4034" s="3" t="s">
        <v>7512</v>
      </c>
    </row>
    <row r="4035" spans="1:1" x14ac:dyDescent="0.2">
      <c r="A4035" s="3" t="s">
        <v>300</v>
      </c>
    </row>
    <row r="4036" spans="1:1" x14ac:dyDescent="0.2">
      <c r="A4036" s="3" t="s">
        <v>7513</v>
      </c>
    </row>
    <row r="4037" spans="1:1" x14ac:dyDescent="0.2">
      <c r="A4037" s="3" t="s">
        <v>303</v>
      </c>
    </row>
    <row r="4038" spans="1:1" x14ac:dyDescent="0.2">
      <c r="A4038" s="3" t="s">
        <v>7514</v>
      </c>
    </row>
    <row r="4039" spans="1:1" x14ac:dyDescent="0.2">
      <c r="A4039" s="3" t="s">
        <v>7515</v>
      </c>
    </row>
    <row r="4040" spans="1:1" x14ac:dyDescent="0.2">
      <c r="A4040" s="3" t="s">
        <v>308</v>
      </c>
    </row>
    <row r="4041" spans="1:1" x14ac:dyDescent="0.2">
      <c r="A4041" s="3" t="s">
        <v>7516</v>
      </c>
    </row>
    <row r="4042" spans="1:1" x14ac:dyDescent="0.2">
      <c r="A4042" s="3" t="s">
        <v>311</v>
      </c>
    </row>
    <row r="4043" spans="1:1" x14ac:dyDescent="0.2">
      <c r="A4043" s="3" t="s">
        <v>7517</v>
      </c>
    </row>
    <row r="4044" spans="1:1" x14ac:dyDescent="0.2">
      <c r="A4044" s="3" t="s">
        <v>314</v>
      </c>
    </row>
    <row r="4045" spans="1:1" x14ac:dyDescent="0.2">
      <c r="A4045" s="3" t="s">
        <v>7518</v>
      </c>
    </row>
    <row r="4046" spans="1:1" x14ac:dyDescent="0.2">
      <c r="A4046" s="3" t="s">
        <v>317</v>
      </c>
    </row>
    <row r="4047" spans="1:1" x14ac:dyDescent="0.2">
      <c r="A4047" s="3" t="s">
        <v>7519</v>
      </c>
    </row>
    <row r="4048" spans="1:1" x14ac:dyDescent="0.2">
      <c r="A4048" s="3" t="s">
        <v>320</v>
      </c>
    </row>
    <row r="4049" spans="1:1" x14ac:dyDescent="0.2">
      <c r="A4049" s="3" t="s">
        <v>7520</v>
      </c>
    </row>
    <row r="4050" spans="1:1" x14ac:dyDescent="0.2">
      <c r="A4050" s="3" t="s">
        <v>323</v>
      </c>
    </row>
    <row r="4051" spans="1:1" x14ac:dyDescent="0.2">
      <c r="A4051" s="3" t="s">
        <v>7521</v>
      </c>
    </row>
    <row r="4052" spans="1:1" x14ac:dyDescent="0.2">
      <c r="A4052" s="3" t="s">
        <v>326</v>
      </c>
    </row>
    <row r="4053" spans="1:1" x14ac:dyDescent="0.2">
      <c r="A4053" s="3" t="s">
        <v>7522</v>
      </c>
    </row>
    <row r="4054" spans="1:1" x14ac:dyDescent="0.2">
      <c r="A4054" s="3" t="s">
        <v>7523</v>
      </c>
    </row>
    <row r="4055" spans="1:1" x14ac:dyDescent="0.2">
      <c r="A4055" s="3" t="s">
        <v>331</v>
      </c>
    </row>
    <row r="4056" spans="1:1" x14ac:dyDescent="0.2">
      <c r="A4056" s="3" t="s">
        <v>7524</v>
      </c>
    </row>
    <row r="4057" spans="1:1" x14ac:dyDescent="0.2">
      <c r="A4057" s="3" t="s">
        <v>335</v>
      </c>
    </row>
    <row r="4058" spans="1:1" x14ac:dyDescent="0.2">
      <c r="A4058" s="3" t="s">
        <v>7525</v>
      </c>
    </row>
    <row r="4059" spans="1:1" x14ac:dyDescent="0.2">
      <c r="A4059" s="3" t="s">
        <v>338</v>
      </c>
    </row>
    <row r="4060" spans="1:1" x14ac:dyDescent="0.2">
      <c r="A4060" s="3" t="s">
        <v>7526</v>
      </c>
    </row>
    <row r="4061" spans="1:1" x14ac:dyDescent="0.2">
      <c r="A4061" s="3" t="s">
        <v>341</v>
      </c>
    </row>
    <row r="4062" spans="1:1" x14ac:dyDescent="0.2">
      <c r="A4062" s="3" t="s">
        <v>7527</v>
      </c>
    </row>
    <row r="4063" spans="1:1" x14ac:dyDescent="0.2">
      <c r="A4063" s="3" t="s">
        <v>344</v>
      </c>
    </row>
    <row r="4064" spans="1:1" x14ac:dyDescent="0.2">
      <c r="A4064" s="3" t="s">
        <v>7528</v>
      </c>
    </row>
    <row r="4065" spans="1:1" x14ac:dyDescent="0.2">
      <c r="A4065" s="3" t="s">
        <v>347</v>
      </c>
    </row>
    <row r="4066" spans="1:1" x14ac:dyDescent="0.2">
      <c r="A4066" s="3" t="s">
        <v>7529</v>
      </c>
    </row>
    <row r="4067" spans="1:1" x14ac:dyDescent="0.2">
      <c r="A4067" s="3" t="s">
        <v>350</v>
      </c>
    </row>
    <row r="4068" spans="1:1" x14ac:dyDescent="0.2">
      <c r="A4068" s="3" t="s">
        <v>7530</v>
      </c>
    </row>
    <row r="4069" spans="1:1" x14ac:dyDescent="0.2">
      <c r="A4069" s="3" t="s">
        <v>353</v>
      </c>
    </row>
    <row r="4070" spans="1:1" x14ac:dyDescent="0.2">
      <c r="A4070" s="3" t="s">
        <v>7531</v>
      </c>
    </row>
    <row r="4071" spans="1:1" x14ac:dyDescent="0.2">
      <c r="A4071" s="3" t="s">
        <v>356</v>
      </c>
    </row>
    <row r="4072" spans="1:1" x14ac:dyDescent="0.2">
      <c r="A4072" s="3" t="s">
        <v>7532</v>
      </c>
    </row>
    <row r="4073" spans="1:1" x14ac:dyDescent="0.2">
      <c r="A4073" s="3" t="s">
        <v>360</v>
      </c>
    </row>
    <row r="4074" spans="1:1" x14ac:dyDescent="0.2">
      <c r="A4074" s="3" t="s">
        <v>7533</v>
      </c>
    </row>
    <row r="4075" spans="1:1" x14ac:dyDescent="0.2">
      <c r="A4075" s="3" t="s">
        <v>364</v>
      </c>
    </row>
    <row r="4076" spans="1:1" x14ac:dyDescent="0.2">
      <c r="A4076" s="3" t="s">
        <v>7534</v>
      </c>
    </row>
    <row r="4077" spans="1:1" x14ac:dyDescent="0.2">
      <c r="A4077" s="3" t="s">
        <v>368</v>
      </c>
    </row>
    <row r="4078" spans="1:1" x14ac:dyDescent="0.2">
      <c r="A4078" s="3" t="s">
        <v>7535</v>
      </c>
    </row>
    <row r="4079" spans="1:1" x14ac:dyDescent="0.2">
      <c r="A4079" s="3" t="s">
        <v>371</v>
      </c>
    </row>
    <row r="4080" spans="1:1" x14ac:dyDescent="0.2">
      <c r="A4080" s="3" t="s">
        <v>7536</v>
      </c>
    </row>
    <row r="4081" spans="1:1" x14ac:dyDescent="0.2">
      <c r="A4081" s="3" t="s">
        <v>375</v>
      </c>
    </row>
    <row r="4082" spans="1:1" x14ac:dyDescent="0.2">
      <c r="A4082" s="3" t="s">
        <v>7537</v>
      </c>
    </row>
    <row r="4083" spans="1:1" x14ac:dyDescent="0.2">
      <c r="A4083" s="3" t="s">
        <v>379</v>
      </c>
    </row>
    <row r="4084" spans="1:1" x14ac:dyDescent="0.2">
      <c r="A4084" s="3" t="s">
        <v>7538</v>
      </c>
    </row>
    <row r="4085" spans="1:1" x14ac:dyDescent="0.2">
      <c r="A4085" s="3" t="s">
        <v>384</v>
      </c>
    </row>
    <row r="4086" spans="1:1" x14ac:dyDescent="0.2">
      <c r="A4086" s="3" t="s">
        <v>7539</v>
      </c>
    </row>
    <row r="4087" spans="1:1" x14ac:dyDescent="0.2">
      <c r="A4087" s="3" t="s">
        <v>388</v>
      </c>
    </row>
    <row r="4088" spans="1:1" x14ac:dyDescent="0.2">
      <c r="A4088" s="3" t="s">
        <v>7540</v>
      </c>
    </row>
    <row r="4089" spans="1:1" x14ac:dyDescent="0.2">
      <c r="A4089" s="3" t="s">
        <v>392</v>
      </c>
    </row>
    <row r="4090" spans="1:1" x14ac:dyDescent="0.2">
      <c r="A4090" s="3" t="s">
        <v>7541</v>
      </c>
    </row>
    <row r="4091" spans="1:1" x14ac:dyDescent="0.2">
      <c r="A4091" s="3" t="s">
        <v>396</v>
      </c>
    </row>
    <row r="4092" spans="1:1" x14ac:dyDescent="0.2">
      <c r="A4092" s="3" t="s">
        <v>7542</v>
      </c>
    </row>
    <row r="4093" spans="1:1" x14ac:dyDescent="0.2">
      <c r="A4093" s="3" t="s">
        <v>400</v>
      </c>
    </row>
    <row r="4094" spans="1:1" x14ac:dyDescent="0.2">
      <c r="A4094" s="3" t="s">
        <v>7543</v>
      </c>
    </row>
    <row r="4095" spans="1:1" x14ac:dyDescent="0.2">
      <c r="A4095" s="3" t="s">
        <v>404</v>
      </c>
    </row>
    <row r="4096" spans="1:1" x14ac:dyDescent="0.2">
      <c r="A4096" s="3" t="s">
        <v>7544</v>
      </c>
    </row>
    <row r="4097" spans="1:1" x14ac:dyDescent="0.2">
      <c r="A4097" s="3" t="s">
        <v>408</v>
      </c>
    </row>
    <row r="4098" spans="1:1" x14ac:dyDescent="0.2">
      <c r="A4098" s="3" t="s">
        <v>7545</v>
      </c>
    </row>
    <row r="4099" spans="1:1" x14ac:dyDescent="0.2">
      <c r="A4099" s="3" t="s">
        <v>412</v>
      </c>
    </row>
    <row r="4100" spans="1:1" x14ac:dyDescent="0.2">
      <c r="A4100" s="3" t="s">
        <v>7546</v>
      </c>
    </row>
    <row r="4101" spans="1:1" x14ac:dyDescent="0.2">
      <c r="A4101" s="3" t="s">
        <v>419</v>
      </c>
    </row>
    <row r="4102" spans="1:1" x14ac:dyDescent="0.2">
      <c r="A4102" s="3" t="s">
        <v>7547</v>
      </c>
    </row>
    <row r="4103" spans="1:1" x14ac:dyDescent="0.2">
      <c r="A4103" s="3" t="s">
        <v>423</v>
      </c>
    </row>
    <row r="4104" spans="1:1" x14ac:dyDescent="0.2">
      <c r="A4104" s="3" t="s">
        <v>7548</v>
      </c>
    </row>
    <row r="4105" spans="1:1" x14ac:dyDescent="0.2">
      <c r="A4105" s="3" t="s">
        <v>427</v>
      </c>
    </row>
    <row r="4106" spans="1:1" x14ac:dyDescent="0.2">
      <c r="A4106" s="3" t="s">
        <v>7549</v>
      </c>
    </row>
    <row r="4107" spans="1:1" x14ac:dyDescent="0.2">
      <c r="A4107" s="3" t="s">
        <v>431</v>
      </c>
    </row>
    <row r="4108" spans="1:1" x14ac:dyDescent="0.2">
      <c r="A4108" s="3" t="s">
        <v>7550</v>
      </c>
    </row>
    <row r="4109" spans="1:1" x14ac:dyDescent="0.2">
      <c r="A4109" s="3" t="s">
        <v>435</v>
      </c>
    </row>
    <row r="4110" spans="1:1" x14ac:dyDescent="0.2">
      <c r="A4110" s="3" t="s">
        <v>7551</v>
      </c>
    </row>
    <row r="4111" spans="1:1" x14ac:dyDescent="0.2">
      <c r="A4111" s="3" t="s">
        <v>439</v>
      </c>
    </row>
    <row r="4112" spans="1:1" x14ac:dyDescent="0.2">
      <c r="A4112" s="3" t="s">
        <v>7552</v>
      </c>
    </row>
    <row r="4113" spans="1:1" x14ac:dyDescent="0.2">
      <c r="A4113" s="3" t="s">
        <v>443</v>
      </c>
    </row>
    <row r="4114" spans="1:1" x14ac:dyDescent="0.2">
      <c r="A4114" s="3" t="s">
        <v>7553</v>
      </c>
    </row>
    <row r="4115" spans="1:1" x14ac:dyDescent="0.2">
      <c r="A4115" s="3" t="s">
        <v>447</v>
      </c>
    </row>
    <row r="4116" spans="1:1" x14ac:dyDescent="0.2">
      <c r="A4116" s="3" t="s">
        <v>7554</v>
      </c>
    </row>
    <row r="4117" spans="1:1" x14ac:dyDescent="0.2">
      <c r="A4117" s="3" t="s">
        <v>451</v>
      </c>
    </row>
    <row r="4118" spans="1:1" x14ac:dyDescent="0.2">
      <c r="A4118" s="3" t="s">
        <v>7555</v>
      </c>
    </row>
    <row r="4119" spans="1:1" x14ac:dyDescent="0.2">
      <c r="A4119" s="3" t="s">
        <v>455</v>
      </c>
    </row>
    <row r="4120" spans="1:1" x14ac:dyDescent="0.2">
      <c r="A4120" s="3" t="s">
        <v>7556</v>
      </c>
    </row>
    <row r="4121" spans="1:1" x14ac:dyDescent="0.2">
      <c r="A4121" s="3" t="s">
        <v>459</v>
      </c>
    </row>
    <row r="4122" spans="1:1" x14ac:dyDescent="0.2">
      <c r="A4122" s="3" t="s">
        <v>7557</v>
      </c>
    </row>
    <row r="4123" spans="1:1" x14ac:dyDescent="0.2">
      <c r="A4123" s="3" t="s">
        <v>463</v>
      </c>
    </row>
    <row r="4124" spans="1:1" x14ac:dyDescent="0.2">
      <c r="A4124" s="3" t="s">
        <v>7558</v>
      </c>
    </row>
    <row r="4125" spans="1:1" x14ac:dyDescent="0.2">
      <c r="A4125" s="3" t="s">
        <v>467</v>
      </c>
    </row>
    <row r="4126" spans="1:1" x14ac:dyDescent="0.2">
      <c r="A4126" s="3" t="s">
        <v>7559</v>
      </c>
    </row>
    <row r="4127" spans="1:1" x14ac:dyDescent="0.2">
      <c r="A4127" s="3" t="s">
        <v>471</v>
      </c>
    </row>
    <row r="4128" spans="1:1" x14ac:dyDescent="0.2">
      <c r="A4128" s="3" t="s">
        <v>7560</v>
      </c>
    </row>
    <row r="4129" spans="1:1" x14ac:dyDescent="0.2">
      <c r="A4129" s="3" t="s">
        <v>7561</v>
      </c>
    </row>
    <row r="4130" spans="1:1" x14ac:dyDescent="0.2">
      <c r="A4130" s="3" t="s">
        <v>7562</v>
      </c>
    </row>
    <row r="4131" spans="1:1" x14ac:dyDescent="0.2">
      <c r="A4131" s="3" t="s">
        <v>7563</v>
      </c>
    </row>
    <row r="4132" spans="1:1" x14ac:dyDescent="0.2">
      <c r="A4132" s="3" t="s">
        <v>483</v>
      </c>
    </row>
    <row r="4133" spans="1:1" x14ac:dyDescent="0.2">
      <c r="A4133" s="3" t="s">
        <v>7564</v>
      </c>
    </row>
    <row r="4134" spans="1:1" x14ac:dyDescent="0.2">
      <c r="A4134" s="3" t="s">
        <v>7565</v>
      </c>
    </row>
    <row r="4135" spans="1:1" x14ac:dyDescent="0.2">
      <c r="A4135" s="3" t="s">
        <v>7566</v>
      </c>
    </row>
    <row r="4136" spans="1:1" x14ac:dyDescent="0.2">
      <c r="A4136" s="3" t="s">
        <v>7567</v>
      </c>
    </row>
    <row r="4137" spans="1:1" x14ac:dyDescent="0.2">
      <c r="A4137" s="3" t="s">
        <v>7568</v>
      </c>
    </row>
    <row r="4138" spans="1:1" x14ac:dyDescent="0.2">
      <c r="A4138" s="3" t="s">
        <v>7569</v>
      </c>
    </row>
    <row r="4139" spans="1:1" x14ac:dyDescent="0.2">
      <c r="A4139" s="3" t="s">
        <v>498</v>
      </c>
    </row>
    <row r="4140" spans="1:1" x14ac:dyDescent="0.2">
      <c r="A4140" s="3" t="s">
        <v>7570</v>
      </c>
    </row>
    <row r="4141" spans="1:1" x14ac:dyDescent="0.2">
      <c r="A4141" s="3" t="s">
        <v>7571</v>
      </c>
    </row>
    <row r="4142" spans="1:1" x14ac:dyDescent="0.2">
      <c r="A4142" s="3" t="s">
        <v>504</v>
      </c>
    </row>
    <row r="4143" spans="1:1" x14ac:dyDescent="0.2">
      <c r="A4143" s="3" t="s">
        <v>7572</v>
      </c>
    </row>
    <row r="4144" spans="1:1" x14ac:dyDescent="0.2">
      <c r="A4144" s="3" t="s">
        <v>7573</v>
      </c>
    </row>
    <row r="4145" spans="1:1" x14ac:dyDescent="0.2">
      <c r="A4145" s="3" t="s">
        <v>7574</v>
      </c>
    </row>
    <row r="4146" spans="1:1" x14ac:dyDescent="0.2">
      <c r="A4146" s="3" t="s">
        <v>7575</v>
      </c>
    </row>
    <row r="4147" spans="1:1" x14ac:dyDescent="0.2">
      <c r="A4147" s="3" t="s">
        <v>7576</v>
      </c>
    </row>
    <row r="4148" spans="1:1" x14ac:dyDescent="0.2">
      <c r="A4148" s="3" t="s">
        <v>514</v>
      </c>
    </row>
    <row r="4149" spans="1:1" x14ac:dyDescent="0.2">
      <c r="A4149" s="3" t="s">
        <v>7577</v>
      </c>
    </row>
    <row r="4150" spans="1:1" x14ac:dyDescent="0.2">
      <c r="A4150" s="3" t="s">
        <v>517</v>
      </c>
    </row>
    <row r="4151" spans="1:1" x14ac:dyDescent="0.2">
      <c r="A4151" s="3" t="s">
        <v>7578</v>
      </c>
    </row>
    <row r="4152" spans="1:1" x14ac:dyDescent="0.2">
      <c r="A4152" s="3" t="s">
        <v>520</v>
      </c>
    </row>
    <row r="4153" spans="1:1" x14ac:dyDescent="0.2">
      <c r="A4153" s="3" t="s">
        <v>7579</v>
      </c>
    </row>
    <row r="4154" spans="1:1" x14ac:dyDescent="0.2">
      <c r="A4154" s="3" t="s">
        <v>523</v>
      </c>
    </row>
    <row r="4155" spans="1:1" x14ac:dyDescent="0.2">
      <c r="A4155" s="3" t="s">
        <v>7580</v>
      </c>
    </row>
    <row r="4156" spans="1:1" x14ac:dyDescent="0.2">
      <c r="A4156" s="3" t="s">
        <v>7581</v>
      </c>
    </row>
    <row r="4157" spans="1:1" x14ac:dyDescent="0.2">
      <c r="A4157" s="3" t="s">
        <v>528</v>
      </c>
    </row>
    <row r="4158" spans="1:1" x14ac:dyDescent="0.2">
      <c r="A4158" s="3" t="s">
        <v>7582</v>
      </c>
    </row>
    <row r="4159" spans="1:1" x14ac:dyDescent="0.2">
      <c r="A4159" s="3" t="s">
        <v>531</v>
      </c>
    </row>
    <row r="4160" spans="1:1" x14ac:dyDescent="0.2">
      <c r="A4160" s="3" t="s">
        <v>7583</v>
      </c>
    </row>
    <row r="4161" spans="1:1" x14ac:dyDescent="0.2">
      <c r="A4161" s="3" t="s">
        <v>534</v>
      </c>
    </row>
    <row r="4162" spans="1:1" x14ac:dyDescent="0.2">
      <c r="A4162" s="3" t="s">
        <v>7584</v>
      </c>
    </row>
    <row r="4163" spans="1:1" x14ac:dyDescent="0.2">
      <c r="A4163" s="3" t="s">
        <v>540</v>
      </c>
    </row>
    <row r="4164" spans="1:1" x14ac:dyDescent="0.2">
      <c r="A4164" s="3" t="s">
        <v>7585</v>
      </c>
    </row>
    <row r="4165" spans="1:1" x14ac:dyDescent="0.2">
      <c r="A4165" s="3" t="s">
        <v>544</v>
      </c>
    </row>
    <row r="4166" spans="1:1" x14ac:dyDescent="0.2">
      <c r="A4166" s="3" t="s">
        <v>7586</v>
      </c>
    </row>
    <row r="4167" spans="1:1" x14ac:dyDescent="0.2">
      <c r="A4167" s="3" t="s">
        <v>547</v>
      </c>
    </row>
    <row r="4168" spans="1:1" x14ac:dyDescent="0.2">
      <c r="A4168" s="3" t="s">
        <v>7587</v>
      </c>
    </row>
    <row r="4169" spans="1:1" x14ac:dyDescent="0.2">
      <c r="A4169" s="3" t="s">
        <v>550</v>
      </c>
    </row>
    <row r="4170" spans="1:1" x14ac:dyDescent="0.2">
      <c r="A4170" s="3" t="s">
        <v>7588</v>
      </c>
    </row>
    <row r="4171" spans="1:1" x14ac:dyDescent="0.2">
      <c r="A4171" s="3" t="s">
        <v>7589</v>
      </c>
    </row>
    <row r="4172" spans="1:1" x14ac:dyDescent="0.2">
      <c r="A4172" s="3" t="s">
        <v>7590</v>
      </c>
    </row>
    <row r="4173" spans="1:1" x14ac:dyDescent="0.2">
      <c r="A4173" s="3" t="s">
        <v>557</v>
      </c>
    </row>
    <row r="4174" spans="1:1" x14ac:dyDescent="0.2">
      <c r="A4174" s="3" t="s">
        <v>7591</v>
      </c>
    </row>
    <row r="4175" spans="1:1" x14ac:dyDescent="0.2">
      <c r="A4175" s="3" t="s">
        <v>561</v>
      </c>
    </row>
    <row r="4176" spans="1:1" x14ac:dyDescent="0.2">
      <c r="A4176" s="3" t="s">
        <v>7592</v>
      </c>
    </row>
    <row r="4177" spans="1:1" x14ac:dyDescent="0.2">
      <c r="A4177" s="3" t="s">
        <v>566</v>
      </c>
    </row>
    <row r="4178" spans="1:1" x14ac:dyDescent="0.2">
      <c r="A4178" s="3" t="s">
        <v>7593</v>
      </c>
    </row>
    <row r="4179" spans="1:1" x14ac:dyDescent="0.2">
      <c r="A4179" s="3" t="s">
        <v>570</v>
      </c>
    </row>
    <row r="4180" spans="1:1" x14ac:dyDescent="0.2">
      <c r="A4180" s="3" t="s">
        <v>7594</v>
      </c>
    </row>
    <row r="4181" spans="1:1" x14ac:dyDescent="0.2">
      <c r="A4181" s="3" t="s">
        <v>574</v>
      </c>
    </row>
    <row r="4182" spans="1:1" x14ac:dyDescent="0.2">
      <c r="A4182" s="3" t="s">
        <v>7595</v>
      </c>
    </row>
    <row r="4183" spans="1:1" x14ac:dyDescent="0.2">
      <c r="A4183" s="3" t="s">
        <v>578</v>
      </c>
    </row>
    <row r="4184" spans="1:1" x14ac:dyDescent="0.2">
      <c r="A4184" s="3" t="s">
        <v>7596</v>
      </c>
    </row>
    <row r="4185" spans="1:1" x14ac:dyDescent="0.2">
      <c r="A4185" s="3" t="s">
        <v>7597</v>
      </c>
    </row>
    <row r="4186" spans="1:1" x14ac:dyDescent="0.2">
      <c r="A4186" s="3" t="s">
        <v>7598</v>
      </c>
    </row>
    <row r="4187" spans="1:1" x14ac:dyDescent="0.2">
      <c r="A4187" s="3" t="s">
        <v>585</v>
      </c>
    </row>
    <row r="4188" spans="1:1" x14ac:dyDescent="0.2">
      <c r="A4188" s="3" t="s">
        <v>7599</v>
      </c>
    </row>
    <row r="4189" spans="1:1" x14ac:dyDescent="0.2">
      <c r="A4189" s="3" t="s">
        <v>589</v>
      </c>
    </row>
    <row r="4190" spans="1:1" x14ac:dyDescent="0.2">
      <c r="A4190" s="3" t="s">
        <v>7600</v>
      </c>
    </row>
    <row r="4191" spans="1:1" x14ac:dyDescent="0.2">
      <c r="A4191" s="3" t="s">
        <v>593</v>
      </c>
    </row>
    <row r="4192" spans="1:1" x14ac:dyDescent="0.2">
      <c r="A4192" s="3" t="s">
        <v>7601</v>
      </c>
    </row>
    <row r="4193" spans="1:1" x14ac:dyDescent="0.2">
      <c r="A4193" s="3" t="s">
        <v>7602</v>
      </c>
    </row>
    <row r="4194" spans="1:1" x14ac:dyDescent="0.2">
      <c r="A4194" s="3" t="s">
        <v>7603</v>
      </c>
    </row>
    <row r="4195" spans="1:1" x14ac:dyDescent="0.2">
      <c r="A4195" s="3" t="s">
        <v>601</v>
      </c>
    </row>
    <row r="4196" spans="1:1" x14ac:dyDescent="0.2">
      <c r="A4196" s="3" t="s">
        <v>7604</v>
      </c>
    </row>
    <row r="4197" spans="1:1" x14ac:dyDescent="0.2">
      <c r="A4197" s="3" t="s">
        <v>7605</v>
      </c>
    </row>
    <row r="4198" spans="1:1" x14ac:dyDescent="0.2">
      <c r="A4198" s="3" t="s">
        <v>7606</v>
      </c>
    </row>
    <row r="4199" spans="1:1" x14ac:dyDescent="0.2">
      <c r="A4199" s="3" t="s">
        <v>7607</v>
      </c>
    </row>
    <row r="4200" spans="1:1" x14ac:dyDescent="0.2">
      <c r="A4200" s="3" t="s">
        <v>7608</v>
      </c>
    </row>
    <row r="4201" spans="1:1" x14ac:dyDescent="0.2">
      <c r="A4201" s="3" t="s">
        <v>615</v>
      </c>
    </row>
    <row r="4202" spans="1:1" x14ac:dyDescent="0.2">
      <c r="A4202" s="3" t="s">
        <v>7609</v>
      </c>
    </row>
    <row r="4203" spans="1:1" x14ac:dyDescent="0.2">
      <c r="A4203" s="3" t="s">
        <v>619</v>
      </c>
    </row>
    <row r="4204" spans="1:1" x14ac:dyDescent="0.2">
      <c r="A4204" s="3" t="s">
        <v>7610</v>
      </c>
    </row>
    <row r="4205" spans="1:1" x14ac:dyDescent="0.2">
      <c r="A4205" s="3" t="s">
        <v>7611</v>
      </c>
    </row>
    <row r="4206" spans="1:1" x14ac:dyDescent="0.2">
      <c r="A4206" s="3" t="s">
        <v>7612</v>
      </c>
    </row>
    <row r="4207" spans="1:1" x14ac:dyDescent="0.2">
      <c r="A4207" s="3" t="s">
        <v>627</v>
      </c>
    </row>
    <row r="4208" spans="1:1" x14ac:dyDescent="0.2">
      <c r="A4208" s="3" t="s">
        <v>7613</v>
      </c>
    </row>
    <row r="4209" spans="1:1" x14ac:dyDescent="0.2">
      <c r="A4209" s="3" t="s">
        <v>7614</v>
      </c>
    </row>
    <row r="4210" spans="1:1" x14ac:dyDescent="0.2">
      <c r="A4210" s="3" t="s">
        <v>7615</v>
      </c>
    </row>
    <row r="4211" spans="1:1" x14ac:dyDescent="0.2">
      <c r="A4211" s="3" t="s">
        <v>7616</v>
      </c>
    </row>
    <row r="4212" spans="1:1" x14ac:dyDescent="0.2">
      <c r="A4212" s="3" t="s">
        <v>7617</v>
      </c>
    </row>
    <row r="4213" spans="1:1" x14ac:dyDescent="0.2">
      <c r="A4213" s="3" t="s">
        <v>7618</v>
      </c>
    </row>
    <row r="4214" spans="1:1" x14ac:dyDescent="0.2">
      <c r="A4214" s="3" t="s">
        <v>7619</v>
      </c>
    </row>
    <row r="4215" spans="1:1" x14ac:dyDescent="0.2">
      <c r="A4215" s="3" t="s">
        <v>7620</v>
      </c>
    </row>
    <row r="4216" spans="1:1" x14ac:dyDescent="0.2">
      <c r="A4216" s="3" t="s">
        <v>648</v>
      </c>
    </row>
    <row r="4217" spans="1:1" x14ac:dyDescent="0.2">
      <c r="A4217" s="3" t="s">
        <v>7621</v>
      </c>
    </row>
    <row r="4218" spans="1:1" x14ac:dyDescent="0.2">
      <c r="A4218" s="3" t="s">
        <v>7622</v>
      </c>
    </row>
    <row r="4219" spans="1:1" x14ac:dyDescent="0.2">
      <c r="A4219" s="3" t="s">
        <v>7623</v>
      </c>
    </row>
    <row r="4220" spans="1:1" x14ac:dyDescent="0.2">
      <c r="A4220" s="3" t="s">
        <v>7624</v>
      </c>
    </row>
    <row r="4221" spans="1:1" x14ac:dyDescent="0.2">
      <c r="A4221" s="3" t="s">
        <v>659</v>
      </c>
    </row>
    <row r="4222" spans="1:1" x14ac:dyDescent="0.2">
      <c r="A4222" s="3" t="s">
        <v>7625</v>
      </c>
    </row>
    <row r="4223" spans="1:1" x14ac:dyDescent="0.2">
      <c r="A4223" s="3" t="s">
        <v>7626</v>
      </c>
    </row>
    <row r="4224" spans="1:1" x14ac:dyDescent="0.2">
      <c r="A4224" s="3" t="s">
        <v>666</v>
      </c>
    </row>
    <row r="4225" spans="1:1" x14ac:dyDescent="0.2">
      <c r="A4225" s="3" t="s">
        <v>7627</v>
      </c>
    </row>
    <row r="4226" spans="1:1" x14ac:dyDescent="0.2">
      <c r="A4226" s="3" t="s">
        <v>670</v>
      </c>
    </row>
    <row r="4227" spans="1:1" x14ac:dyDescent="0.2">
      <c r="A4227" s="3" t="s">
        <v>7628</v>
      </c>
    </row>
    <row r="4228" spans="1:1" x14ac:dyDescent="0.2">
      <c r="A4228" s="3" t="s">
        <v>7629</v>
      </c>
    </row>
    <row r="4229" spans="1:1" x14ac:dyDescent="0.2">
      <c r="A4229" s="3" t="s">
        <v>7630</v>
      </c>
    </row>
    <row r="4230" spans="1:1" x14ac:dyDescent="0.2">
      <c r="A4230" s="3" t="s">
        <v>680</v>
      </c>
    </row>
    <row r="4231" spans="1:1" x14ac:dyDescent="0.2">
      <c r="A4231" s="3" t="s">
        <v>7631</v>
      </c>
    </row>
    <row r="4232" spans="1:1" x14ac:dyDescent="0.2">
      <c r="A4232" s="3" t="s">
        <v>7632</v>
      </c>
    </row>
    <row r="4233" spans="1:1" x14ac:dyDescent="0.2">
      <c r="A4233" s="3" t="s">
        <v>687</v>
      </c>
    </row>
    <row r="4234" spans="1:1" x14ac:dyDescent="0.2">
      <c r="A4234" s="3" t="s">
        <v>7633</v>
      </c>
    </row>
    <row r="4235" spans="1:1" x14ac:dyDescent="0.2">
      <c r="A4235" s="3" t="s">
        <v>7634</v>
      </c>
    </row>
    <row r="4236" spans="1:1" x14ac:dyDescent="0.2">
      <c r="A4236" s="3" t="s">
        <v>7635</v>
      </c>
    </row>
    <row r="4237" spans="1:1" x14ac:dyDescent="0.2">
      <c r="A4237" s="3" t="s">
        <v>697</v>
      </c>
    </row>
    <row r="4238" spans="1:1" x14ac:dyDescent="0.2">
      <c r="A4238" s="3" t="s">
        <v>7636</v>
      </c>
    </row>
    <row r="4239" spans="1:1" x14ac:dyDescent="0.2">
      <c r="A4239" s="3" t="s">
        <v>701</v>
      </c>
    </row>
    <row r="4240" spans="1:1" x14ac:dyDescent="0.2">
      <c r="A4240" s="3" t="s">
        <v>7637</v>
      </c>
    </row>
    <row r="4241" spans="1:1" x14ac:dyDescent="0.2">
      <c r="A4241" s="3" t="s">
        <v>705</v>
      </c>
    </row>
    <row r="4242" spans="1:1" x14ac:dyDescent="0.2">
      <c r="A4242" s="3" t="s">
        <v>7638</v>
      </c>
    </row>
    <row r="4243" spans="1:1" x14ac:dyDescent="0.2">
      <c r="A4243" s="3" t="s">
        <v>7639</v>
      </c>
    </row>
    <row r="4244" spans="1:1" x14ac:dyDescent="0.2">
      <c r="A4244" s="3" t="s">
        <v>7640</v>
      </c>
    </row>
    <row r="4245" spans="1:1" x14ac:dyDescent="0.2">
      <c r="A4245" s="3" t="s">
        <v>712</v>
      </c>
    </row>
    <row r="4246" spans="1:1" x14ac:dyDescent="0.2">
      <c r="A4246" s="3" t="s">
        <v>7641</v>
      </c>
    </row>
    <row r="4247" spans="1:1" x14ac:dyDescent="0.2">
      <c r="A4247" s="3" t="s">
        <v>7642</v>
      </c>
    </row>
    <row r="4248" spans="1:1" x14ac:dyDescent="0.2">
      <c r="A4248" s="3" t="s">
        <v>7643</v>
      </c>
    </row>
    <row r="4249" spans="1:1" x14ac:dyDescent="0.2">
      <c r="A4249" s="3" t="s">
        <v>723</v>
      </c>
    </row>
    <row r="4250" spans="1:1" x14ac:dyDescent="0.2">
      <c r="A4250" s="3" t="s">
        <v>7644</v>
      </c>
    </row>
    <row r="4251" spans="1:1" x14ac:dyDescent="0.2">
      <c r="A4251" s="3" t="s">
        <v>7645</v>
      </c>
    </row>
    <row r="4252" spans="1:1" x14ac:dyDescent="0.2">
      <c r="A4252" s="3" t="s">
        <v>733</v>
      </c>
    </row>
    <row r="4253" spans="1:1" x14ac:dyDescent="0.2">
      <c r="A4253" s="3" t="s">
        <v>7646</v>
      </c>
    </row>
    <row r="4254" spans="1:1" x14ac:dyDescent="0.2">
      <c r="A4254" s="3" t="s">
        <v>7647</v>
      </c>
    </row>
    <row r="4255" spans="1:1" x14ac:dyDescent="0.2">
      <c r="A4255" s="3" t="s">
        <v>7648</v>
      </c>
    </row>
    <row r="4256" spans="1:1" x14ac:dyDescent="0.2">
      <c r="A4256" s="3" t="s">
        <v>744</v>
      </c>
    </row>
    <row r="4257" spans="1:1" x14ac:dyDescent="0.2">
      <c r="A4257" s="3" t="s">
        <v>7649</v>
      </c>
    </row>
    <row r="4258" spans="1:1" x14ac:dyDescent="0.2">
      <c r="A4258" s="3" t="s">
        <v>7650</v>
      </c>
    </row>
    <row r="4259" spans="1:1" x14ac:dyDescent="0.2">
      <c r="A4259" s="3" t="s">
        <v>7651</v>
      </c>
    </row>
    <row r="4260" spans="1:1" x14ac:dyDescent="0.2">
      <c r="A4260" s="3" t="s">
        <v>752</v>
      </c>
    </row>
    <row r="4261" spans="1:1" x14ac:dyDescent="0.2">
      <c r="A4261" s="3" t="s">
        <v>7652</v>
      </c>
    </row>
    <row r="4262" spans="1:1" x14ac:dyDescent="0.2">
      <c r="A4262" s="3" t="s">
        <v>7653</v>
      </c>
    </row>
    <row r="4263" spans="1:1" x14ac:dyDescent="0.2">
      <c r="A4263" s="3" t="s">
        <v>757</v>
      </c>
    </row>
    <row r="4264" spans="1:1" x14ac:dyDescent="0.2">
      <c r="A4264" s="3" t="s">
        <v>7654</v>
      </c>
    </row>
    <row r="4265" spans="1:1" x14ac:dyDescent="0.2">
      <c r="A4265" s="3" t="s">
        <v>7655</v>
      </c>
    </row>
    <row r="4266" spans="1:1" x14ac:dyDescent="0.2">
      <c r="A4266" s="3" t="s">
        <v>7656</v>
      </c>
    </row>
    <row r="4267" spans="1:1" x14ac:dyDescent="0.2">
      <c r="A4267" s="3" t="s">
        <v>7657</v>
      </c>
    </row>
    <row r="4268" spans="1:1" x14ac:dyDescent="0.2">
      <c r="A4268" s="3" t="s">
        <v>769</v>
      </c>
    </row>
    <row r="4269" spans="1:1" x14ac:dyDescent="0.2">
      <c r="A4269" s="3" t="s">
        <v>7658</v>
      </c>
    </row>
    <row r="4270" spans="1:1" x14ac:dyDescent="0.2">
      <c r="A4270" s="3" t="s">
        <v>7659</v>
      </c>
    </row>
    <row r="4271" spans="1:1" x14ac:dyDescent="0.2">
      <c r="A4271" s="3" t="s">
        <v>800</v>
      </c>
    </row>
    <row r="4272" spans="1:1" x14ac:dyDescent="0.2">
      <c r="A4272" s="3" t="s">
        <v>7660</v>
      </c>
    </row>
    <row r="4273" spans="1:1" x14ac:dyDescent="0.2">
      <c r="A4273" s="3" t="s">
        <v>7661</v>
      </c>
    </row>
    <row r="4274" spans="1:1" x14ac:dyDescent="0.2">
      <c r="A4274" s="3" t="s">
        <v>7662</v>
      </c>
    </row>
    <row r="4275" spans="1:1" x14ac:dyDescent="0.2">
      <c r="A4275" s="3" t="s">
        <v>7663</v>
      </c>
    </row>
    <row r="4276" spans="1:1" x14ac:dyDescent="0.2">
      <c r="A4276" s="3" t="s">
        <v>813</v>
      </c>
    </row>
    <row r="4277" spans="1:1" x14ac:dyDescent="0.2">
      <c r="A4277" s="3" t="s">
        <v>7664</v>
      </c>
    </row>
    <row r="4278" spans="1:1" x14ac:dyDescent="0.2">
      <c r="A4278" s="3" t="s">
        <v>817</v>
      </c>
    </row>
    <row r="4279" spans="1:1" x14ac:dyDescent="0.2">
      <c r="A4279" s="3" t="s">
        <v>7665</v>
      </c>
    </row>
    <row r="4280" spans="1:1" x14ac:dyDescent="0.2">
      <c r="A4280" s="3" t="s">
        <v>820</v>
      </c>
    </row>
    <row r="4281" spans="1:1" x14ac:dyDescent="0.2">
      <c r="A4281" s="3" t="s">
        <v>7666</v>
      </c>
    </row>
    <row r="4282" spans="1:1" x14ac:dyDescent="0.2">
      <c r="A4282" s="3" t="s">
        <v>823</v>
      </c>
    </row>
    <row r="4283" spans="1:1" x14ac:dyDescent="0.2">
      <c r="A4283" s="3" t="s">
        <v>7667</v>
      </c>
    </row>
    <row r="4284" spans="1:1" x14ac:dyDescent="0.2">
      <c r="A4284" s="3" t="s">
        <v>826</v>
      </c>
    </row>
    <row r="4285" spans="1:1" x14ac:dyDescent="0.2">
      <c r="A4285" s="3" t="s">
        <v>7668</v>
      </c>
    </row>
    <row r="4286" spans="1:1" x14ac:dyDescent="0.2">
      <c r="A4286" s="3" t="s">
        <v>7669</v>
      </c>
    </row>
    <row r="4287" spans="1:1" x14ac:dyDescent="0.2">
      <c r="A4287" s="3" t="s">
        <v>831</v>
      </c>
    </row>
    <row r="4288" spans="1:1" x14ac:dyDescent="0.2">
      <c r="A4288" s="3" t="s">
        <v>7670</v>
      </c>
    </row>
    <row r="4289" spans="1:1" x14ac:dyDescent="0.2">
      <c r="A4289" s="3" t="s">
        <v>7671</v>
      </c>
    </row>
    <row r="4290" spans="1:1" x14ac:dyDescent="0.2">
      <c r="A4290" s="3" t="s">
        <v>836</v>
      </c>
    </row>
    <row r="4291" spans="1:1" x14ac:dyDescent="0.2">
      <c r="A4291" s="3" t="s">
        <v>7672</v>
      </c>
    </row>
    <row r="4292" spans="1:1" x14ac:dyDescent="0.2">
      <c r="A4292" s="3" t="s">
        <v>7673</v>
      </c>
    </row>
    <row r="4293" spans="1:1" x14ac:dyDescent="0.2">
      <c r="A4293" s="3" t="s">
        <v>841</v>
      </c>
    </row>
    <row r="4294" spans="1:1" x14ac:dyDescent="0.2">
      <c r="A4294" s="3" t="s">
        <v>7674</v>
      </c>
    </row>
    <row r="4295" spans="1:1" x14ac:dyDescent="0.2">
      <c r="A4295" s="3" t="s">
        <v>7675</v>
      </c>
    </row>
    <row r="4296" spans="1:1" x14ac:dyDescent="0.2">
      <c r="A4296" s="3" t="s">
        <v>846</v>
      </c>
    </row>
    <row r="4297" spans="1:1" x14ac:dyDescent="0.2">
      <c r="A4297" s="3" t="s">
        <v>7676</v>
      </c>
    </row>
    <row r="4298" spans="1:1" x14ac:dyDescent="0.2">
      <c r="A4298" s="3" t="s">
        <v>7677</v>
      </c>
    </row>
    <row r="4299" spans="1:1" x14ac:dyDescent="0.2">
      <c r="A4299" s="3" t="s">
        <v>851</v>
      </c>
    </row>
    <row r="4300" spans="1:1" x14ac:dyDescent="0.2">
      <c r="A4300" s="3" t="s">
        <v>7678</v>
      </c>
    </row>
    <row r="4301" spans="1:1" x14ac:dyDescent="0.2">
      <c r="A4301" s="3" t="s">
        <v>7679</v>
      </c>
    </row>
    <row r="4302" spans="1:1" x14ac:dyDescent="0.2">
      <c r="A4302" s="3" t="s">
        <v>856</v>
      </c>
    </row>
    <row r="4303" spans="1:1" x14ac:dyDescent="0.2">
      <c r="A4303" s="3" t="s">
        <v>7680</v>
      </c>
    </row>
    <row r="4304" spans="1:1" x14ac:dyDescent="0.2">
      <c r="A4304" s="3" t="s">
        <v>859</v>
      </c>
    </row>
    <row r="4305" spans="1:1" x14ac:dyDescent="0.2">
      <c r="A4305" s="3" t="s">
        <v>7681</v>
      </c>
    </row>
    <row r="4306" spans="1:1" x14ac:dyDescent="0.2">
      <c r="A4306" s="3" t="s">
        <v>862</v>
      </c>
    </row>
    <row r="4307" spans="1:1" x14ac:dyDescent="0.2">
      <c r="A4307" s="3" t="s">
        <v>7682</v>
      </c>
    </row>
    <row r="4308" spans="1:1" x14ac:dyDescent="0.2">
      <c r="A4308" s="3" t="s">
        <v>865</v>
      </c>
    </row>
    <row r="4309" spans="1:1" x14ac:dyDescent="0.2">
      <c r="A4309" s="3" t="s">
        <v>7683</v>
      </c>
    </row>
    <row r="4310" spans="1:1" x14ac:dyDescent="0.2">
      <c r="A4310" s="3" t="s">
        <v>868</v>
      </c>
    </row>
    <row r="4311" spans="1:1" x14ac:dyDescent="0.2">
      <c r="A4311" s="3" t="s">
        <v>7684</v>
      </c>
    </row>
    <row r="4312" spans="1:1" x14ac:dyDescent="0.2">
      <c r="A4312" s="3" t="s">
        <v>871</v>
      </c>
    </row>
    <row r="4313" spans="1:1" x14ac:dyDescent="0.2">
      <c r="A4313" s="3" t="s">
        <v>7685</v>
      </c>
    </row>
    <row r="4314" spans="1:1" x14ac:dyDescent="0.2">
      <c r="A4314" s="3" t="s">
        <v>7686</v>
      </c>
    </row>
    <row r="4315" spans="1:1" x14ac:dyDescent="0.2">
      <c r="A4315" s="3" t="s">
        <v>7687</v>
      </c>
    </row>
    <row r="4316" spans="1:1" x14ac:dyDescent="0.2">
      <c r="A4316" s="3" t="s">
        <v>7688</v>
      </c>
    </row>
    <row r="4317" spans="1:1" x14ac:dyDescent="0.2">
      <c r="A4317" s="3" t="s">
        <v>7689</v>
      </c>
    </row>
    <row r="4318" spans="1:1" x14ac:dyDescent="0.2">
      <c r="A4318" s="3" t="s">
        <v>7690</v>
      </c>
    </row>
    <row r="4319" spans="1:1" x14ac:dyDescent="0.2">
      <c r="A4319" s="3" t="s">
        <v>7691</v>
      </c>
    </row>
    <row r="4320" spans="1:1" x14ac:dyDescent="0.2">
      <c r="A4320" s="3" t="s">
        <v>883</v>
      </c>
    </row>
    <row r="4321" spans="1:1" x14ac:dyDescent="0.2">
      <c r="A4321" s="3" t="s">
        <v>7692</v>
      </c>
    </row>
    <row r="4322" spans="1:1" x14ac:dyDescent="0.2">
      <c r="A4322" s="3" t="s">
        <v>886</v>
      </c>
    </row>
    <row r="4323" spans="1:1" x14ac:dyDescent="0.2">
      <c r="A4323" s="3" t="s">
        <v>7693</v>
      </c>
    </row>
    <row r="4324" spans="1:1" x14ac:dyDescent="0.2">
      <c r="A4324" s="3" t="s">
        <v>7694</v>
      </c>
    </row>
    <row r="4325" spans="1:1" x14ac:dyDescent="0.2">
      <c r="A4325" s="3" t="s">
        <v>7695</v>
      </c>
    </row>
    <row r="4326" spans="1:1" x14ac:dyDescent="0.2">
      <c r="A4326" s="3" t="s">
        <v>7696</v>
      </c>
    </row>
    <row r="4327" spans="1:1" x14ac:dyDescent="0.2">
      <c r="A4327" s="3" t="s">
        <v>7697</v>
      </c>
    </row>
    <row r="4328" spans="1:1" x14ac:dyDescent="0.2">
      <c r="A4328" s="3" t="s">
        <v>895</v>
      </c>
    </row>
    <row r="4329" spans="1:1" x14ac:dyDescent="0.2">
      <c r="A4329" s="3" t="s">
        <v>7698</v>
      </c>
    </row>
    <row r="4330" spans="1:1" x14ac:dyDescent="0.2">
      <c r="A4330" s="3" t="s">
        <v>898</v>
      </c>
    </row>
    <row r="4331" spans="1:1" x14ac:dyDescent="0.2">
      <c r="A4331" s="3" t="s">
        <v>7699</v>
      </c>
    </row>
    <row r="4332" spans="1:1" x14ac:dyDescent="0.2">
      <c r="A4332" s="3" t="s">
        <v>901</v>
      </c>
    </row>
    <row r="4333" spans="1:1" x14ac:dyDescent="0.2">
      <c r="A4333" s="3" t="s">
        <v>7700</v>
      </c>
    </row>
    <row r="4334" spans="1:1" x14ac:dyDescent="0.2">
      <c r="A4334" s="3" t="s">
        <v>904</v>
      </c>
    </row>
    <row r="4335" spans="1:1" x14ac:dyDescent="0.2">
      <c r="A4335" s="3" t="s">
        <v>7701</v>
      </c>
    </row>
    <row r="4336" spans="1:1" x14ac:dyDescent="0.2">
      <c r="A4336" s="3" t="s">
        <v>907</v>
      </c>
    </row>
    <row r="4337" spans="1:1" x14ac:dyDescent="0.2">
      <c r="A4337" s="3" t="s">
        <v>7702</v>
      </c>
    </row>
    <row r="4338" spans="1:1" x14ac:dyDescent="0.2">
      <c r="A4338" s="3" t="s">
        <v>910</v>
      </c>
    </row>
    <row r="4339" spans="1:1" x14ac:dyDescent="0.2">
      <c r="A4339" s="3" t="s">
        <v>7703</v>
      </c>
    </row>
    <row r="4340" spans="1:1" x14ac:dyDescent="0.2">
      <c r="A4340" s="3" t="s">
        <v>913</v>
      </c>
    </row>
    <row r="4341" spans="1:1" x14ac:dyDescent="0.2">
      <c r="A4341" s="3" t="s">
        <v>7704</v>
      </c>
    </row>
    <row r="4342" spans="1:1" x14ac:dyDescent="0.2">
      <c r="A4342" s="3" t="s">
        <v>7705</v>
      </c>
    </row>
    <row r="4343" spans="1:1" x14ac:dyDescent="0.2">
      <c r="A4343" s="3" t="s">
        <v>7706</v>
      </c>
    </row>
    <row r="4344" spans="1:1" x14ac:dyDescent="0.2">
      <c r="A4344" s="3" t="s">
        <v>7707</v>
      </c>
    </row>
    <row r="4345" spans="1:1" x14ac:dyDescent="0.2">
      <c r="A4345" s="3" t="s">
        <v>7708</v>
      </c>
    </row>
    <row r="4346" spans="1:1" x14ac:dyDescent="0.2">
      <c r="A4346" s="3" t="s">
        <v>7709</v>
      </c>
    </row>
    <row r="4347" spans="1:1" x14ac:dyDescent="0.2">
      <c r="A4347" s="3" t="s">
        <v>7710</v>
      </c>
    </row>
    <row r="4348" spans="1:1" x14ac:dyDescent="0.2">
      <c r="A4348" s="3" t="s">
        <v>925</v>
      </c>
    </row>
    <row r="4349" spans="1:1" x14ac:dyDescent="0.2">
      <c r="A4349" s="3" t="s">
        <v>7711</v>
      </c>
    </row>
    <row r="4350" spans="1:1" x14ac:dyDescent="0.2">
      <c r="A4350" s="3" t="s">
        <v>7712</v>
      </c>
    </row>
    <row r="4351" spans="1:1" x14ac:dyDescent="0.2">
      <c r="A4351" s="3" t="s">
        <v>7713</v>
      </c>
    </row>
    <row r="4352" spans="1:1" x14ac:dyDescent="0.2">
      <c r="A4352" s="3" t="s">
        <v>7714</v>
      </c>
    </row>
    <row r="4353" spans="1:1" x14ac:dyDescent="0.2">
      <c r="A4353" s="3" t="s">
        <v>7715</v>
      </c>
    </row>
    <row r="4354" spans="1:1" x14ac:dyDescent="0.2">
      <c r="A4354" s="3" t="s">
        <v>934</v>
      </c>
    </row>
    <row r="4355" spans="1:1" x14ac:dyDescent="0.2">
      <c r="A4355" s="3" t="s">
        <v>7716</v>
      </c>
    </row>
    <row r="4356" spans="1:1" x14ac:dyDescent="0.2">
      <c r="A4356" s="3" t="s">
        <v>937</v>
      </c>
    </row>
    <row r="4357" spans="1:1" x14ac:dyDescent="0.2">
      <c r="A4357" s="3" t="s">
        <v>7717</v>
      </c>
    </row>
    <row r="4358" spans="1:1" x14ac:dyDescent="0.2">
      <c r="A4358" s="3" t="s">
        <v>7718</v>
      </c>
    </row>
    <row r="4359" spans="1:1" x14ac:dyDescent="0.2">
      <c r="A4359" s="3" t="s">
        <v>7719</v>
      </c>
    </row>
    <row r="4360" spans="1:1" x14ac:dyDescent="0.2">
      <c r="A4360" s="3" t="s">
        <v>943</v>
      </c>
    </row>
    <row r="4361" spans="1:1" x14ac:dyDescent="0.2">
      <c r="A4361" s="3" t="s">
        <v>7720</v>
      </c>
    </row>
    <row r="4362" spans="1:1" x14ac:dyDescent="0.2">
      <c r="A4362" s="3" t="s">
        <v>946</v>
      </c>
    </row>
    <row r="4363" spans="1:1" x14ac:dyDescent="0.2">
      <c r="A4363" s="3" t="s">
        <v>7721</v>
      </c>
    </row>
    <row r="4364" spans="1:1" x14ac:dyDescent="0.2">
      <c r="A4364" s="3" t="s">
        <v>7722</v>
      </c>
    </row>
    <row r="4365" spans="1:1" x14ac:dyDescent="0.2">
      <c r="A4365" s="3" t="s">
        <v>7723</v>
      </c>
    </row>
    <row r="4366" spans="1:1" x14ac:dyDescent="0.2">
      <c r="A4366" s="3" t="s">
        <v>7724</v>
      </c>
    </row>
    <row r="4367" spans="1:1" x14ac:dyDescent="0.2">
      <c r="A4367" s="3" t="s">
        <v>7725</v>
      </c>
    </row>
    <row r="4368" spans="1:1" x14ac:dyDescent="0.2">
      <c r="A4368" s="3" t="s">
        <v>955</v>
      </c>
    </row>
    <row r="4369" spans="1:1" x14ac:dyDescent="0.2">
      <c r="A4369" s="3" t="s">
        <v>7726</v>
      </c>
    </row>
    <row r="4370" spans="1:1" x14ac:dyDescent="0.2">
      <c r="A4370" s="3" t="s">
        <v>958</v>
      </c>
    </row>
    <row r="4371" spans="1:1" x14ac:dyDescent="0.2">
      <c r="A4371" s="3" t="s">
        <v>7727</v>
      </c>
    </row>
    <row r="4372" spans="1:1" x14ac:dyDescent="0.2">
      <c r="A4372" s="3" t="s">
        <v>961</v>
      </c>
    </row>
    <row r="4373" spans="1:1" x14ac:dyDescent="0.2">
      <c r="A4373" s="3" t="s">
        <v>7728</v>
      </c>
    </row>
    <row r="4374" spans="1:1" x14ac:dyDescent="0.2">
      <c r="A4374" s="3" t="s">
        <v>7729</v>
      </c>
    </row>
    <row r="4375" spans="1:1" x14ac:dyDescent="0.2">
      <c r="A4375" s="3" t="s">
        <v>7730</v>
      </c>
    </row>
    <row r="4376" spans="1:1" x14ac:dyDescent="0.2">
      <c r="A4376" s="3" t="s">
        <v>967</v>
      </c>
    </row>
    <row r="4377" spans="1:1" x14ac:dyDescent="0.2">
      <c r="A4377" s="3" t="s">
        <v>7731</v>
      </c>
    </row>
    <row r="4378" spans="1:1" x14ac:dyDescent="0.2">
      <c r="A4378" s="3" t="s">
        <v>7732</v>
      </c>
    </row>
    <row r="4379" spans="1:1" x14ac:dyDescent="0.2">
      <c r="A4379" s="3" t="s">
        <v>7733</v>
      </c>
    </row>
    <row r="4380" spans="1:1" x14ac:dyDescent="0.2">
      <c r="A4380" s="3" t="s">
        <v>973</v>
      </c>
    </row>
    <row r="4381" spans="1:1" x14ac:dyDescent="0.2">
      <c r="A4381" s="3" t="s">
        <v>7734</v>
      </c>
    </row>
    <row r="4382" spans="1:1" x14ac:dyDescent="0.2">
      <c r="A4382" s="3" t="s">
        <v>976</v>
      </c>
    </row>
    <row r="4383" spans="1:1" x14ac:dyDescent="0.2">
      <c r="A4383" s="3" t="s">
        <v>7735</v>
      </c>
    </row>
    <row r="4384" spans="1:1" x14ac:dyDescent="0.2">
      <c r="A4384" s="3" t="s">
        <v>979</v>
      </c>
    </row>
    <row r="4385" spans="1:1" x14ac:dyDescent="0.2">
      <c r="A4385" s="3" t="s">
        <v>7736</v>
      </c>
    </row>
    <row r="4386" spans="1:1" x14ac:dyDescent="0.2">
      <c r="A4386" s="3" t="s">
        <v>982</v>
      </c>
    </row>
    <row r="4387" spans="1:1" x14ac:dyDescent="0.2">
      <c r="A4387" s="3" t="s">
        <v>7737</v>
      </c>
    </row>
    <row r="4388" spans="1:1" x14ac:dyDescent="0.2">
      <c r="A4388" s="3" t="s">
        <v>985</v>
      </c>
    </row>
    <row r="4389" spans="1:1" x14ac:dyDescent="0.2">
      <c r="A4389" s="3" t="s">
        <v>7738</v>
      </c>
    </row>
    <row r="4390" spans="1:1" x14ac:dyDescent="0.2">
      <c r="A4390" s="3" t="s">
        <v>988</v>
      </c>
    </row>
    <row r="4391" spans="1:1" x14ac:dyDescent="0.2">
      <c r="A4391" s="3" t="s">
        <v>7739</v>
      </c>
    </row>
    <row r="4392" spans="1:1" x14ac:dyDescent="0.2">
      <c r="A4392" s="3" t="s">
        <v>7740</v>
      </c>
    </row>
    <row r="4393" spans="1:1" x14ac:dyDescent="0.2">
      <c r="A4393" s="3" t="s">
        <v>993</v>
      </c>
    </row>
    <row r="4394" spans="1:1" x14ac:dyDescent="0.2">
      <c r="A4394" s="3" t="s">
        <v>7741</v>
      </c>
    </row>
    <row r="4395" spans="1:1" x14ac:dyDescent="0.2">
      <c r="A4395" s="3" t="s">
        <v>996</v>
      </c>
    </row>
    <row r="4396" spans="1:1" x14ac:dyDescent="0.2">
      <c r="A4396" s="3" t="s">
        <v>7742</v>
      </c>
    </row>
    <row r="4397" spans="1:1" x14ac:dyDescent="0.2">
      <c r="A4397" s="3" t="s">
        <v>7743</v>
      </c>
    </row>
    <row r="4398" spans="1:1" x14ac:dyDescent="0.2">
      <c r="A4398" s="3" t="s">
        <v>7744</v>
      </c>
    </row>
    <row r="4399" spans="1:1" x14ac:dyDescent="0.2">
      <c r="A4399" s="3" t="s">
        <v>1002</v>
      </c>
    </row>
    <row r="4400" spans="1:1" x14ac:dyDescent="0.2">
      <c r="A4400" s="3" t="s">
        <v>7745</v>
      </c>
    </row>
    <row r="4401" spans="1:1" x14ac:dyDescent="0.2">
      <c r="A4401" s="3" t="s">
        <v>1005</v>
      </c>
    </row>
    <row r="4402" spans="1:1" x14ac:dyDescent="0.2">
      <c r="A4402" s="3" t="s">
        <v>7746</v>
      </c>
    </row>
    <row r="4403" spans="1:1" x14ac:dyDescent="0.2">
      <c r="A4403" s="3" t="s">
        <v>1008</v>
      </c>
    </row>
    <row r="4404" spans="1:1" x14ac:dyDescent="0.2">
      <c r="A4404" s="3" t="s">
        <v>7747</v>
      </c>
    </row>
    <row r="4405" spans="1:1" x14ac:dyDescent="0.2">
      <c r="A4405" s="3" t="s">
        <v>7748</v>
      </c>
    </row>
    <row r="4406" spans="1:1" x14ac:dyDescent="0.2">
      <c r="A4406" s="3" t="s">
        <v>1013</v>
      </c>
    </row>
    <row r="4407" spans="1:1" x14ac:dyDescent="0.2">
      <c r="A4407" s="3" t="s">
        <v>7749</v>
      </c>
    </row>
    <row r="4408" spans="1:1" x14ac:dyDescent="0.2">
      <c r="A4408" s="3" t="s">
        <v>7750</v>
      </c>
    </row>
    <row r="4409" spans="1:1" x14ac:dyDescent="0.2">
      <c r="A4409" s="3" t="s">
        <v>7751</v>
      </c>
    </row>
    <row r="4410" spans="1:1" x14ac:dyDescent="0.2">
      <c r="A4410" s="3" t="s">
        <v>7752</v>
      </c>
    </row>
    <row r="4411" spans="1:1" x14ac:dyDescent="0.2">
      <c r="A4411" s="3" t="s">
        <v>7753</v>
      </c>
    </row>
    <row r="4412" spans="1:1" x14ac:dyDescent="0.2">
      <c r="A4412" s="3" t="s">
        <v>7754</v>
      </c>
    </row>
    <row r="4413" spans="1:1" x14ac:dyDescent="0.2">
      <c r="A4413" s="3" t="s">
        <v>7755</v>
      </c>
    </row>
    <row r="4414" spans="1:1" x14ac:dyDescent="0.2">
      <c r="A4414" s="3" t="s">
        <v>7756</v>
      </c>
    </row>
    <row r="4415" spans="1:1" x14ac:dyDescent="0.2">
      <c r="A4415" s="3" t="s">
        <v>7757</v>
      </c>
    </row>
    <row r="4416" spans="1:1" x14ac:dyDescent="0.2">
      <c r="A4416" s="3" t="s">
        <v>7758</v>
      </c>
    </row>
    <row r="4417" spans="1:1" x14ac:dyDescent="0.2">
      <c r="A4417" s="3" t="s">
        <v>7759</v>
      </c>
    </row>
    <row r="4418" spans="1:1" x14ac:dyDescent="0.2">
      <c r="A4418" s="3" t="s">
        <v>7760</v>
      </c>
    </row>
    <row r="4419" spans="1:1" x14ac:dyDescent="0.2">
      <c r="A4419" s="3" t="s">
        <v>1037</v>
      </c>
    </row>
    <row r="4420" spans="1:1" x14ac:dyDescent="0.2">
      <c r="A4420" s="3" t="s">
        <v>7761</v>
      </c>
    </row>
    <row r="4421" spans="1:1" x14ac:dyDescent="0.2">
      <c r="A4421" s="3" t="s">
        <v>7762</v>
      </c>
    </row>
    <row r="4422" spans="1:1" x14ac:dyDescent="0.2">
      <c r="A4422" s="3" t="s">
        <v>1042</v>
      </c>
    </row>
    <row r="4423" spans="1:1" x14ac:dyDescent="0.2">
      <c r="A4423" s="3" t="s">
        <v>7763</v>
      </c>
    </row>
    <row r="4424" spans="1:1" x14ac:dyDescent="0.2">
      <c r="A4424" s="3" t="s">
        <v>1045</v>
      </c>
    </row>
    <row r="4425" spans="1:1" x14ac:dyDescent="0.2">
      <c r="A4425" s="3" t="s">
        <v>7764</v>
      </c>
    </row>
    <row r="4426" spans="1:1" x14ac:dyDescent="0.2">
      <c r="A4426" s="3" t="s">
        <v>7765</v>
      </c>
    </row>
    <row r="4427" spans="1:1" x14ac:dyDescent="0.2">
      <c r="A4427" s="3" t="s">
        <v>7766</v>
      </c>
    </row>
    <row r="4428" spans="1:1" x14ac:dyDescent="0.2">
      <c r="A4428" s="3" t="s">
        <v>7767</v>
      </c>
    </row>
    <row r="4429" spans="1:1" x14ac:dyDescent="0.2">
      <c r="A4429" s="3" t="s">
        <v>7768</v>
      </c>
    </row>
    <row r="4430" spans="1:1" x14ac:dyDescent="0.2">
      <c r="A4430" s="3" t="s">
        <v>7769</v>
      </c>
    </row>
    <row r="4431" spans="1:1" x14ac:dyDescent="0.2">
      <c r="A4431" s="3" t="s">
        <v>1064</v>
      </c>
    </row>
    <row r="4432" spans="1:1" x14ac:dyDescent="0.2">
      <c r="A4432" s="3" t="s">
        <v>7770</v>
      </c>
    </row>
    <row r="4433" spans="1:1" x14ac:dyDescent="0.2">
      <c r="A4433" s="3" t="s">
        <v>7771</v>
      </c>
    </row>
    <row r="4434" spans="1:1" x14ac:dyDescent="0.2">
      <c r="A4434" s="3" t="s">
        <v>7772</v>
      </c>
    </row>
    <row r="4435" spans="1:1" x14ac:dyDescent="0.2">
      <c r="A4435" s="3" t="s">
        <v>7773</v>
      </c>
    </row>
    <row r="4436" spans="1:1" x14ac:dyDescent="0.2">
      <c r="A4436" s="3" t="s">
        <v>1077</v>
      </c>
    </row>
    <row r="4437" spans="1:1" x14ac:dyDescent="0.2">
      <c r="A4437" s="3" t="s">
        <v>7774</v>
      </c>
    </row>
    <row r="4438" spans="1:1" x14ac:dyDescent="0.2">
      <c r="A4438" s="3" t="s">
        <v>1082</v>
      </c>
    </row>
    <row r="4439" spans="1:1" x14ac:dyDescent="0.2">
      <c r="A4439" s="3" t="s">
        <v>7775</v>
      </c>
    </row>
    <row r="4440" spans="1:1" x14ac:dyDescent="0.2">
      <c r="A4440" s="3" t="s">
        <v>1085</v>
      </c>
    </row>
    <row r="4441" spans="1:1" x14ac:dyDescent="0.2">
      <c r="A4441" s="3" t="s">
        <v>7776</v>
      </c>
    </row>
    <row r="4442" spans="1:1" x14ac:dyDescent="0.2">
      <c r="A4442" s="3" t="s">
        <v>7777</v>
      </c>
    </row>
    <row r="4443" spans="1:1" x14ac:dyDescent="0.2">
      <c r="A4443" s="3" t="s">
        <v>1090</v>
      </c>
    </row>
    <row r="4444" spans="1:1" x14ac:dyDescent="0.2">
      <c r="A4444" s="3" t="s">
        <v>7778</v>
      </c>
    </row>
    <row r="4445" spans="1:1" x14ac:dyDescent="0.2">
      <c r="A4445" s="3" t="s">
        <v>7779</v>
      </c>
    </row>
    <row r="4446" spans="1:1" x14ac:dyDescent="0.2">
      <c r="A4446" s="3" t="s">
        <v>7780</v>
      </c>
    </row>
    <row r="4447" spans="1:1" x14ac:dyDescent="0.2">
      <c r="A4447" s="3" t="s">
        <v>1099</v>
      </c>
    </row>
    <row r="4448" spans="1:1" x14ac:dyDescent="0.2">
      <c r="A4448" s="3" t="s">
        <v>7781</v>
      </c>
    </row>
    <row r="4449" spans="1:1" x14ac:dyDescent="0.2">
      <c r="A4449" s="3" t="s">
        <v>1103</v>
      </c>
    </row>
    <row r="4450" spans="1:1" x14ac:dyDescent="0.2">
      <c r="A4450" s="3" t="s">
        <v>7782</v>
      </c>
    </row>
    <row r="4451" spans="1:1" x14ac:dyDescent="0.2">
      <c r="A4451" s="3" t="s">
        <v>1111</v>
      </c>
    </row>
    <row r="4452" spans="1:1" x14ac:dyDescent="0.2">
      <c r="A4452" s="3" t="s">
        <v>7783</v>
      </c>
    </row>
    <row r="4453" spans="1:1" x14ac:dyDescent="0.2">
      <c r="A4453" s="3" t="s">
        <v>1130</v>
      </c>
    </row>
    <row r="4454" spans="1:1" x14ac:dyDescent="0.2">
      <c r="A4454" s="3" t="s">
        <v>7784</v>
      </c>
    </row>
    <row r="4455" spans="1:1" x14ac:dyDescent="0.2">
      <c r="A4455" s="3" t="s">
        <v>1123</v>
      </c>
    </row>
    <row r="4456" spans="1:1" x14ac:dyDescent="0.2">
      <c r="A4456" s="3" t="s">
        <v>7785</v>
      </c>
    </row>
    <row r="4457" spans="1:1" x14ac:dyDescent="0.2">
      <c r="A4457" s="3" t="s">
        <v>7786</v>
      </c>
    </row>
    <row r="4458" spans="1:1" x14ac:dyDescent="0.2">
      <c r="A4458" s="3" t="s">
        <v>7787</v>
      </c>
    </row>
    <row r="4459" spans="1:1" x14ac:dyDescent="0.2">
      <c r="A4459" s="3" t="s">
        <v>7788</v>
      </c>
    </row>
    <row r="4460" spans="1:1" x14ac:dyDescent="0.2">
      <c r="A4460" s="3" t="s">
        <v>1134</v>
      </c>
    </row>
    <row r="4461" spans="1:1" x14ac:dyDescent="0.2">
      <c r="A4461" s="3" t="s">
        <v>7789</v>
      </c>
    </row>
    <row r="4462" spans="1:1" x14ac:dyDescent="0.2">
      <c r="A4462" s="3" t="s">
        <v>1142</v>
      </c>
    </row>
    <row r="4463" spans="1:1" x14ac:dyDescent="0.2">
      <c r="A4463" s="3" t="s">
        <v>7790</v>
      </c>
    </row>
    <row r="4464" spans="1:1" x14ac:dyDescent="0.2">
      <c r="A4464" s="3" t="s">
        <v>7791</v>
      </c>
    </row>
    <row r="4465" spans="1:1" x14ac:dyDescent="0.2">
      <c r="A4465" s="3" t="s">
        <v>1149</v>
      </c>
    </row>
    <row r="4466" spans="1:1" x14ac:dyDescent="0.2">
      <c r="A4466" s="3" t="s">
        <v>7792</v>
      </c>
    </row>
    <row r="4467" spans="1:1" x14ac:dyDescent="0.2">
      <c r="A4467" s="3" t="s">
        <v>7793</v>
      </c>
    </row>
    <row r="4468" spans="1:1" x14ac:dyDescent="0.2">
      <c r="A4468" s="3" t="s">
        <v>7794</v>
      </c>
    </row>
    <row r="4469" spans="1:1" x14ac:dyDescent="0.2">
      <c r="A4469" s="3" t="s">
        <v>7795</v>
      </c>
    </row>
    <row r="4470" spans="1:1" x14ac:dyDescent="0.2">
      <c r="A4470" s="3" t="s">
        <v>7796</v>
      </c>
    </row>
    <row r="4471" spans="1:1" x14ac:dyDescent="0.2">
      <c r="A4471" s="3" t="s">
        <v>7797</v>
      </c>
    </row>
    <row r="4472" spans="1:1" x14ac:dyDescent="0.2">
      <c r="A4472" s="3" t="s">
        <v>1168</v>
      </c>
    </row>
    <row r="4473" spans="1:1" x14ac:dyDescent="0.2">
      <c r="A4473" s="3" t="s">
        <v>7798</v>
      </c>
    </row>
    <row r="4474" spans="1:1" x14ac:dyDescent="0.2">
      <c r="A4474" s="3" t="s">
        <v>1172</v>
      </c>
    </row>
    <row r="4475" spans="1:1" x14ac:dyDescent="0.2">
      <c r="A4475" s="3" t="s">
        <v>7799</v>
      </c>
    </row>
    <row r="4476" spans="1:1" x14ac:dyDescent="0.2">
      <c r="A4476" s="3" t="s">
        <v>7800</v>
      </c>
    </row>
    <row r="4477" spans="1:1" x14ac:dyDescent="0.2">
      <c r="A4477" s="3" t="s">
        <v>7801</v>
      </c>
    </row>
    <row r="4478" spans="1:1" x14ac:dyDescent="0.2">
      <c r="A4478" s="3" t="s">
        <v>7802</v>
      </c>
    </row>
    <row r="4479" spans="1:1" x14ac:dyDescent="0.2">
      <c r="A4479" s="3" t="s">
        <v>7803</v>
      </c>
    </row>
    <row r="4480" spans="1:1" x14ac:dyDescent="0.2">
      <c r="A4480" s="3" t="s">
        <v>7804</v>
      </c>
    </row>
    <row r="4481" spans="1:1" x14ac:dyDescent="0.2">
      <c r="A4481" s="3" t="s">
        <v>7805</v>
      </c>
    </row>
    <row r="4482" spans="1:1" x14ac:dyDescent="0.2">
      <c r="A4482" s="3" t="s">
        <v>1194</v>
      </c>
    </row>
    <row r="4483" spans="1:1" x14ac:dyDescent="0.2">
      <c r="A4483" s="3" t="s">
        <v>7806</v>
      </c>
    </row>
    <row r="4484" spans="1:1" x14ac:dyDescent="0.2">
      <c r="A4484" s="3" t="s">
        <v>7807</v>
      </c>
    </row>
    <row r="4485" spans="1:1" x14ac:dyDescent="0.2">
      <c r="A4485" s="3" t="s">
        <v>1201</v>
      </c>
    </row>
    <row r="4486" spans="1:1" x14ac:dyDescent="0.2">
      <c r="A4486" s="3" t="s">
        <v>7808</v>
      </c>
    </row>
    <row r="4487" spans="1:1" x14ac:dyDescent="0.2">
      <c r="A4487" s="3" t="s">
        <v>1205</v>
      </c>
    </row>
    <row r="4488" spans="1:1" x14ac:dyDescent="0.2">
      <c r="A4488" s="3" t="s">
        <v>7809</v>
      </c>
    </row>
    <row r="4489" spans="1:1" x14ac:dyDescent="0.2">
      <c r="A4489" s="3" t="s">
        <v>1209</v>
      </c>
    </row>
    <row r="4490" spans="1:1" x14ac:dyDescent="0.2">
      <c r="A4490" s="3" t="s">
        <v>7810</v>
      </c>
    </row>
    <row r="4491" spans="1:1" x14ac:dyDescent="0.2">
      <c r="A4491" s="3" t="s">
        <v>7811</v>
      </c>
    </row>
    <row r="4492" spans="1:1" x14ac:dyDescent="0.2">
      <c r="A4492" s="3" t="s">
        <v>7812</v>
      </c>
    </row>
    <row r="4493" spans="1:1" x14ac:dyDescent="0.2">
      <c r="A4493" s="3" t="s">
        <v>7813</v>
      </c>
    </row>
    <row r="4494" spans="1:1" x14ac:dyDescent="0.2">
      <c r="A4494" s="3" t="s">
        <v>7814</v>
      </c>
    </row>
    <row r="4495" spans="1:1" x14ac:dyDescent="0.2">
      <c r="A4495" s="3" t="s">
        <v>7815</v>
      </c>
    </row>
    <row r="4496" spans="1:1" x14ac:dyDescent="0.2">
      <c r="A4496" s="3" t="s">
        <v>7816</v>
      </c>
    </row>
    <row r="4497" spans="1:1" x14ac:dyDescent="0.2">
      <c r="A4497" s="3" t="s">
        <v>7817</v>
      </c>
    </row>
    <row r="4498" spans="1:1" x14ac:dyDescent="0.2">
      <c r="A4498" s="3" t="s">
        <v>7818</v>
      </c>
    </row>
    <row r="4499" spans="1:1" x14ac:dyDescent="0.2">
      <c r="A4499" s="3" t="s">
        <v>7819</v>
      </c>
    </row>
    <row r="4500" spans="1:1" x14ac:dyDescent="0.2">
      <c r="A4500" s="3" t="s">
        <v>7820</v>
      </c>
    </row>
    <row r="4501" spans="1:1" x14ac:dyDescent="0.2">
      <c r="A4501" s="3" t="s">
        <v>7821</v>
      </c>
    </row>
    <row r="4502" spans="1:1" x14ac:dyDescent="0.2">
      <c r="A4502" s="3" t="s">
        <v>7822</v>
      </c>
    </row>
    <row r="4503" spans="1:1" x14ac:dyDescent="0.2">
      <c r="A4503" s="3" t="s">
        <v>7823</v>
      </c>
    </row>
    <row r="4504" spans="1:1" x14ac:dyDescent="0.2">
      <c r="A4504" s="3" t="s">
        <v>7824</v>
      </c>
    </row>
    <row r="4505" spans="1:1" x14ac:dyDescent="0.2">
      <c r="A4505" s="3" t="s">
        <v>7825</v>
      </c>
    </row>
    <row r="4506" spans="1:1" x14ac:dyDescent="0.2">
      <c r="A4506" s="3" t="s">
        <v>7826</v>
      </c>
    </row>
    <row r="4507" spans="1:1" x14ac:dyDescent="0.2">
      <c r="A4507" s="3" t="s">
        <v>1261</v>
      </c>
    </row>
    <row r="4508" spans="1:1" x14ac:dyDescent="0.2">
      <c r="A4508" s="3" t="s">
        <v>7827</v>
      </c>
    </row>
    <row r="4509" spans="1:1" x14ac:dyDescent="0.2">
      <c r="A4509" s="3" t="s">
        <v>7828</v>
      </c>
    </row>
    <row r="4510" spans="1:1" x14ac:dyDescent="0.2">
      <c r="A4510" s="3" t="s">
        <v>1266</v>
      </c>
    </row>
    <row r="4511" spans="1:1" x14ac:dyDescent="0.2">
      <c r="A4511" s="3" t="s">
        <v>7829</v>
      </c>
    </row>
    <row r="4512" spans="1:1" x14ac:dyDescent="0.2">
      <c r="A4512" s="3" t="s">
        <v>1269</v>
      </c>
    </row>
    <row r="4513" spans="1:1" x14ac:dyDescent="0.2">
      <c r="A4513" s="3" t="s">
        <v>7830</v>
      </c>
    </row>
    <row r="4514" spans="1:1" x14ac:dyDescent="0.2">
      <c r="A4514" s="3" t="s">
        <v>1272</v>
      </c>
    </row>
    <row r="4515" spans="1:1" x14ac:dyDescent="0.2">
      <c r="A4515" s="3" t="s">
        <v>7831</v>
      </c>
    </row>
    <row r="4516" spans="1:1" x14ac:dyDescent="0.2">
      <c r="A4516" s="3" t="s">
        <v>1275</v>
      </c>
    </row>
    <row r="4517" spans="1:1" x14ac:dyDescent="0.2">
      <c r="A4517" s="3" t="s">
        <v>7832</v>
      </c>
    </row>
    <row r="4518" spans="1:1" x14ac:dyDescent="0.2">
      <c r="A4518" s="3" t="s">
        <v>7833</v>
      </c>
    </row>
    <row r="4519" spans="1:1" x14ac:dyDescent="0.2">
      <c r="A4519" s="3" t="s">
        <v>7834</v>
      </c>
    </row>
    <row r="4520" spans="1:1" x14ac:dyDescent="0.2">
      <c r="A4520" s="3" t="s">
        <v>1281</v>
      </c>
    </row>
    <row r="4521" spans="1:1" x14ac:dyDescent="0.2">
      <c r="A4521" s="3" t="s">
        <v>7835</v>
      </c>
    </row>
    <row r="4522" spans="1:1" x14ac:dyDescent="0.2">
      <c r="A4522" s="3" t="s">
        <v>1285</v>
      </c>
    </row>
    <row r="4523" spans="1:1" x14ac:dyDescent="0.2">
      <c r="A4523" s="3" t="s">
        <v>7836</v>
      </c>
    </row>
    <row r="4524" spans="1:1" x14ac:dyDescent="0.2">
      <c r="A4524" s="3" t="s">
        <v>7837</v>
      </c>
    </row>
    <row r="4525" spans="1:1" x14ac:dyDescent="0.2">
      <c r="A4525" s="3" t="s">
        <v>1292</v>
      </c>
    </row>
    <row r="4526" spans="1:1" x14ac:dyDescent="0.2">
      <c r="A4526" s="3" t="s">
        <v>7838</v>
      </c>
    </row>
    <row r="4527" spans="1:1" x14ac:dyDescent="0.2">
      <c r="A4527" s="3" t="s">
        <v>1296</v>
      </c>
    </row>
    <row r="4528" spans="1:1" x14ac:dyDescent="0.2">
      <c r="A4528" s="3" t="s">
        <v>7839</v>
      </c>
    </row>
    <row r="4529" spans="1:1" x14ac:dyDescent="0.2">
      <c r="A4529" s="3" t="s">
        <v>5445</v>
      </c>
    </row>
    <row r="4530" spans="1:1" x14ac:dyDescent="0.2">
      <c r="A4530" s="3" t="s">
        <v>7840</v>
      </c>
    </row>
    <row r="4531" spans="1:1" x14ac:dyDescent="0.2">
      <c r="A4531" s="3" t="s">
        <v>1304</v>
      </c>
    </row>
    <row r="4532" spans="1:1" x14ac:dyDescent="0.2">
      <c r="A4532" s="3" t="s">
        <v>7841</v>
      </c>
    </row>
    <row r="4533" spans="1:1" x14ac:dyDescent="0.2">
      <c r="A4533" s="3" t="s">
        <v>1309</v>
      </c>
    </row>
    <row r="4534" spans="1:1" x14ac:dyDescent="0.2">
      <c r="A4534" s="3" t="s">
        <v>7842</v>
      </c>
    </row>
    <row r="4535" spans="1:1" x14ac:dyDescent="0.2">
      <c r="A4535" s="3" t="s">
        <v>1313</v>
      </c>
    </row>
    <row r="4536" spans="1:1" x14ac:dyDescent="0.2">
      <c r="A4536" s="3" t="s">
        <v>7843</v>
      </c>
    </row>
    <row r="4537" spans="1:1" x14ac:dyDescent="0.2">
      <c r="A4537" s="3" t="s">
        <v>1317</v>
      </c>
    </row>
    <row r="4538" spans="1:1" x14ac:dyDescent="0.2">
      <c r="A4538" s="3" t="s">
        <v>7844</v>
      </c>
    </row>
    <row r="4539" spans="1:1" x14ac:dyDescent="0.2">
      <c r="A4539" s="3" t="s">
        <v>1321</v>
      </c>
    </row>
    <row r="4540" spans="1:1" x14ac:dyDescent="0.2">
      <c r="A4540" s="3" t="s">
        <v>7845</v>
      </c>
    </row>
    <row r="4541" spans="1:1" x14ac:dyDescent="0.2">
      <c r="A4541" s="3" t="s">
        <v>7846</v>
      </c>
    </row>
    <row r="4542" spans="1:1" x14ac:dyDescent="0.2">
      <c r="A4542" s="3" t="s">
        <v>7847</v>
      </c>
    </row>
    <row r="4543" spans="1:1" x14ac:dyDescent="0.2">
      <c r="A4543" s="3" t="s">
        <v>7848</v>
      </c>
    </row>
    <row r="4544" spans="1:1" x14ac:dyDescent="0.2">
      <c r="A4544" s="3" t="s">
        <v>7849</v>
      </c>
    </row>
    <row r="4545" spans="1:1" x14ac:dyDescent="0.2">
      <c r="A4545" s="3" t="s">
        <v>7850</v>
      </c>
    </row>
    <row r="4546" spans="1:1" x14ac:dyDescent="0.2">
      <c r="A4546" s="3" t="s">
        <v>7851</v>
      </c>
    </row>
    <row r="4547" spans="1:1" x14ac:dyDescent="0.2">
      <c r="A4547" s="3" t="s">
        <v>7852</v>
      </c>
    </row>
    <row r="4548" spans="1:1" x14ac:dyDescent="0.2">
      <c r="A4548" s="3" t="s">
        <v>7853</v>
      </c>
    </row>
    <row r="4549" spans="1:1" x14ac:dyDescent="0.2">
      <c r="A4549" s="3" t="s">
        <v>7854</v>
      </c>
    </row>
    <row r="4550" spans="1:1" x14ac:dyDescent="0.2">
      <c r="A4550" s="3" t="s">
        <v>7855</v>
      </c>
    </row>
    <row r="4551" spans="1:1" x14ac:dyDescent="0.2">
      <c r="A4551" s="3" t="s">
        <v>7856</v>
      </c>
    </row>
    <row r="4552" spans="1:1" x14ac:dyDescent="0.2">
      <c r="A4552" s="3" t="s">
        <v>7857</v>
      </c>
    </row>
    <row r="4553" spans="1:1" x14ac:dyDescent="0.2">
      <c r="A4553" s="3" t="s">
        <v>7858</v>
      </c>
    </row>
    <row r="4554" spans="1:1" x14ac:dyDescent="0.2">
      <c r="A4554" s="3" t="s">
        <v>7859</v>
      </c>
    </row>
    <row r="4555" spans="1:1" x14ac:dyDescent="0.2">
      <c r="A4555" s="3" t="s">
        <v>7860</v>
      </c>
    </row>
    <row r="4556" spans="1:1" x14ac:dyDescent="0.2">
      <c r="A4556" s="3" t="s">
        <v>7861</v>
      </c>
    </row>
    <row r="4557" spans="1:1" x14ac:dyDescent="0.2">
      <c r="A4557" s="3" t="s">
        <v>7862</v>
      </c>
    </row>
    <row r="4558" spans="1:1" x14ac:dyDescent="0.2">
      <c r="A4558" s="3" t="s">
        <v>7863</v>
      </c>
    </row>
    <row r="4559" spans="1:1" x14ac:dyDescent="0.2">
      <c r="A4559" s="3" t="s">
        <v>7864</v>
      </c>
    </row>
    <row r="4560" spans="1:1" x14ac:dyDescent="0.2">
      <c r="A4560" s="3" t="s">
        <v>7865</v>
      </c>
    </row>
    <row r="4561" spans="1:1" x14ac:dyDescent="0.2">
      <c r="A4561" s="3" t="s">
        <v>7866</v>
      </c>
    </row>
    <row r="4562" spans="1:1" x14ac:dyDescent="0.2">
      <c r="A4562" s="3" t="s">
        <v>7867</v>
      </c>
    </row>
    <row r="4563" spans="1:1" x14ac:dyDescent="0.2">
      <c r="A4563" s="3" t="s">
        <v>7868</v>
      </c>
    </row>
    <row r="4564" spans="1:1" x14ac:dyDescent="0.2">
      <c r="A4564" s="3" t="s">
        <v>7869</v>
      </c>
    </row>
    <row r="4565" spans="1:1" x14ac:dyDescent="0.2">
      <c r="A4565" s="3" t="s">
        <v>7870</v>
      </c>
    </row>
    <row r="4566" spans="1:1" x14ac:dyDescent="0.2">
      <c r="A4566" s="3" t="s">
        <v>7871</v>
      </c>
    </row>
    <row r="4567" spans="1:1" x14ac:dyDescent="0.2">
      <c r="A4567" s="3" t="s">
        <v>7872</v>
      </c>
    </row>
    <row r="4568" spans="1:1" x14ac:dyDescent="0.2">
      <c r="A4568" s="3" t="s">
        <v>7873</v>
      </c>
    </row>
    <row r="4569" spans="1:1" x14ac:dyDescent="0.2">
      <c r="A4569" s="3" t="s">
        <v>7874</v>
      </c>
    </row>
    <row r="4570" spans="1:1" x14ac:dyDescent="0.2">
      <c r="A4570" s="3" t="s">
        <v>7875</v>
      </c>
    </row>
    <row r="4571" spans="1:1" x14ac:dyDescent="0.2">
      <c r="A4571" s="3" t="s">
        <v>7876</v>
      </c>
    </row>
    <row r="4572" spans="1:1" x14ac:dyDescent="0.2">
      <c r="A4572" s="3" t="s">
        <v>7877</v>
      </c>
    </row>
    <row r="4573" spans="1:1" x14ac:dyDescent="0.2">
      <c r="A4573" s="3" t="s">
        <v>7878</v>
      </c>
    </row>
    <row r="4574" spans="1:1" x14ac:dyDescent="0.2">
      <c r="A4574" s="3" t="s">
        <v>7879</v>
      </c>
    </row>
    <row r="4575" spans="1:1" x14ac:dyDescent="0.2">
      <c r="A4575" s="3" t="s">
        <v>7880</v>
      </c>
    </row>
    <row r="4576" spans="1:1" x14ac:dyDescent="0.2">
      <c r="A4576" s="3" t="s">
        <v>7881</v>
      </c>
    </row>
    <row r="4577" spans="1:1" x14ac:dyDescent="0.2">
      <c r="A4577" s="3" t="s">
        <v>7882</v>
      </c>
    </row>
    <row r="4578" spans="1:1" x14ac:dyDescent="0.2">
      <c r="A4578" s="3" t="s">
        <v>7883</v>
      </c>
    </row>
    <row r="4579" spans="1:1" x14ac:dyDescent="0.2">
      <c r="A4579" s="3" t="s">
        <v>7884</v>
      </c>
    </row>
    <row r="4580" spans="1:1" x14ac:dyDescent="0.2">
      <c r="A4580" s="3" t="s">
        <v>7885</v>
      </c>
    </row>
    <row r="4581" spans="1:1" x14ac:dyDescent="0.2">
      <c r="A4581" s="3" t="s">
        <v>7886</v>
      </c>
    </row>
    <row r="4582" spans="1:1" x14ac:dyDescent="0.2">
      <c r="A4582" s="3" t="s">
        <v>7887</v>
      </c>
    </row>
    <row r="4583" spans="1:1" x14ac:dyDescent="0.2">
      <c r="A4583" s="3" t="s">
        <v>7888</v>
      </c>
    </row>
    <row r="4584" spans="1:1" x14ac:dyDescent="0.2">
      <c r="A4584" s="3" t="s">
        <v>7889</v>
      </c>
    </row>
    <row r="4585" spans="1:1" x14ac:dyDescent="0.2">
      <c r="A4585" s="3" t="s">
        <v>7890</v>
      </c>
    </row>
    <row r="4586" spans="1:1" x14ac:dyDescent="0.2">
      <c r="A4586" s="3" t="s">
        <v>7891</v>
      </c>
    </row>
    <row r="4587" spans="1:1" x14ac:dyDescent="0.2">
      <c r="A4587" s="3" t="s">
        <v>7892</v>
      </c>
    </row>
    <row r="4588" spans="1:1" x14ac:dyDescent="0.2">
      <c r="A4588" s="3" t="s">
        <v>7893</v>
      </c>
    </row>
    <row r="4589" spans="1:1" x14ac:dyDescent="0.2">
      <c r="A4589" s="3" t="s">
        <v>7894</v>
      </c>
    </row>
    <row r="4590" spans="1:1" x14ac:dyDescent="0.2">
      <c r="A4590" s="3" t="s">
        <v>7895</v>
      </c>
    </row>
    <row r="4591" spans="1:1" x14ac:dyDescent="0.2">
      <c r="A4591" s="3" t="s">
        <v>7896</v>
      </c>
    </row>
    <row r="4592" spans="1:1" x14ac:dyDescent="0.2">
      <c r="A4592" s="3" t="s">
        <v>7897</v>
      </c>
    </row>
    <row r="4593" spans="1:1" x14ac:dyDescent="0.2">
      <c r="A4593" s="3" t="s">
        <v>7898</v>
      </c>
    </row>
    <row r="4594" spans="1:1" x14ac:dyDescent="0.2">
      <c r="A4594" s="3" t="s">
        <v>7899</v>
      </c>
    </row>
    <row r="4595" spans="1:1" x14ac:dyDescent="0.2">
      <c r="A4595" s="3" t="s">
        <v>7900</v>
      </c>
    </row>
    <row r="4596" spans="1:1" x14ac:dyDescent="0.2">
      <c r="A4596" s="3" t="s">
        <v>7901</v>
      </c>
    </row>
    <row r="4597" spans="1:1" x14ac:dyDescent="0.2">
      <c r="A4597" s="3" t="s">
        <v>7902</v>
      </c>
    </row>
    <row r="4598" spans="1:1" x14ac:dyDescent="0.2">
      <c r="A4598" s="3" t="s">
        <v>7903</v>
      </c>
    </row>
    <row r="4599" spans="1:1" x14ac:dyDescent="0.2">
      <c r="A4599" s="3" t="s">
        <v>7904</v>
      </c>
    </row>
    <row r="4600" spans="1:1" x14ac:dyDescent="0.2">
      <c r="A4600" s="3" t="s">
        <v>7905</v>
      </c>
    </row>
    <row r="4601" spans="1:1" x14ac:dyDescent="0.2">
      <c r="A4601" s="3" t="s">
        <v>1492</v>
      </c>
    </row>
    <row r="4602" spans="1:1" x14ac:dyDescent="0.2">
      <c r="A4602" s="3" t="s">
        <v>7906</v>
      </c>
    </row>
    <row r="4603" spans="1:1" x14ac:dyDescent="0.2">
      <c r="A4603" s="3" t="s">
        <v>1496</v>
      </c>
    </row>
    <row r="4604" spans="1:1" x14ac:dyDescent="0.2">
      <c r="A4604" s="3" t="s">
        <v>7907</v>
      </c>
    </row>
    <row r="4605" spans="1:1" x14ac:dyDescent="0.2">
      <c r="A4605" s="3" t="s">
        <v>1500</v>
      </c>
    </row>
    <row r="4606" spans="1:1" x14ac:dyDescent="0.2">
      <c r="A4606" s="3" t="s">
        <v>7908</v>
      </c>
    </row>
    <row r="4607" spans="1:1" x14ac:dyDescent="0.2">
      <c r="A4607" s="3" t="s">
        <v>1504</v>
      </c>
    </row>
    <row r="4608" spans="1:1" x14ac:dyDescent="0.2">
      <c r="A4608" s="3" t="s">
        <v>7909</v>
      </c>
    </row>
    <row r="4609" spans="1:1" x14ac:dyDescent="0.2">
      <c r="A4609" s="3" t="s">
        <v>1508</v>
      </c>
    </row>
    <row r="4610" spans="1:1" x14ac:dyDescent="0.2">
      <c r="A4610" s="3" t="s">
        <v>7910</v>
      </c>
    </row>
    <row r="4611" spans="1:1" x14ac:dyDescent="0.2">
      <c r="A4611" s="3" t="s">
        <v>1512</v>
      </c>
    </row>
    <row r="4612" spans="1:1" x14ac:dyDescent="0.2">
      <c r="A4612" s="3" t="s">
        <v>7911</v>
      </c>
    </row>
    <row r="4613" spans="1:1" x14ac:dyDescent="0.2">
      <c r="A4613" s="3" t="s">
        <v>7912</v>
      </c>
    </row>
    <row r="4614" spans="1:1" x14ac:dyDescent="0.2">
      <c r="A4614" s="3" t="s">
        <v>1519</v>
      </c>
    </row>
    <row r="4615" spans="1:1" x14ac:dyDescent="0.2">
      <c r="A4615" s="3" t="s">
        <v>7913</v>
      </c>
    </row>
    <row r="4616" spans="1:1" x14ac:dyDescent="0.2">
      <c r="A4616" s="3" t="s">
        <v>1523</v>
      </c>
    </row>
    <row r="4617" spans="1:1" x14ac:dyDescent="0.2">
      <c r="A4617" s="3" t="s">
        <v>7914</v>
      </c>
    </row>
    <row r="4618" spans="1:1" x14ac:dyDescent="0.2">
      <c r="A4618" s="3" t="s">
        <v>1527</v>
      </c>
    </row>
    <row r="4619" spans="1:1" x14ac:dyDescent="0.2">
      <c r="A4619" s="3" t="s">
        <v>7915</v>
      </c>
    </row>
    <row r="4620" spans="1:1" x14ac:dyDescent="0.2">
      <c r="A4620" s="3" t="s">
        <v>1531</v>
      </c>
    </row>
    <row r="4621" spans="1:1" x14ac:dyDescent="0.2">
      <c r="A4621" s="3" t="s">
        <v>7916</v>
      </c>
    </row>
    <row r="4622" spans="1:1" x14ac:dyDescent="0.2">
      <c r="A4622" s="3" t="s">
        <v>1535</v>
      </c>
    </row>
    <row r="4623" spans="1:1" x14ac:dyDescent="0.2">
      <c r="A4623" s="3" t="s">
        <v>7917</v>
      </c>
    </row>
    <row r="4624" spans="1:1" x14ac:dyDescent="0.2">
      <c r="A4624" s="3" t="s">
        <v>1539</v>
      </c>
    </row>
    <row r="4625" spans="1:1" x14ac:dyDescent="0.2">
      <c r="A4625" s="3" t="s">
        <v>7918</v>
      </c>
    </row>
    <row r="4626" spans="1:1" x14ac:dyDescent="0.2">
      <c r="A4626" s="3" t="s">
        <v>7919</v>
      </c>
    </row>
    <row r="4627" spans="1:1" x14ac:dyDescent="0.2">
      <c r="A4627" s="3" t="s">
        <v>1546</v>
      </c>
    </row>
    <row r="4628" spans="1:1" x14ac:dyDescent="0.2">
      <c r="A4628" s="3" t="s">
        <v>7920</v>
      </c>
    </row>
    <row r="4629" spans="1:1" x14ac:dyDescent="0.2">
      <c r="A4629" s="3" t="s">
        <v>1550</v>
      </c>
    </row>
    <row r="4630" spans="1:1" x14ac:dyDescent="0.2">
      <c r="A4630" s="3" t="s">
        <v>7921</v>
      </c>
    </row>
    <row r="4631" spans="1:1" x14ac:dyDescent="0.2">
      <c r="A4631" s="3" t="s">
        <v>1554</v>
      </c>
    </row>
    <row r="4632" spans="1:1" x14ac:dyDescent="0.2">
      <c r="A4632" s="3" t="s">
        <v>7922</v>
      </c>
    </row>
    <row r="4633" spans="1:1" x14ac:dyDescent="0.2">
      <c r="A4633" s="3" t="s">
        <v>7923</v>
      </c>
    </row>
    <row r="4634" spans="1:1" x14ac:dyDescent="0.2">
      <c r="A4634" s="3" t="s">
        <v>1561</v>
      </c>
    </row>
    <row r="4635" spans="1:1" x14ac:dyDescent="0.2">
      <c r="A4635" s="3" t="s">
        <v>7924</v>
      </c>
    </row>
    <row r="4636" spans="1:1" x14ac:dyDescent="0.2">
      <c r="A4636" s="3" t="s">
        <v>7925</v>
      </c>
    </row>
    <row r="4637" spans="1:1" x14ac:dyDescent="0.2">
      <c r="A4637" s="3" t="s">
        <v>7926</v>
      </c>
    </row>
    <row r="4638" spans="1:1" x14ac:dyDescent="0.2">
      <c r="A4638" s="3" t="s">
        <v>7927</v>
      </c>
    </row>
    <row r="4639" spans="1:1" x14ac:dyDescent="0.2">
      <c r="A4639" s="3" t="s">
        <v>7928</v>
      </c>
    </row>
    <row r="4640" spans="1:1" x14ac:dyDescent="0.2">
      <c r="A4640" s="3" t="s">
        <v>7929</v>
      </c>
    </row>
    <row r="4641" spans="1:1" x14ac:dyDescent="0.2">
      <c r="A4641" s="3" t="s">
        <v>7930</v>
      </c>
    </row>
    <row r="4642" spans="1:1" x14ac:dyDescent="0.2">
      <c r="A4642" s="3" t="s">
        <v>7931</v>
      </c>
    </row>
    <row r="4643" spans="1:1" x14ac:dyDescent="0.2">
      <c r="A4643" s="3" t="s">
        <v>7932</v>
      </c>
    </row>
    <row r="4644" spans="1:1" x14ac:dyDescent="0.2">
      <c r="A4644" s="3" t="s">
        <v>7933</v>
      </c>
    </row>
    <row r="4645" spans="1:1" x14ac:dyDescent="0.2">
      <c r="A4645" s="3" t="s">
        <v>7934</v>
      </c>
    </row>
    <row r="4646" spans="1:1" x14ac:dyDescent="0.2">
      <c r="A4646" s="3" t="s">
        <v>7935</v>
      </c>
    </row>
    <row r="4647" spans="1:1" x14ac:dyDescent="0.2">
      <c r="A4647" s="3" t="s">
        <v>1602</v>
      </c>
    </row>
    <row r="4648" spans="1:1" x14ac:dyDescent="0.2">
      <c r="A4648" s="3" t="s">
        <v>7936</v>
      </c>
    </row>
    <row r="4649" spans="1:1" x14ac:dyDescent="0.2">
      <c r="A4649" s="3" t="s">
        <v>7937</v>
      </c>
    </row>
    <row r="4650" spans="1:1" x14ac:dyDescent="0.2">
      <c r="A4650" s="3" t="s">
        <v>7938</v>
      </c>
    </row>
    <row r="4651" spans="1:1" x14ac:dyDescent="0.2">
      <c r="A4651" s="3" t="s">
        <v>7939</v>
      </c>
    </row>
    <row r="4652" spans="1:1" x14ac:dyDescent="0.2">
      <c r="A4652" s="3" t="s">
        <v>7940</v>
      </c>
    </row>
    <row r="4653" spans="1:1" x14ac:dyDescent="0.2">
      <c r="A4653" s="3" t="s">
        <v>7941</v>
      </c>
    </row>
    <row r="4654" spans="1:1" x14ac:dyDescent="0.2">
      <c r="A4654" s="3" t="s">
        <v>7942</v>
      </c>
    </row>
    <row r="4655" spans="1:1" x14ac:dyDescent="0.2">
      <c r="A4655" s="3" t="s">
        <v>7943</v>
      </c>
    </row>
    <row r="4656" spans="1:1" x14ac:dyDescent="0.2">
      <c r="A4656" s="3" t="s">
        <v>1627</v>
      </c>
    </row>
    <row r="4657" spans="1:1" x14ac:dyDescent="0.2">
      <c r="A4657" s="3" t="s">
        <v>7944</v>
      </c>
    </row>
    <row r="4658" spans="1:1" x14ac:dyDescent="0.2">
      <c r="A4658" s="3" t="s">
        <v>7945</v>
      </c>
    </row>
    <row r="4659" spans="1:1" x14ac:dyDescent="0.2">
      <c r="A4659" s="3" t="s">
        <v>7946</v>
      </c>
    </row>
    <row r="4660" spans="1:1" x14ac:dyDescent="0.2">
      <c r="A4660" s="3" t="s">
        <v>1637</v>
      </c>
    </row>
    <row r="4661" spans="1:1" x14ac:dyDescent="0.2">
      <c r="A4661" s="3" t="s">
        <v>7947</v>
      </c>
    </row>
    <row r="4662" spans="1:1" x14ac:dyDescent="0.2">
      <c r="A4662" s="3" t="s">
        <v>7948</v>
      </c>
    </row>
    <row r="4663" spans="1:1" x14ac:dyDescent="0.2">
      <c r="A4663" s="3" t="s">
        <v>7949</v>
      </c>
    </row>
    <row r="4664" spans="1:1" x14ac:dyDescent="0.2">
      <c r="A4664" s="3" t="s">
        <v>7950</v>
      </c>
    </row>
    <row r="4665" spans="1:1" x14ac:dyDescent="0.2">
      <c r="A4665" s="3" t="s">
        <v>1651</v>
      </c>
    </row>
    <row r="4666" spans="1:1" x14ac:dyDescent="0.2">
      <c r="A4666" s="3" t="s">
        <v>7951</v>
      </c>
    </row>
    <row r="4667" spans="1:1" x14ac:dyDescent="0.2">
      <c r="A4667" s="3" t="s">
        <v>7952</v>
      </c>
    </row>
    <row r="4668" spans="1:1" x14ac:dyDescent="0.2">
      <c r="A4668" s="3" t="s">
        <v>7953</v>
      </c>
    </row>
    <row r="4669" spans="1:1" x14ac:dyDescent="0.2">
      <c r="A4669" s="3" t="s">
        <v>7954</v>
      </c>
    </row>
    <row r="4670" spans="1:1" x14ac:dyDescent="0.2">
      <c r="A4670" s="3" t="s">
        <v>7955</v>
      </c>
    </row>
    <row r="4671" spans="1:1" x14ac:dyDescent="0.2">
      <c r="A4671" s="3" t="s">
        <v>7956</v>
      </c>
    </row>
    <row r="4672" spans="1:1" x14ac:dyDescent="0.2">
      <c r="A4672" s="3" t="s">
        <v>7957</v>
      </c>
    </row>
    <row r="4673" spans="1:1" x14ac:dyDescent="0.2">
      <c r="A4673" s="3" t="s">
        <v>7958</v>
      </c>
    </row>
    <row r="4674" spans="1:1" x14ac:dyDescent="0.2">
      <c r="A4674" s="3" t="s">
        <v>1676</v>
      </c>
    </row>
    <row r="4675" spans="1:1" x14ac:dyDescent="0.2">
      <c r="A4675" s="3" t="s">
        <v>7959</v>
      </c>
    </row>
    <row r="4676" spans="1:1" x14ac:dyDescent="0.2">
      <c r="A4676" s="3" t="s">
        <v>1679</v>
      </c>
    </row>
    <row r="4677" spans="1:1" x14ac:dyDescent="0.2">
      <c r="A4677" s="3" t="s">
        <v>7960</v>
      </c>
    </row>
    <row r="4678" spans="1:1" x14ac:dyDescent="0.2">
      <c r="A4678" s="3" t="s">
        <v>1682</v>
      </c>
    </row>
    <row r="4679" spans="1:1" x14ac:dyDescent="0.2">
      <c r="A4679" s="3" t="s">
        <v>7961</v>
      </c>
    </row>
    <row r="4680" spans="1:1" x14ac:dyDescent="0.2">
      <c r="A4680" s="3" t="s">
        <v>7962</v>
      </c>
    </row>
    <row r="4681" spans="1:1" x14ac:dyDescent="0.2">
      <c r="A4681" s="3" t="s">
        <v>7963</v>
      </c>
    </row>
    <row r="4682" spans="1:1" x14ac:dyDescent="0.2">
      <c r="A4682" s="3" t="s">
        <v>1691</v>
      </c>
    </row>
    <row r="4683" spans="1:1" x14ac:dyDescent="0.2">
      <c r="A4683" s="3" t="s">
        <v>7964</v>
      </c>
    </row>
    <row r="4684" spans="1:1" x14ac:dyDescent="0.2">
      <c r="A4684" s="3" t="s">
        <v>7965</v>
      </c>
    </row>
    <row r="4685" spans="1:1" x14ac:dyDescent="0.2">
      <c r="A4685" s="3" t="s">
        <v>7966</v>
      </c>
    </row>
    <row r="4686" spans="1:1" x14ac:dyDescent="0.2">
      <c r="A4686" s="3" t="s">
        <v>7967</v>
      </c>
    </row>
    <row r="4687" spans="1:1" x14ac:dyDescent="0.2">
      <c r="A4687" s="3" t="s">
        <v>7968</v>
      </c>
    </row>
    <row r="4688" spans="1:1" x14ac:dyDescent="0.2">
      <c r="A4688" s="3" t="s">
        <v>7969</v>
      </c>
    </row>
    <row r="4689" spans="1:1" x14ac:dyDescent="0.2">
      <c r="A4689" s="3" t="s">
        <v>7970</v>
      </c>
    </row>
    <row r="4690" spans="1:1" x14ac:dyDescent="0.2">
      <c r="A4690" s="3" t="s">
        <v>1723</v>
      </c>
    </row>
    <row r="4691" spans="1:1" x14ac:dyDescent="0.2">
      <c r="A4691" s="3" t="s">
        <v>7971</v>
      </c>
    </row>
    <row r="4692" spans="1:1" x14ac:dyDescent="0.2">
      <c r="A4692" s="3" t="s">
        <v>7972</v>
      </c>
    </row>
    <row r="4693" spans="1:1" x14ac:dyDescent="0.2">
      <c r="A4693" s="3" t="s">
        <v>7973</v>
      </c>
    </row>
    <row r="4694" spans="1:1" x14ac:dyDescent="0.2">
      <c r="A4694" s="3" t="s">
        <v>7974</v>
      </c>
    </row>
    <row r="4695" spans="1:1" x14ac:dyDescent="0.2">
      <c r="A4695" s="3" t="s">
        <v>7975</v>
      </c>
    </row>
    <row r="4696" spans="1:1" x14ac:dyDescent="0.2">
      <c r="A4696" s="3" t="s">
        <v>7976</v>
      </c>
    </row>
    <row r="4697" spans="1:1" x14ac:dyDescent="0.2">
      <c r="A4697" s="3" t="s">
        <v>7977</v>
      </c>
    </row>
    <row r="4698" spans="1:1" x14ac:dyDescent="0.2">
      <c r="A4698" s="3" t="s">
        <v>7978</v>
      </c>
    </row>
    <row r="4699" spans="1:1" x14ac:dyDescent="0.2">
      <c r="A4699" s="3" t="s">
        <v>7979</v>
      </c>
    </row>
    <row r="4700" spans="1:1" x14ac:dyDescent="0.2">
      <c r="A4700" s="3" t="s">
        <v>7980</v>
      </c>
    </row>
    <row r="4701" spans="1:1" x14ac:dyDescent="0.2">
      <c r="A4701" s="3" t="s">
        <v>7981</v>
      </c>
    </row>
    <row r="4702" spans="1:1" x14ac:dyDescent="0.2">
      <c r="A4702" s="3" t="s">
        <v>7982</v>
      </c>
    </row>
    <row r="4703" spans="1:1" x14ac:dyDescent="0.2">
      <c r="A4703" s="3" t="s">
        <v>7983</v>
      </c>
    </row>
    <row r="4704" spans="1:1" x14ac:dyDescent="0.2">
      <c r="A4704" s="3" t="s">
        <v>7984</v>
      </c>
    </row>
    <row r="4705" spans="1:1" x14ac:dyDescent="0.2">
      <c r="A4705" s="3" t="s">
        <v>1767</v>
      </c>
    </row>
    <row r="4706" spans="1:1" x14ac:dyDescent="0.2">
      <c r="A4706" s="3" t="s">
        <v>7985</v>
      </c>
    </row>
    <row r="4707" spans="1:1" x14ac:dyDescent="0.2">
      <c r="A4707" s="3" t="s">
        <v>1771</v>
      </c>
    </row>
    <row r="4708" spans="1:1" x14ac:dyDescent="0.2">
      <c r="A4708" s="3" t="s">
        <v>7986</v>
      </c>
    </row>
    <row r="4709" spans="1:1" x14ac:dyDescent="0.2">
      <c r="A4709" s="3" t="s">
        <v>1775</v>
      </c>
    </row>
    <row r="4710" spans="1:1" x14ac:dyDescent="0.2">
      <c r="A4710" s="3" t="s">
        <v>7987</v>
      </c>
    </row>
    <row r="4711" spans="1:1" x14ac:dyDescent="0.2">
      <c r="A4711" s="3" t="s">
        <v>7988</v>
      </c>
    </row>
    <row r="4712" spans="1:1" x14ac:dyDescent="0.2">
      <c r="A4712" s="3" t="s">
        <v>7989</v>
      </c>
    </row>
    <row r="4713" spans="1:1" x14ac:dyDescent="0.2">
      <c r="A4713" s="3" t="s">
        <v>1781</v>
      </c>
    </row>
    <row r="4714" spans="1:1" x14ac:dyDescent="0.2">
      <c r="A4714" s="3" t="s">
        <v>7990</v>
      </c>
    </row>
    <row r="4715" spans="1:1" x14ac:dyDescent="0.2">
      <c r="A4715" s="3" t="s">
        <v>1784</v>
      </c>
    </row>
    <row r="4716" spans="1:1" x14ac:dyDescent="0.2">
      <c r="A4716" s="3" t="s">
        <v>7991</v>
      </c>
    </row>
    <row r="4717" spans="1:1" x14ac:dyDescent="0.2">
      <c r="A4717" s="3" t="s">
        <v>7992</v>
      </c>
    </row>
    <row r="4718" spans="1:1" x14ac:dyDescent="0.2">
      <c r="A4718" s="3" t="s">
        <v>7993</v>
      </c>
    </row>
    <row r="4719" spans="1:1" x14ac:dyDescent="0.2">
      <c r="A4719" s="3" t="s">
        <v>7994</v>
      </c>
    </row>
    <row r="4720" spans="1:1" x14ac:dyDescent="0.2">
      <c r="A4720" s="3" t="s">
        <v>7995</v>
      </c>
    </row>
    <row r="4721" spans="1:1" x14ac:dyDescent="0.2">
      <c r="A4721" s="3" t="s">
        <v>7996</v>
      </c>
    </row>
    <row r="4722" spans="1:1" x14ac:dyDescent="0.2">
      <c r="A4722" s="3" t="s">
        <v>7997</v>
      </c>
    </row>
    <row r="4723" spans="1:1" x14ac:dyDescent="0.2">
      <c r="A4723" s="3" t="s">
        <v>7998</v>
      </c>
    </row>
    <row r="4724" spans="1:1" x14ac:dyDescent="0.2">
      <c r="A4724" s="3" t="s">
        <v>7999</v>
      </c>
    </row>
    <row r="4725" spans="1:1" x14ac:dyDescent="0.2">
      <c r="A4725" s="3" t="s">
        <v>8000</v>
      </c>
    </row>
    <row r="4726" spans="1:1" x14ac:dyDescent="0.2">
      <c r="A4726" s="3" t="s">
        <v>1816</v>
      </c>
    </row>
    <row r="4727" spans="1:1" x14ac:dyDescent="0.2">
      <c r="A4727" s="3" t="s">
        <v>8001</v>
      </c>
    </row>
    <row r="4728" spans="1:1" x14ac:dyDescent="0.2">
      <c r="A4728" s="3" t="s">
        <v>1820</v>
      </c>
    </row>
    <row r="4729" spans="1:1" x14ac:dyDescent="0.2">
      <c r="A4729" s="3" t="s">
        <v>8002</v>
      </c>
    </row>
    <row r="4730" spans="1:1" x14ac:dyDescent="0.2">
      <c r="A4730" s="3" t="s">
        <v>1824</v>
      </c>
    </row>
    <row r="4731" spans="1:1" x14ac:dyDescent="0.2">
      <c r="A4731" s="3" t="s">
        <v>8003</v>
      </c>
    </row>
    <row r="4732" spans="1:1" x14ac:dyDescent="0.2">
      <c r="A4732" s="3" t="s">
        <v>1828</v>
      </c>
    </row>
    <row r="4733" spans="1:1" x14ac:dyDescent="0.2">
      <c r="A4733" s="3" t="s">
        <v>8004</v>
      </c>
    </row>
    <row r="4734" spans="1:1" x14ac:dyDescent="0.2">
      <c r="A4734" s="3" t="s">
        <v>1832</v>
      </c>
    </row>
    <row r="4735" spans="1:1" x14ac:dyDescent="0.2">
      <c r="A4735" s="3" t="s">
        <v>8005</v>
      </c>
    </row>
    <row r="4736" spans="1:1" x14ac:dyDescent="0.2">
      <c r="A4736" s="3" t="s">
        <v>1836</v>
      </c>
    </row>
    <row r="4737" spans="1:1" x14ac:dyDescent="0.2">
      <c r="A4737" s="3" t="s">
        <v>8006</v>
      </c>
    </row>
    <row r="4738" spans="1:1" x14ac:dyDescent="0.2">
      <c r="A4738" s="3" t="s">
        <v>1840</v>
      </c>
    </row>
    <row r="4739" spans="1:1" x14ac:dyDescent="0.2">
      <c r="A4739" s="3" t="s">
        <v>8007</v>
      </c>
    </row>
    <row r="4740" spans="1:1" x14ac:dyDescent="0.2">
      <c r="A4740" s="3" t="s">
        <v>1844</v>
      </c>
    </row>
    <row r="4741" spans="1:1" x14ac:dyDescent="0.2">
      <c r="A4741" s="3" t="s">
        <v>8008</v>
      </c>
    </row>
    <row r="4742" spans="1:1" x14ac:dyDescent="0.2">
      <c r="A4742" s="3" t="s">
        <v>1848</v>
      </c>
    </row>
    <row r="4743" spans="1:1" x14ac:dyDescent="0.2">
      <c r="A4743" s="3" t="s">
        <v>8009</v>
      </c>
    </row>
    <row r="4744" spans="1:1" x14ac:dyDescent="0.2">
      <c r="A4744" s="3" t="s">
        <v>1852</v>
      </c>
    </row>
    <row r="4745" spans="1:1" x14ac:dyDescent="0.2">
      <c r="A4745" s="3" t="s">
        <v>8010</v>
      </c>
    </row>
    <row r="4746" spans="1:1" x14ac:dyDescent="0.2">
      <c r="A4746" s="3" t="s">
        <v>8011</v>
      </c>
    </row>
    <row r="4747" spans="1:1" x14ac:dyDescent="0.2">
      <c r="A4747" s="3" t="s">
        <v>8012</v>
      </c>
    </row>
    <row r="4748" spans="1:1" x14ac:dyDescent="0.2">
      <c r="A4748" s="3" t="s">
        <v>1862</v>
      </c>
    </row>
    <row r="4749" spans="1:1" x14ac:dyDescent="0.2">
      <c r="A4749" s="3" t="s">
        <v>8013</v>
      </c>
    </row>
    <row r="4750" spans="1:1" x14ac:dyDescent="0.2">
      <c r="A4750" s="3" t="s">
        <v>8014</v>
      </c>
    </row>
    <row r="4751" spans="1:1" x14ac:dyDescent="0.2">
      <c r="A4751" s="3" t="s">
        <v>1867</v>
      </c>
    </row>
    <row r="4752" spans="1:1" x14ac:dyDescent="0.2">
      <c r="A4752" s="3" t="s">
        <v>8015</v>
      </c>
    </row>
    <row r="4753" spans="1:1" x14ac:dyDescent="0.2">
      <c r="A4753" s="3" t="s">
        <v>8016</v>
      </c>
    </row>
    <row r="4754" spans="1:1" x14ac:dyDescent="0.2">
      <c r="A4754" s="3" t="s">
        <v>8017</v>
      </c>
    </row>
    <row r="4755" spans="1:1" x14ac:dyDescent="0.2">
      <c r="A4755" s="3" t="s">
        <v>8018</v>
      </c>
    </row>
    <row r="4756" spans="1:1" x14ac:dyDescent="0.2">
      <c r="A4756" s="3" t="s">
        <v>1875</v>
      </c>
    </row>
    <row r="4757" spans="1:1" x14ac:dyDescent="0.2">
      <c r="A4757" s="3" t="s">
        <v>8019</v>
      </c>
    </row>
    <row r="4758" spans="1:1" x14ac:dyDescent="0.2">
      <c r="A4758" s="3" t="s">
        <v>1878</v>
      </c>
    </row>
    <row r="4759" spans="1:1" x14ac:dyDescent="0.2">
      <c r="A4759" s="3" t="s">
        <v>8020</v>
      </c>
    </row>
    <row r="4760" spans="1:1" x14ac:dyDescent="0.2">
      <c r="A4760" s="3" t="s">
        <v>1881</v>
      </c>
    </row>
    <row r="4761" spans="1:1" x14ac:dyDescent="0.2">
      <c r="A4761" s="3" t="s">
        <v>8021</v>
      </c>
    </row>
    <row r="4762" spans="1:1" x14ac:dyDescent="0.2">
      <c r="A4762" s="3" t="s">
        <v>1884</v>
      </c>
    </row>
    <row r="4763" spans="1:1" x14ac:dyDescent="0.2">
      <c r="A4763" s="3" t="s">
        <v>8022</v>
      </c>
    </row>
    <row r="4764" spans="1:1" x14ac:dyDescent="0.2">
      <c r="A4764" s="3" t="s">
        <v>1887</v>
      </c>
    </row>
    <row r="4765" spans="1:1" x14ac:dyDescent="0.2">
      <c r="A4765" s="3" t="s">
        <v>8023</v>
      </c>
    </row>
    <row r="4766" spans="1:1" x14ac:dyDescent="0.2">
      <c r="A4766" s="3" t="s">
        <v>8024</v>
      </c>
    </row>
    <row r="4767" spans="1:1" x14ac:dyDescent="0.2">
      <c r="A4767" s="3" t="s">
        <v>1893</v>
      </c>
    </row>
    <row r="4768" spans="1:1" x14ac:dyDescent="0.2">
      <c r="A4768" s="3" t="s">
        <v>8025</v>
      </c>
    </row>
    <row r="4769" spans="1:1" x14ac:dyDescent="0.2">
      <c r="A4769" s="3" t="s">
        <v>8026</v>
      </c>
    </row>
    <row r="4770" spans="1:1" x14ac:dyDescent="0.2">
      <c r="A4770" s="3" t="s">
        <v>8027</v>
      </c>
    </row>
    <row r="4771" spans="1:1" x14ac:dyDescent="0.2">
      <c r="A4771" s="3" t="s">
        <v>8028</v>
      </c>
    </row>
    <row r="4772" spans="1:1" x14ac:dyDescent="0.2">
      <c r="A4772" s="3" t="s">
        <v>8029</v>
      </c>
    </row>
    <row r="4773" spans="1:1" x14ac:dyDescent="0.2">
      <c r="A4773" s="3" t="s">
        <v>8030</v>
      </c>
    </row>
    <row r="4774" spans="1:1" x14ac:dyDescent="0.2">
      <c r="A4774" s="3" t="s">
        <v>8031</v>
      </c>
    </row>
    <row r="4775" spans="1:1" x14ac:dyDescent="0.2">
      <c r="A4775" s="3" t="s">
        <v>8032</v>
      </c>
    </row>
    <row r="4776" spans="1:1" x14ac:dyDescent="0.2">
      <c r="A4776" s="3" t="s">
        <v>8033</v>
      </c>
    </row>
    <row r="4777" spans="1:1" x14ac:dyDescent="0.2">
      <c r="A4777" s="3" t="s">
        <v>8034</v>
      </c>
    </row>
    <row r="4778" spans="1:1" x14ac:dyDescent="0.2">
      <c r="A4778" s="3" t="s">
        <v>8035</v>
      </c>
    </row>
    <row r="4779" spans="1:1" x14ac:dyDescent="0.2">
      <c r="A4779" s="3" t="s">
        <v>8036</v>
      </c>
    </row>
    <row r="4780" spans="1:1" x14ac:dyDescent="0.2">
      <c r="A4780" s="3" t="s">
        <v>1922</v>
      </c>
    </row>
    <row r="4781" spans="1:1" x14ac:dyDescent="0.2">
      <c r="A4781" s="3" t="s">
        <v>8037</v>
      </c>
    </row>
    <row r="4782" spans="1:1" x14ac:dyDescent="0.2">
      <c r="A4782" s="3" t="s">
        <v>1925</v>
      </c>
    </row>
    <row r="4783" spans="1:1" x14ac:dyDescent="0.2">
      <c r="A4783" s="3" t="s">
        <v>8038</v>
      </c>
    </row>
    <row r="4784" spans="1:1" x14ac:dyDescent="0.2">
      <c r="A4784" s="3" t="s">
        <v>8039</v>
      </c>
    </row>
    <row r="4785" spans="1:1" x14ac:dyDescent="0.2">
      <c r="A4785" s="3" t="s">
        <v>1932</v>
      </c>
    </row>
    <row r="4786" spans="1:1" x14ac:dyDescent="0.2">
      <c r="A4786" s="3" t="s">
        <v>8040</v>
      </c>
    </row>
    <row r="4787" spans="1:1" x14ac:dyDescent="0.2">
      <c r="A4787" s="3" t="s">
        <v>8041</v>
      </c>
    </row>
    <row r="4788" spans="1:1" x14ac:dyDescent="0.2">
      <c r="A4788" s="3" t="s">
        <v>1939</v>
      </c>
    </row>
    <row r="4789" spans="1:1" x14ac:dyDescent="0.2">
      <c r="A4789" s="3" t="s">
        <v>8042</v>
      </c>
    </row>
    <row r="4790" spans="1:1" x14ac:dyDescent="0.2">
      <c r="A4790" s="3" t="s">
        <v>8043</v>
      </c>
    </row>
    <row r="4791" spans="1:1" x14ac:dyDescent="0.2">
      <c r="A4791" s="3" t="s">
        <v>8044</v>
      </c>
    </row>
    <row r="4792" spans="1:1" x14ac:dyDescent="0.2">
      <c r="A4792" s="3" t="s">
        <v>8045</v>
      </c>
    </row>
    <row r="4793" spans="1:1" x14ac:dyDescent="0.2">
      <c r="A4793" s="3" t="s">
        <v>8046</v>
      </c>
    </row>
    <row r="4794" spans="1:1" x14ac:dyDescent="0.2">
      <c r="A4794" s="3" t="s">
        <v>8047</v>
      </c>
    </row>
    <row r="4795" spans="1:1" x14ac:dyDescent="0.2">
      <c r="A4795" s="3" t="s">
        <v>1961</v>
      </c>
    </row>
    <row r="4796" spans="1:1" x14ac:dyDescent="0.2">
      <c r="A4796" s="3" t="s">
        <v>8048</v>
      </c>
    </row>
    <row r="4797" spans="1:1" x14ac:dyDescent="0.2">
      <c r="A4797" s="3" t="s">
        <v>1964</v>
      </c>
    </row>
    <row r="4798" spans="1:1" x14ac:dyDescent="0.2">
      <c r="A4798" s="3" t="s">
        <v>8049</v>
      </c>
    </row>
    <row r="4799" spans="1:1" x14ac:dyDescent="0.2">
      <c r="A4799" s="3" t="s">
        <v>1968</v>
      </c>
    </row>
    <row r="4800" spans="1:1" x14ac:dyDescent="0.2">
      <c r="A4800" s="3" t="s">
        <v>8050</v>
      </c>
    </row>
    <row r="4801" spans="1:1" x14ac:dyDescent="0.2">
      <c r="A4801" s="3" t="s">
        <v>1972</v>
      </c>
    </row>
    <row r="4802" spans="1:1" x14ac:dyDescent="0.2">
      <c r="A4802" s="3" t="s">
        <v>8051</v>
      </c>
    </row>
    <row r="4803" spans="1:1" x14ac:dyDescent="0.2">
      <c r="A4803" s="3" t="s">
        <v>1976</v>
      </c>
    </row>
    <row r="4804" spans="1:1" x14ac:dyDescent="0.2">
      <c r="A4804" s="3" t="s">
        <v>8052</v>
      </c>
    </row>
    <row r="4805" spans="1:1" x14ac:dyDescent="0.2">
      <c r="A4805" s="3" t="s">
        <v>8053</v>
      </c>
    </row>
    <row r="4806" spans="1:1" x14ac:dyDescent="0.2">
      <c r="A4806" s="3" t="s">
        <v>8054</v>
      </c>
    </row>
    <row r="4807" spans="1:1" x14ac:dyDescent="0.2">
      <c r="A4807" s="3" t="s">
        <v>1986</v>
      </c>
    </row>
    <row r="4808" spans="1:1" x14ac:dyDescent="0.2">
      <c r="A4808" s="3" t="s">
        <v>8055</v>
      </c>
    </row>
    <row r="4809" spans="1:1" x14ac:dyDescent="0.2">
      <c r="A4809" s="3" t="s">
        <v>1990</v>
      </c>
    </row>
    <row r="4810" spans="1:1" x14ac:dyDescent="0.2">
      <c r="A4810" s="3" t="s">
        <v>8056</v>
      </c>
    </row>
    <row r="4811" spans="1:1" x14ac:dyDescent="0.2">
      <c r="A4811" s="3" t="s">
        <v>1994</v>
      </c>
    </row>
    <row r="4812" spans="1:1" x14ac:dyDescent="0.2">
      <c r="A4812" s="3" t="s">
        <v>8057</v>
      </c>
    </row>
    <row r="4813" spans="1:1" x14ac:dyDescent="0.2">
      <c r="A4813" s="3" t="s">
        <v>1998</v>
      </c>
    </row>
    <row r="4814" spans="1:1" x14ac:dyDescent="0.2">
      <c r="A4814" s="3" t="s">
        <v>8058</v>
      </c>
    </row>
    <row r="4815" spans="1:1" x14ac:dyDescent="0.2">
      <c r="A4815" s="3" t="s">
        <v>2002</v>
      </c>
    </row>
    <row r="4816" spans="1:1" x14ac:dyDescent="0.2">
      <c r="A4816" s="3" t="s">
        <v>8059</v>
      </c>
    </row>
    <row r="4817" spans="1:1" x14ac:dyDescent="0.2">
      <c r="A4817" s="3" t="s">
        <v>2006</v>
      </c>
    </row>
    <row r="4818" spans="1:1" x14ac:dyDescent="0.2">
      <c r="A4818" s="3" t="s">
        <v>8060</v>
      </c>
    </row>
    <row r="4819" spans="1:1" x14ac:dyDescent="0.2">
      <c r="A4819" s="3" t="s">
        <v>2013</v>
      </c>
    </row>
    <row r="4820" spans="1:1" x14ac:dyDescent="0.2">
      <c r="A4820" s="3" t="s">
        <v>8061</v>
      </c>
    </row>
    <row r="4821" spans="1:1" x14ac:dyDescent="0.2">
      <c r="A4821" s="3" t="s">
        <v>2017</v>
      </c>
    </row>
    <row r="4822" spans="1:1" x14ac:dyDescent="0.2">
      <c r="A4822" s="3" t="s">
        <v>8062</v>
      </c>
    </row>
    <row r="4823" spans="1:1" x14ac:dyDescent="0.2">
      <c r="A4823" s="3" t="s">
        <v>8063</v>
      </c>
    </row>
    <row r="4824" spans="1:1" x14ac:dyDescent="0.2">
      <c r="A4824" s="3" t="s">
        <v>8064</v>
      </c>
    </row>
    <row r="4825" spans="1:1" x14ac:dyDescent="0.2">
      <c r="A4825" s="3" t="s">
        <v>2027</v>
      </c>
    </row>
    <row r="4826" spans="1:1" x14ac:dyDescent="0.2">
      <c r="A4826" s="3" t="s">
        <v>8065</v>
      </c>
    </row>
    <row r="4827" spans="1:1" x14ac:dyDescent="0.2">
      <c r="A4827" s="3" t="s">
        <v>2030</v>
      </c>
    </row>
    <row r="4828" spans="1:1" x14ac:dyDescent="0.2">
      <c r="A4828" s="3" t="s">
        <v>8066</v>
      </c>
    </row>
    <row r="4829" spans="1:1" x14ac:dyDescent="0.2">
      <c r="A4829" s="3" t="s">
        <v>8067</v>
      </c>
    </row>
    <row r="4830" spans="1:1" x14ac:dyDescent="0.2">
      <c r="A4830" s="3" t="s">
        <v>2035</v>
      </c>
    </row>
    <row r="4831" spans="1:1" x14ac:dyDescent="0.2">
      <c r="A4831" s="3" t="s">
        <v>8068</v>
      </c>
    </row>
    <row r="4832" spans="1:1" x14ac:dyDescent="0.2">
      <c r="A4832" s="3" t="s">
        <v>8069</v>
      </c>
    </row>
    <row r="4833" spans="1:1" x14ac:dyDescent="0.2">
      <c r="A4833" s="3" t="s">
        <v>2040</v>
      </c>
    </row>
    <row r="4834" spans="1:1" x14ac:dyDescent="0.2">
      <c r="A4834" s="3" t="s">
        <v>8070</v>
      </c>
    </row>
    <row r="4835" spans="1:1" x14ac:dyDescent="0.2">
      <c r="A4835" s="3" t="s">
        <v>8071</v>
      </c>
    </row>
    <row r="4836" spans="1:1" x14ac:dyDescent="0.2">
      <c r="A4836" s="3" t="s">
        <v>8072</v>
      </c>
    </row>
    <row r="4837" spans="1:1" x14ac:dyDescent="0.2">
      <c r="A4837" s="3" t="s">
        <v>8073</v>
      </c>
    </row>
    <row r="4838" spans="1:1" x14ac:dyDescent="0.2">
      <c r="A4838" s="3" t="s">
        <v>8074</v>
      </c>
    </row>
    <row r="4839" spans="1:1" x14ac:dyDescent="0.2">
      <c r="A4839" s="3" t="s">
        <v>8075</v>
      </c>
    </row>
    <row r="4840" spans="1:1" x14ac:dyDescent="0.2">
      <c r="A4840" s="3" t="s">
        <v>8076</v>
      </c>
    </row>
    <row r="4841" spans="1:1" x14ac:dyDescent="0.2">
      <c r="A4841" s="3" t="s">
        <v>8077</v>
      </c>
    </row>
    <row r="4842" spans="1:1" x14ac:dyDescent="0.2">
      <c r="A4842" s="3" t="s">
        <v>8078</v>
      </c>
    </row>
    <row r="4843" spans="1:1" x14ac:dyDescent="0.2">
      <c r="A4843" s="3" t="s">
        <v>8079</v>
      </c>
    </row>
    <row r="4844" spans="1:1" x14ac:dyDescent="0.2">
      <c r="A4844" s="3" t="s">
        <v>8080</v>
      </c>
    </row>
    <row r="4845" spans="1:1" x14ac:dyDescent="0.2">
      <c r="A4845" s="3" t="s">
        <v>8081</v>
      </c>
    </row>
    <row r="4846" spans="1:1" x14ac:dyDescent="0.2">
      <c r="A4846" s="3" t="s">
        <v>8082</v>
      </c>
    </row>
    <row r="4847" spans="1:1" x14ac:dyDescent="0.2">
      <c r="A4847" s="3" t="s">
        <v>8083</v>
      </c>
    </row>
    <row r="4848" spans="1:1" x14ac:dyDescent="0.2">
      <c r="A4848" s="3" t="s">
        <v>2083</v>
      </c>
    </row>
    <row r="4849" spans="1:1" x14ac:dyDescent="0.2">
      <c r="A4849" s="3" t="s">
        <v>8084</v>
      </c>
    </row>
    <row r="4850" spans="1:1" x14ac:dyDescent="0.2">
      <c r="A4850" s="3" t="s">
        <v>8085</v>
      </c>
    </row>
    <row r="4851" spans="1:1" x14ac:dyDescent="0.2">
      <c r="A4851" s="3" t="s">
        <v>8086</v>
      </c>
    </row>
    <row r="4852" spans="1:1" x14ac:dyDescent="0.2">
      <c r="A4852" s="3" t="s">
        <v>8087</v>
      </c>
    </row>
    <row r="4853" spans="1:1" x14ac:dyDescent="0.2">
      <c r="A4853" s="3" t="s">
        <v>8088</v>
      </c>
    </row>
    <row r="4854" spans="1:1" x14ac:dyDescent="0.2">
      <c r="A4854" s="3" t="s">
        <v>2103</v>
      </c>
    </row>
    <row r="4855" spans="1:1" x14ac:dyDescent="0.2">
      <c r="A4855" s="3" t="s">
        <v>8089</v>
      </c>
    </row>
    <row r="4856" spans="1:1" x14ac:dyDescent="0.2">
      <c r="A4856" s="3" t="s">
        <v>2107</v>
      </c>
    </row>
    <row r="4857" spans="1:1" x14ac:dyDescent="0.2">
      <c r="A4857" s="3" t="s">
        <v>8090</v>
      </c>
    </row>
    <row r="4858" spans="1:1" x14ac:dyDescent="0.2">
      <c r="A4858" s="3" t="s">
        <v>2111</v>
      </c>
    </row>
    <row r="4859" spans="1:1" x14ac:dyDescent="0.2">
      <c r="A4859" s="3" t="s">
        <v>8091</v>
      </c>
    </row>
    <row r="4860" spans="1:1" x14ac:dyDescent="0.2">
      <c r="A4860" s="3" t="s">
        <v>2115</v>
      </c>
    </row>
    <row r="4861" spans="1:1" x14ac:dyDescent="0.2">
      <c r="A4861" s="3" t="s">
        <v>8092</v>
      </c>
    </row>
    <row r="4862" spans="1:1" x14ac:dyDescent="0.2">
      <c r="A4862" s="3" t="s">
        <v>8093</v>
      </c>
    </row>
    <row r="4863" spans="1:1" x14ac:dyDescent="0.2">
      <c r="A4863" s="3" t="s">
        <v>8094</v>
      </c>
    </row>
    <row r="4864" spans="1:1" x14ac:dyDescent="0.2">
      <c r="A4864" s="3" t="s">
        <v>2123</v>
      </c>
    </row>
    <row r="4865" spans="1:1" x14ac:dyDescent="0.2">
      <c r="A4865" s="3" t="s">
        <v>8095</v>
      </c>
    </row>
    <row r="4866" spans="1:1" x14ac:dyDescent="0.2">
      <c r="A4866" s="3" t="s">
        <v>2127</v>
      </c>
    </row>
    <row r="4867" spans="1:1" x14ac:dyDescent="0.2">
      <c r="A4867" s="3" t="s">
        <v>8096</v>
      </c>
    </row>
    <row r="4868" spans="1:1" x14ac:dyDescent="0.2">
      <c r="A4868" s="3" t="s">
        <v>8097</v>
      </c>
    </row>
    <row r="4869" spans="1:1" x14ac:dyDescent="0.2">
      <c r="A4869" s="3" t="s">
        <v>8098</v>
      </c>
    </row>
    <row r="4870" spans="1:1" x14ac:dyDescent="0.2">
      <c r="A4870" s="3" t="s">
        <v>2136</v>
      </c>
    </row>
    <row r="4871" spans="1:1" x14ac:dyDescent="0.2">
      <c r="A4871" s="3" t="s">
        <v>8099</v>
      </c>
    </row>
    <row r="4872" spans="1:1" x14ac:dyDescent="0.2">
      <c r="A4872" s="3" t="s">
        <v>2140</v>
      </c>
    </row>
    <row r="4873" spans="1:1" x14ac:dyDescent="0.2">
      <c r="A4873" s="3" t="s">
        <v>8100</v>
      </c>
    </row>
    <row r="4874" spans="1:1" x14ac:dyDescent="0.2">
      <c r="A4874" s="3" t="s">
        <v>2144</v>
      </c>
    </row>
    <row r="4875" spans="1:1" x14ac:dyDescent="0.2">
      <c r="A4875" s="3" t="s">
        <v>8101</v>
      </c>
    </row>
    <row r="4876" spans="1:1" x14ac:dyDescent="0.2">
      <c r="A4876" s="3" t="s">
        <v>2148</v>
      </c>
    </row>
    <row r="4877" spans="1:1" x14ac:dyDescent="0.2">
      <c r="A4877" s="3" t="s">
        <v>8102</v>
      </c>
    </row>
    <row r="4878" spans="1:1" x14ac:dyDescent="0.2">
      <c r="A4878" s="3" t="s">
        <v>2152</v>
      </c>
    </row>
    <row r="4879" spans="1:1" x14ac:dyDescent="0.2">
      <c r="A4879" s="3" t="s">
        <v>8103</v>
      </c>
    </row>
    <row r="4880" spans="1:1" x14ac:dyDescent="0.2">
      <c r="A4880" s="3" t="s">
        <v>8104</v>
      </c>
    </row>
    <row r="4881" spans="1:1" x14ac:dyDescent="0.2">
      <c r="A4881" s="3" t="s">
        <v>8105</v>
      </c>
    </row>
    <row r="4882" spans="1:1" x14ac:dyDescent="0.2">
      <c r="A4882" s="3" t="s">
        <v>2160</v>
      </c>
    </row>
    <row r="4883" spans="1:1" x14ac:dyDescent="0.2">
      <c r="A4883" s="3" t="s">
        <v>8106</v>
      </c>
    </row>
    <row r="4884" spans="1:1" x14ac:dyDescent="0.2">
      <c r="A4884" s="3" t="s">
        <v>2164</v>
      </c>
    </row>
    <row r="4885" spans="1:1" x14ac:dyDescent="0.2">
      <c r="A4885" s="3" t="s">
        <v>8107</v>
      </c>
    </row>
    <row r="4886" spans="1:1" x14ac:dyDescent="0.2">
      <c r="A4886" s="3" t="s">
        <v>2168</v>
      </c>
    </row>
    <row r="4887" spans="1:1" x14ac:dyDescent="0.2">
      <c r="A4887" s="3" t="s">
        <v>8108</v>
      </c>
    </row>
    <row r="4888" spans="1:1" x14ac:dyDescent="0.2">
      <c r="A4888" s="3" t="s">
        <v>8109</v>
      </c>
    </row>
    <row r="4889" spans="1:1" x14ac:dyDescent="0.2">
      <c r="A4889" s="3" t="s">
        <v>2175</v>
      </c>
    </row>
    <row r="4890" spans="1:1" x14ac:dyDescent="0.2">
      <c r="A4890" s="3" t="s">
        <v>8110</v>
      </c>
    </row>
    <row r="4891" spans="1:1" x14ac:dyDescent="0.2">
      <c r="A4891" s="3" t="s">
        <v>8111</v>
      </c>
    </row>
    <row r="4892" spans="1:1" x14ac:dyDescent="0.2">
      <c r="A4892" s="3" t="s">
        <v>8112</v>
      </c>
    </row>
    <row r="4893" spans="1:1" x14ac:dyDescent="0.2">
      <c r="A4893" s="3" t="s">
        <v>2185</v>
      </c>
    </row>
    <row r="4894" spans="1:1" x14ac:dyDescent="0.2">
      <c r="A4894" s="3" t="s">
        <v>8113</v>
      </c>
    </row>
    <row r="4895" spans="1:1" x14ac:dyDescent="0.2">
      <c r="A4895" s="3" t="s">
        <v>8114</v>
      </c>
    </row>
    <row r="4896" spans="1:1" x14ac:dyDescent="0.2">
      <c r="A4896" s="3" t="s">
        <v>8115</v>
      </c>
    </row>
    <row r="4897" spans="1:1" x14ac:dyDescent="0.2">
      <c r="A4897" s="3" t="s">
        <v>2195</v>
      </c>
    </row>
    <row r="4898" spans="1:1" x14ac:dyDescent="0.2">
      <c r="A4898" s="3" t="s">
        <v>8116</v>
      </c>
    </row>
    <row r="4899" spans="1:1" x14ac:dyDescent="0.2">
      <c r="A4899" s="3" t="s">
        <v>2199</v>
      </c>
    </row>
    <row r="4900" spans="1:1" x14ac:dyDescent="0.2">
      <c r="A4900" s="3" t="s">
        <v>8117</v>
      </c>
    </row>
    <row r="4901" spans="1:1" x14ac:dyDescent="0.2">
      <c r="A4901" s="3" t="s">
        <v>2203</v>
      </c>
    </row>
    <row r="4902" spans="1:1" x14ac:dyDescent="0.2">
      <c r="A4902" s="3" t="s">
        <v>8118</v>
      </c>
    </row>
    <row r="4903" spans="1:1" x14ac:dyDescent="0.2">
      <c r="A4903" s="3" t="s">
        <v>2206</v>
      </c>
    </row>
    <row r="4904" spans="1:1" x14ac:dyDescent="0.2">
      <c r="A4904" s="3" t="s">
        <v>8119</v>
      </c>
    </row>
    <row r="4905" spans="1:1" x14ac:dyDescent="0.2">
      <c r="A4905" s="3" t="s">
        <v>2209</v>
      </c>
    </row>
    <row r="4906" spans="1:1" x14ac:dyDescent="0.2">
      <c r="A4906" s="3" t="s">
        <v>8120</v>
      </c>
    </row>
    <row r="4907" spans="1:1" x14ac:dyDescent="0.2">
      <c r="A4907" s="3" t="s">
        <v>8121</v>
      </c>
    </row>
    <row r="4908" spans="1:1" x14ac:dyDescent="0.2">
      <c r="A4908" s="3" t="s">
        <v>2214</v>
      </c>
    </row>
    <row r="4909" spans="1:1" x14ac:dyDescent="0.2">
      <c r="A4909" s="3" t="s">
        <v>8122</v>
      </c>
    </row>
    <row r="4910" spans="1:1" x14ac:dyDescent="0.2">
      <c r="A4910" s="3" t="s">
        <v>8123</v>
      </c>
    </row>
    <row r="4911" spans="1:1" x14ac:dyDescent="0.2">
      <c r="A4911" s="3" t="s">
        <v>2219</v>
      </c>
    </row>
    <row r="4912" spans="1:1" x14ac:dyDescent="0.2">
      <c r="A4912" s="3" t="s">
        <v>8124</v>
      </c>
    </row>
    <row r="4913" spans="1:1" x14ac:dyDescent="0.2">
      <c r="A4913" s="3" t="s">
        <v>2222</v>
      </c>
    </row>
    <row r="4914" spans="1:1" x14ac:dyDescent="0.2">
      <c r="A4914" s="3" t="s">
        <v>8125</v>
      </c>
    </row>
    <row r="4915" spans="1:1" x14ac:dyDescent="0.2">
      <c r="A4915" s="3" t="s">
        <v>2226</v>
      </c>
    </row>
    <row r="4916" spans="1:1" x14ac:dyDescent="0.2">
      <c r="A4916" s="3" t="s">
        <v>8126</v>
      </c>
    </row>
    <row r="4917" spans="1:1" x14ac:dyDescent="0.2">
      <c r="A4917" s="3" t="s">
        <v>8127</v>
      </c>
    </row>
    <row r="4918" spans="1:1" x14ac:dyDescent="0.2">
      <c r="A4918" s="3" t="s">
        <v>2233</v>
      </c>
    </row>
    <row r="4919" spans="1:1" x14ac:dyDescent="0.2">
      <c r="A4919" s="3" t="s">
        <v>8128</v>
      </c>
    </row>
    <row r="4920" spans="1:1" x14ac:dyDescent="0.2">
      <c r="A4920" s="3" t="s">
        <v>8129</v>
      </c>
    </row>
    <row r="4921" spans="1:1" x14ac:dyDescent="0.2">
      <c r="A4921" s="3" t="s">
        <v>8130</v>
      </c>
    </row>
    <row r="4922" spans="1:1" x14ac:dyDescent="0.2">
      <c r="A4922" s="3" t="s">
        <v>8131</v>
      </c>
    </row>
    <row r="4923" spans="1:1" x14ac:dyDescent="0.2">
      <c r="A4923" s="3" t="s">
        <v>8132</v>
      </c>
    </row>
    <row r="4924" spans="1:1" x14ac:dyDescent="0.2">
      <c r="A4924" s="3" t="s">
        <v>2247</v>
      </c>
    </row>
    <row r="4925" spans="1:1" x14ac:dyDescent="0.2">
      <c r="A4925" s="3" t="s">
        <v>8133</v>
      </c>
    </row>
    <row r="4926" spans="1:1" x14ac:dyDescent="0.2">
      <c r="A4926" s="3" t="s">
        <v>8134</v>
      </c>
    </row>
    <row r="4927" spans="1:1" x14ac:dyDescent="0.2">
      <c r="A4927" s="3" t="s">
        <v>8135</v>
      </c>
    </row>
    <row r="4928" spans="1:1" x14ac:dyDescent="0.2">
      <c r="A4928" s="3" t="s">
        <v>8136</v>
      </c>
    </row>
    <row r="4929" spans="1:1" x14ac:dyDescent="0.2">
      <c r="A4929" s="3" t="s">
        <v>8137</v>
      </c>
    </row>
    <row r="4930" spans="1:1" x14ac:dyDescent="0.2">
      <c r="A4930" s="3" t="s">
        <v>2256</v>
      </c>
    </row>
    <row r="4931" spans="1:1" x14ac:dyDescent="0.2">
      <c r="A4931" s="3" t="s">
        <v>8138</v>
      </c>
    </row>
    <row r="4932" spans="1:1" x14ac:dyDescent="0.2">
      <c r="A4932" s="3" t="s">
        <v>2259</v>
      </c>
    </row>
    <row r="4933" spans="1:1" x14ac:dyDescent="0.2">
      <c r="A4933" s="3" t="s">
        <v>8139</v>
      </c>
    </row>
    <row r="4934" spans="1:1" x14ac:dyDescent="0.2">
      <c r="A4934" s="3" t="s">
        <v>2263</v>
      </c>
    </row>
    <row r="4935" spans="1:1" x14ac:dyDescent="0.2">
      <c r="A4935" s="3" t="s">
        <v>8140</v>
      </c>
    </row>
    <row r="4936" spans="1:1" x14ac:dyDescent="0.2">
      <c r="A4936" s="3" t="s">
        <v>2279</v>
      </c>
    </row>
    <row r="4937" spans="1:1" x14ac:dyDescent="0.2">
      <c r="A4937" s="3" t="s">
        <v>8141</v>
      </c>
    </row>
    <row r="4938" spans="1:1" x14ac:dyDescent="0.2">
      <c r="A4938" s="3" t="s">
        <v>8142</v>
      </c>
    </row>
    <row r="4939" spans="1:1" x14ac:dyDescent="0.2">
      <c r="A4939" s="3" t="s">
        <v>8143</v>
      </c>
    </row>
    <row r="4940" spans="1:1" x14ac:dyDescent="0.2">
      <c r="A4940" s="3" t="s">
        <v>2288</v>
      </c>
    </row>
    <row r="4941" spans="1:1" x14ac:dyDescent="0.2">
      <c r="A4941" s="3" t="s">
        <v>8144</v>
      </c>
    </row>
    <row r="4942" spans="1:1" x14ac:dyDescent="0.2">
      <c r="A4942" s="3" t="s">
        <v>8145</v>
      </c>
    </row>
    <row r="4943" spans="1:1" x14ac:dyDescent="0.2">
      <c r="A4943" s="3" t="s">
        <v>8146</v>
      </c>
    </row>
    <row r="4944" spans="1:1" x14ac:dyDescent="0.2">
      <c r="A4944" s="3" t="s">
        <v>8147</v>
      </c>
    </row>
    <row r="4945" spans="1:1" x14ac:dyDescent="0.2">
      <c r="A4945" s="3" t="s">
        <v>8148</v>
      </c>
    </row>
    <row r="4946" spans="1:1" x14ac:dyDescent="0.2">
      <c r="A4946" s="3" t="s">
        <v>8149</v>
      </c>
    </row>
    <row r="4947" spans="1:1" x14ac:dyDescent="0.2">
      <c r="A4947" s="3" t="s">
        <v>8150</v>
      </c>
    </row>
    <row r="4948" spans="1:1" x14ac:dyDescent="0.2">
      <c r="A4948" s="3" t="s">
        <v>2307</v>
      </c>
    </row>
    <row r="4949" spans="1:1" x14ac:dyDescent="0.2">
      <c r="A4949" s="3" t="s">
        <v>8151</v>
      </c>
    </row>
    <row r="4950" spans="1:1" x14ac:dyDescent="0.2">
      <c r="A4950" s="3" t="s">
        <v>8152</v>
      </c>
    </row>
    <row r="4951" spans="1:1" x14ac:dyDescent="0.2">
      <c r="A4951" s="3" t="s">
        <v>8153</v>
      </c>
    </row>
    <row r="4952" spans="1:1" x14ac:dyDescent="0.2">
      <c r="A4952" s="3" t="s">
        <v>8154</v>
      </c>
    </row>
    <row r="4953" spans="1:1" x14ac:dyDescent="0.2">
      <c r="A4953" s="3" t="s">
        <v>8155</v>
      </c>
    </row>
    <row r="4954" spans="1:1" x14ac:dyDescent="0.2">
      <c r="A4954" s="3" t="s">
        <v>8156</v>
      </c>
    </row>
    <row r="4955" spans="1:1" x14ac:dyDescent="0.2">
      <c r="A4955" s="3" t="s">
        <v>8157</v>
      </c>
    </row>
    <row r="4956" spans="1:1" x14ac:dyDescent="0.2">
      <c r="A4956" s="3" t="s">
        <v>8158</v>
      </c>
    </row>
    <row r="4957" spans="1:1" x14ac:dyDescent="0.2">
      <c r="A4957" s="3" t="s">
        <v>8159</v>
      </c>
    </row>
    <row r="4958" spans="1:1" x14ac:dyDescent="0.2">
      <c r="A4958" s="3" t="s">
        <v>8160</v>
      </c>
    </row>
    <row r="4959" spans="1:1" x14ac:dyDescent="0.2">
      <c r="A4959" s="3" t="s">
        <v>2336</v>
      </c>
    </row>
    <row r="4960" spans="1:1" x14ac:dyDescent="0.2">
      <c r="A4960" s="3" t="s">
        <v>8161</v>
      </c>
    </row>
    <row r="4961" spans="1:1" x14ac:dyDescent="0.2">
      <c r="A4961" s="3" t="s">
        <v>2340</v>
      </c>
    </row>
    <row r="4962" spans="1:1" x14ac:dyDescent="0.2">
      <c r="A4962" s="3" t="s">
        <v>8162</v>
      </c>
    </row>
    <row r="4963" spans="1:1" x14ac:dyDescent="0.2">
      <c r="A4963" s="3" t="s">
        <v>2344</v>
      </c>
    </row>
    <row r="4964" spans="1:1" x14ac:dyDescent="0.2">
      <c r="A4964" s="3" t="s">
        <v>8163</v>
      </c>
    </row>
    <row r="4965" spans="1:1" x14ac:dyDescent="0.2">
      <c r="A4965" s="3" t="s">
        <v>8164</v>
      </c>
    </row>
    <row r="4966" spans="1:1" x14ac:dyDescent="0.2">
      <c r="A4966" s="3" t="s">
        <v>2351</v>
      </c>
    </row>
    <row r="4967" spans="1:1" x14ac:dyDescent="0.2">
      <c r="A4967" s="3" t="s">
        <v>8165</v>
      </c>
    </row>
    <row r="4968" spans="1:1" x14ac:dyDescent="0.2">
      <c r="A4968" s="3" t="s">
        <v>8166</v>
      </c>
    </row>
    <row r="4969" spans="1:1" x14ac:dyDescent="0.2">
      <c r="A4969" s="3" t="s">
        <v>2358</v>
      </c>
    </row>
    <row r="4970" spans="1:1" x14ac:dyDescent="0.2">
      <c r="A4970" s="3" t="s">
        <v>8167</v>
      </c>
    </row>
    <row r="4971" spans="1:1" x14ac:dyDescent="0.2">
      <c r="A4971" s="3" t="s">
        <v>8168</v>
      </c>
    </row>
    <row r="4972" spans="1:1" x14ac:dyDescent="0.2">
      <c r="A4972" s="3" t="s">
        <v>2365</v>
      </c>
    </row>
    <row r="4973" spans="1:1" x14ac:dyDescent="0.2">
      <c r="A4973" s="3" t="s">
        <v>8169</v>
      </c>
    </row>
    <row r="4974" spans="1:1" x14ac:dyDescent="0.2">
      <c r="A4974" s="3" t="s">
        <v>8170</v>
      </c>
    </row>
    <row r="4975" spans="1:1" x14ac:dyDescent="0.2">
      <c r="A4975" s="3" t="s">
        <v>8171</v>
      </c>
    </row>
    <row r="4976" spans="1:1" x14ac:dyDescent="0.2">
      <c r="A4976" s="3" t="s">
        <v>2375</v>
      </c>
    </row>
    <row r="4977" spans="1:1" x14ac:dyDescent="0.2">
      <c r="A4977" s="3" t="s">
        <v>8172</v>
      </c>
    </row>
    <row r="4978" spans="1:1" x14ac:dyDescent="0.2">
      <c r="A4978" s="3" t="s">
        <v>8173</v>
      </c>
    </row>
    <row r="4979" spans="1:1" x14ac:dyDescent="0.2">
      <c r="A4979" s="3" t="s">
        <v>8174</v>
      </c>
    </row>
    <row r="4980" spans="1:1" x14ac:dyDescent="0.2">
      <c r="A4980" s="3" t="s">
        <v>8175</v>
      </c>
    </row>
    <row r="4981" spans="1:1" x14ac:dyDescent="0.2">
      <c r="A4981" s="3" t="s">
        <v>8176</v>
      </c>
    </row>
    <row r="4982" spans="1:1" x14ac:dyDescent="0.2">
      <c r="A4982" s="3" t="s">
        <v>2388</v>
      </c>
    </row>
    <row r="4983" spans="1:1" x14ac:dyDescent="0.2">
      <c r="A4983" s="3" t="s">
        <v>8177</v>
      </c>
    </row>
    <row r="4984" spans="1:1" x14ac:dyDescent="0.2">
      <c r="A4984" s="3" t="s">
        <v>8178</v>
      </c>
    </row>
    <row r="4985" spans="1:1" x14ac:dyDescent="0.2">
      <c r="A4985" s="3" t="s">
        <v>8179</v>
      </c>
    </row>
    <row r="4986" spans="1:1" x14ac:dyDescent="0.2">
      <c r="A4986" s="3" t="s">
        <v>8180</v>
      </c>
    </row>
    <row r="4987" spans="1:1" x14ac:dyDescent="0.2">
      <c r="A4987" s="3" t="s">
        <v>8181</v>
      </c>
    </row>
    <row r="4988" spans="1:1" x14ac:dyDescent="0.2">
      <c r="A4988" s="3" t="s">
        <v>8182</v>
      </c>
    </row>
    <row r="4989" spans="1:1" x14ac:dyDescent="0.2">
      <c r="A4989" s="3" t="s">
        <v>8183</v>
      </c>
    </row>
    <row r="4990" spans="1:1" x14ac:dyDescent="0.2">
      <c r="A4990" s="3" t="s">
        <v>8184</v>
      </c>
    </row>
    <row r="4991" spans="1:1" x14ac:dyDescent="0.2">
      <c r="A4991" s="3" t="s">
        <v>8185</v>
      </c>
    </row>
    <row r="4992" spans="1:1" x14ac:dyDescent="0.2">
      <c r="A4992" s="3" t="s">
        <v>8186</v>
      </c>
    </row>
    <row r="4993" spans="1:1" x14ac:dyDescent="0.2">
      <c r="A4993" s="3" t="s">
        <v>8187</v>
      </c>
    </row>
    <row r="4994" spans="1:1" x14ac:dyDescent="0.2">
      <c r="A4994" s="3" t="s">
        <v>8188</v>
      </c>
    </row>
    <row r="4995" spans="1:1" x14ac:dyDescent="0.2">
      <c r="A4995" s="3" t="s">
        <v>8189</v>
      </c>
    </row>
    <row r="4996" spans="1:1" x14ac:dyDescent="0.2">
      <c r="A4996" s="3" t="s">
        <v>8190</v>
      </c>
    </row>
    <row r="4997" spans="1:1" x14ac:dyDescent="0.2">
      <c r="A4997" s="3" t="s">
        <v>8191</v>
      </c>
    </row>
    <row r="4998" spans="1:1" x14ac:dyDescent="0.2">
      <c r="A4998" s="3" t="s">
        <v>8192</v>
      </c>
    </row>
    <row r="4999" spans="1:1" x14ac:dyDescent="0.2">
      <c r="A4999" s="3" t="s">
        <v>8193</v>
      </c>
    </row>
    <row r="5000" spans="1:1" x14ac:dyDescent="0.2">
      <c r="A5000" s="3" t="s">
        <v>8194</v>
      </c>
    </row>
    <row r="5001" spans="1:1" x14ac:dyDescent="0.2">
      <c r="A5001" s="3" t="s">
        <v>8195</v>
      </c>
    </row>
    <row r="5002" spans="1:1" x14ac:dyDescent="0.2">
      <c r="A5002" s="3" t="s">
        <v>8196</v>
      </c>
    </row>
    <row r="5003" spans="1:1" x14ac:dyDescent="0.2">
      <c r="A5003" s="3" t="s">
        <v>8197</v>
      </c>
    </row>
    <row r="5004" spans="1:1" x14ac:dyDescent="0.2">
      <c r="A5004" s="3" t="s">
        <v>8198</v>
      </c>
    </row>
    <row r="5005" spans="1:1" x14ac:dyDescent="0.2">
      <c r="A5005" s="3" t="s">
        <v>8199</v>
      </c>
    </row>
    <row r="5006" spans="1:1" x14ac:dyDescent="0.2">
      <c r="A5006" s="3" t="s">
        <v>8200</v>
      </c>
    </row>
    <row r="5007" spans="1:1" x14ac:dyDescent="0.2">
      <c r="A5007" s="3" t="s">
        <v>8201</v>
      </c>
    </row>
    <row r="5008" spans="1:1" x14ac:dyDescent="0.2">
      <c r="A5008" s="3" t="s">
        <v>8202</v>
      </c>
    </row>
    <row r="5009" spans="1:1" x14ac:dyDescent="0.2">
      <c r="A5009" s="3" t="s">
        <v>8203</v>
      </c>
    </row>
    <row r="5010" spans="1:1" x14ac:dyDescent="0.2">
      <c r="A5010" s="3" t="s">
        <v>8204</v>
      </c>
    </row>
    <row r="5011" spans="1:1" x14ac:dyDescent="0.2">
      <c r="A5011" s="3" t="s">
        <v>8205</v>
      </c>
    </row>
    <row r="5012" spans="1:1" x14ac:dyDescent="0.2">
      <c r="A5012" s="3" t="s">
        <v>8206</v>
      </c>
    </row>
    <row r="5013" spans="1:1" x14ac:dyDescent="0.2">
      <c r="A5013" s="3" t="s">
        <v>8207</v>
      </c>
    </row>
    <row r="5014" spans="1:1" x14ac:dyDescent="0.2">
      <c r="A5014" s="3" t="s">
        <v>8208</v>
      </c>
    </row>
    <row r="5015" spans="1:1" x14ac:dyDescent="0.2">
      <c r="A5015" s="3" t="s">
        <v>8209</v>
      </c>
    </row>
    <row r="5016" spans="1:1" x14ac:dyDescent="0.2">
      <c r="A5016" s="3" t="s">
        <v>8210</v>
      </c>
    </row>
    <row r="5017" spans="1:1" x14ac:dyDescent="0.2">
      <c r="A5017" s="3" t="s">
        <v>8211</v>
      </c>
    </row>
    <row r="5018" spans="1:1" x14ac:dyDescent="0.2">
      <c r="A5018" s="3" t="s">
        <v>8212</v>
      </c>
    </row>
    <row r="5019" spans="1:1" x14ac:dyDescent="0.2">
      <c r="A5019" s="3" t="s">
        <v>8213</v>
      </c>
    </row>
    <row r="5020" spans="1:1" x14ac:dyDescent="0.2">
      <c r="A5020" s="3" t="s">
        <v>8214</v>
      </c>
    </row>
    <row r="5021" spans="1:1" x14ac:dyDescent="0.2">
      <c r="A5021" s="3" t="s">
        <v>8215</v>
      </c>
    </row>
    <row r="5022" spans="1:1" x14ac:dyDescent="0.2">
      <c r="A5022" s="3" t="s">
        <v>8216</v>
      </c>
    </row>
    <row r="5023" spans="1:1" x14ac:dyDescent="0.2">
      <c r="A5023" s="3" t="s">
        <v>8217</v>
      </c>
    </row>
    <row r="5024" spans="1:1" x14ac:dyDescent="0.2">
      <c r="A5024" s="3" t="s">
        <v>8218</v>
      </c>
    </row>
    <row r="5025" spans="1:1" x14ac:dyDescent="0.2">
      <c r="A5025" s="3" t="s">
        <v>8219</v>
      </c>
    </row>
    <row r="5026" spans="1:1" x14ac:dyDescent="0.2">
      <c r="A5026" s="3" t="s">
        <v>8220</v>
      </c>
    </row>
    <row r="5027" spans="1:1" x14ac:dyDescent="0.2">
      <c r="A5027" s="3" t="s">
        <v>8221</v>
      </c>
    </row>
    <row r="5028" spans="1:1" x14ac:dyDescent="0.2">
      <c r="A5028" s="3" t="s">
        <v>8222</v>
      </c>
    </row>
    <row r="5029" spans="1:1" x14ac:dyDescent="0.2">
      <c r="A5029" s="3" t="s">
        <v>8223</v>
      </c>
    </row>
    <row r="5030" spans="1:1" x14ac:dyDescent="0.2">
      <c r="A5030" s="3" t="s">
        <v>8224</v>
      </c>
    </row>
    <row r="5031" spans="1:1" x14ac:dyDescent="0.2">
      <c r="A5031" s="3" t="s">
        <v>8225</v>
      </c>
    </row>
    <row r="5032" spans="1:1" x14ac:dyDescent="0.2">
      <c r="A5032" s="3" t="s">
        <v>8226</v>
      </c>
    </row>
    <row r="5033" spans="1:1" x14ac:dyDescent="0.2">
      <c r="A5033" s="3" t="s">
        <v>8227</v>
      </c>
    </row>
    <row r="5034" spans="1:1" x14ac:dyDescent="0.2">
      <c r="A5034" s="3" t="s">
        <v>8228</v>
      </c>
    </row>
    <row r="5035" spans="1:1" x14ac:dyDescent="0.2">
      <c r="A5035" s="3" t="s">
        <v>8229</v>
      </c>
    </row>
    <row r="5036" spans="1:1" x14ac:dyDescent="0.2">
      <c r="A5036" s="3" t="s">
        <v>8230</v>
      </c>
    </row>
    <row r="5037" spans="1:1" x14ac:dyDescent="0.2">
      <c r="A5037" s="3" t="s">
        <v>8231</v>
      </c>
    </row>
    <row r="5038" spans="1:1" x14ac:dyDescent="0.2">
      <c r="A5038" s="3" t="s">
        <v>8232</v>
      </c>
    </row>
    <row r="5039" spans="1:1" x14ac:dyDescent="0.2">
      <c r="A5039" s="3" t="s">
        <v>8233</v>
      </c>
    </row>
    <row r="5040" spans="1:1" x14ac:dyDescent="0.2">
      <c r="A5040" s="3" t="s">
        <v>8234</v>
      </c>
    </row>
    <row r="5041" spans="1:1" x14ac:dyDescent="0.2">
      <c r="A5041" s="3" t="s">
        <v>8235</v>
      </c>
    </row>
    <row r="5042" spans="1:1" x14ac:dyDescent="0.2">
      <c r="A5042" s="3" t="s">
        <v>8236</v>
      </c>
    </row>
    <row r="5043" spans="1:1" x14ac:dyDescent="0.2">
      <c r="A5043" s="3" t="s">
        <v>8237</v>
      </c>
    </row>
    <row r="5044" spans="1:1" x14ac:dyDescent="0.2">
      <c r="A5044" s="3" t="s">
        <v>8238</v>
      </c>
    </row>
    <row r="5045" spans="1:1" x14ac:dyDescent="0.2">
      <c r="A5045" s="3" t="s">
        <v>8239</v>
      </c>
    </row>
    <row r="5046" spans="1:1" x14ac:dyDescent="0.2">
      <c r="A5046" s="3" t="s">
        <v>8240</v>
      </c>
    </row>
    <row r="5047" spans="1:1" x14ac:dyDescent="0.2">
      <c r="A5047" s="3" t="s">
        <v>8241</v>
      </c>
    </row>
    <row r="5048" spans="1:1" x14ac:dyDescent="0.2">
      <c r="A5048" s="3" t="s">
        <v>8242</v>
      </c>
    </row>
    <row r="5049" spans="1:1" x14ac:dyDescent="0.2">
      <c r="A5049" s="3" t="s">
        <v>8243</v>
      </c>
    </row>
    <row r="5050" spans="1:1" x14ac:dyDescent="0.2">
      <c r="A5050" s="3" t="s">
        <v>8244</v>
      </c>
    </row>
    <row r="5051" spans="1:1" x14ac:dyDescent="0.2">
      <c r="A5051" s="3" t="s">
        <v>8245</v>
      </c>
    </row>
    <row r="5052" spans="1:1" x14ac:dyDescent="0.2">
      <c r="A5052" s="3" t="s">
        <v>8246</v>
      </c>
    </row>
    <row r="5053" spans="1:1" x14ac:dyDescent="0.2">
      <c r="A5053" s="3" t="s">
        <v>8247</v>
      </c>
    </row>
    <row r="5054" spans="1:1" x14ac:dyDescent="0.2">
      <c r="A5054" s="3" t="s">
        <v>8248</v>
      </c>
    </row>
    <row r="5055" spans="1:1" x14ac:dyDescent="0.2">
      <c r="A5055" s="3" t="s">
        <v>8249</v>
      </c>
    </row>
    <row r="5056" spans="1:1" x14ac:dyDescent="0.2">
      <c r="A5056" s="3" t="s">
        <v>8250</v>
      </c>
    </row>
    <row r="5057" spans="1:1" x14ac:dyDescent="0.2">
      <c r="A5057" s="3" t="s">
        <v>8251</v>
      </c>
    </row>
    <row r="5058" spans="1:1" x14ac:dyDescent="0.2">
      <c r="A5058" s="3" t="s">
        <v>8252</v>
      </c>
    </row>
    <row r="5059" spans="1:1" x14ac:dyDescent="0.2">
      <c r="A5059" s="3" t="s">
        <v>8253</v>
      </c>
    </row>
    <row r="5060" spans="1:1" x14ac:dyDescent="0.2">
      <c r="A5060" s="3" t="s">
        <v>8254</v>
      </c>
    </row>
    <row r="5061" spans="1:1" x14ac:dyDescent="0.2">
      <c r="A5061" s="3" t="s">
        <v>8255</v>
      </c>
    </row>
    <row r="5062" spans="1:1" x14ac:dyDescent="0.2">
      <c r="A5062" s="3" t="s">
        <v>8256</v>
      </c>
    </row>
    <row r="5063" spans="1:1" x14ac:dyDescent="0.2">
      <c r="A5063" s="3" t="s">
        <v>8257</v>
      </c>
    </row>
    <row r="5064" spans="1:1" x14ac:dyDescent="0.2">
      <c r="A5064" s="3" t="s">
        <v>8258</v>
      </c>
    </row>
    <row r="5065" spans="1:1" x14ac:dyDescent="0.2">
      <c r="A5065" s="3" t="s">
        <v>8259</v>
      </c>
    </row>
    <row r="5066" spans="1:1" x14ac:dyDescent="0.2">
      <c r="A5066" s="3" t="s">
        <v>8260</v>
      </c>
    </row>
    <row r="5067" spans="1:1" x14ac:dyDescent="0.2">
      <c r="A5067" s="3" t="s">
        <v>8261</v>
      </c>
    </row>
    <row r="5068" spans="1:1" x14ac:dyDescent="0.2">
      <c r="A5068" s="3" t="s">
        <v>8262</v>
      </c>
    </row>
    <row r="5069" spans="1:1" x14ac:dyDescent="0.2">
      <c r="A5069" s="3" t="s">
        <v>8263</v>
      </c>
    </row>
    <row r="5070" spans="1:1" x14ac:dyDescent="0.2">
      <c r="A5070" s="3" t="s">
        <v>8264</v>
      </c>
    </row>
    <row r="5071" spans="1:1" x14ac:dyDescent="0.2">
      <c r="A5071" s="3" t="s">
        <v>8265</v>
      </c>
    </row>
    <row r="5072" spans="1:1" x14ac:dyDescent="0.2">
      <c r="A5072" s="3" t="s">
        <v>8266</v>
      </c>
    </row>
    <row r="5073" spans="1:1" x14ac:dyDescent="0.2">
      <c r="A5073" s="3" t="s">
        <v>8267</v>
      </c>
    </row>
    <row r="5074" spans="1:1" x14ac:dyDescent="0.2">
      <c r="A5074" s="3" t="s">
        <v>8268</v>
      </c>
    </row>
    <row r="5075" spans="1:1" x14ac:dyDescent="0.2">
      <c r="A5075" s="3" t="s">
        <v>8269</v>
      </c>
    </row>
    <row r="5076" spans="1:1" x14ac:dyDescent="0.2">
      <c r="A5076" s="3" t="s">
        <v>8270</v>
      </c>
    </row>
    <row r="5077" spans="1:1" x14ac:dyDescent="0.2">
      <c r="A5077" s="3" t="s">
        <v>8271</v>
      </c>
    </row>
    <row r="5078" spans="1:1" x14ac:dyDescent="0.2">
      <c r="A5078" s="3" t="s">
        <v>8272</v>
      </c>
    </row>
    <row r="5079" spans="1:1" x14ac:dyDescent="0.2">
      <c r="A5079" s="3" t="s">
        <v>8273</v>
      </c>
    </row>
    <row r="5080" spans="1:1" x14ac:dyDescent="0.2">
      <c r="A5080" s="3" t="s">
        <v>8274</v>
      </c>
    </row>
    <row r="5081" spans="1:1" x14ac:dyDescent="0.2">
      <c r="A5081" s="3" t="s">
        <v>8275</v>
      </c>
    </row>
    <row r="5082" spans="1:1" x14ac:dyDescent="0.2">
      <c r="A5082" s="3" t="s">
        <v>8276</v>
      </c>
    </row>
    <row r="5083" spans="1:1" x14ac:dyDescent="0.2">
      <c r="A5083" s="3" t="s">
        <v>8277</v>
      </c>
    </row>
    <row r="5084" spans="1:1" x14ac:dyDescent="0.2">
      <c r="A5084" s="3" t="s">
        <v>8278</v>
      </c>
    </row>
    <row r="5085" spans="1:1" x14ac:dyDescent="0.2">
      <c r="A5085" s="3" t="s">
        <v>8279</v>
      </c>
    </row>
    <row r="5086" spans="1:1" x14ac:dyDescent="0.2">
      <c r="A5086" s="3" t="s">
        <v>8280</v>
      </c>
    </row>
    <row r="5087" spans="1:1" x14ac:dyDescent="0.2">
      <c r="A5087" s="3" t="s">
        <v>8281</v>
      </c>
    </row>
    <row r="5088" spans="1:1" x14ac:dyDescent="0.2">
      <c r="A5088" s="3" t="s">
        <v>8282</v>
      </c>
    </row>
    <row r="5089" spans="1:1" x14ac:dyDescent="0.2">
      <c r="A5089" s="3" t="s">
        <v>8283</v>
      </c>
    </row>
    <row r="5090" spans="1:1" x14ac:dyDescent="0.2">
      <c r="A5090" s="3" t="s">
        <v>8284</v>
      </c>
    </row>
    <row r="5091" spans="1:1" x14ac:dyDescent="0.2">
      <c r="A5091" s="3" t="s">
        <v>8285</v>
      </c>
    </row>
    <row r="5092" spans="1:1" x14ac:dyDescent="0.2">
      <c r="A5092" s="3" t="s">
        <v>8286</v>
      </c>
    </row>
    <row r="5093" spans="1:1" x14ac:dyDescent="0.2">
      <c r="A5093" s="3" t="s">
        <v>8287</v>
      </c>
    </row>
    <row r="5094" spans="1:1" x14ac:dyDescent="0.2">
      <c r="A5094" s="3" t="s">
        <v>8288</v>
      </c>
    </row>
    <row r="5095" spans="1:1" x14ac:dyDescent="0.2">
      <c r="A5095" s="3" t="s">
        <v>8289</v>
      </c>
    </row>
    <row r="5096" spans="1:1" x14ac:dyDescent="0.2">
      <c r="A5096" s="3" t="s">
        <v>8290</v>
      </c>
    </row>
    <row r="5097" spans="1:1" x14ac:dyDescent="0.2">
      <c r="A5097" s="3" t="s">
        <v>8291</v>
      </c>
    </row>
    <row r="5098" spans="1:1" x14ac:dyDescent="0.2">
      <c r="A5098" s="3" t="s">
        <v>8292</v>
      </c>
    </row>
    <row r="5099" spans="1:1" x14ac:dyDescent="0.2">
      <c r="A5099" s="3" t="s">
        <v>8293</v>
      </c>
    </row>
    <row r="5100" spans="1:1" x14ac:dyDescent="0.2">
      <c r="A5100" s="3" t="s">
        <v>8294</v>
      </c>
    </row>
    <row r="5101" spans="1:1" x14ac:dyDescent="0.2">
      <c r="A5101" s="3" t="s">
        <v>8295</v>
      </c>
    </row>
    <row r="5102" spans="1:1" x14ac:dyDescent="0.2">
      <c r="A5102" s="3" t="s">
        <v>8296</v>
      </c>
    </row>
    <row r="5103" spans="1:1" x14ac:dyDescent="0.2">
      <c r="A5103" s="3" t="s">
        <v>8297</v>
      </c>
    </row>
    <row r="5104" spans="1:1" x14ac:dyDescent="0.2">
      <c r="A5104" s="3" t="s">
        <v>8298</v>
      </c>
    </row>
    <row r="5105" spans="1:1" x14ac:dyDescent="0.2">
      <c r="A5105" s="3" t="s">
        <v>8299</v>
      </c>
    </row>
    <row r="5106" spans="1:1" x14ac:dyDescent="0.2">
      <c r="A5106" s="3" t="s">
        <v>8300</v>
      </c>
    </row>
    <row r="5107" spans="1:1" x14ac:dyDescent="0.2">
      <c r="A5107" s="3" t="s">
        <v>8301</v>
      </c>
    </row>
    <row r="5108" spans="1:1" x14ac:dyDescent="0.2">
      <c r="A5108" s="3" t="s">
        <v>8302</v>
      </c>
    </row>
    <row r="5109" spans="1:1" x14ac:dyDescent="0.2">
      <c r="A5109" s="3" t="s">
        <v>8303</v>
      </c>
    </row>
    <row r="5110" spans="1:1" x14ac:dyDescent="0.2">
      <c r="A5110" s="3" t="s">
        <v>8304</v>
      </c>
    </row>
    <row r="5111" spans="1:1" x14ac:dyDescent="0.2">
      <c r="A5111" s="3" t="s">
        <v>2393</v>
      </c>
    </row>
    <row r="5112" spans="1:1" x14ac:dyDescent="0.2">
      <c r="A5112" s="3" t="s">
        <v>8305</v>
      </c>
    </row>
    <row r="5113" spans="1:1" x14ac:dyDescent="0.2">
      <c r="A5113" s="3" t="s">
        <v>2397</v>
      </c>
    </row>
    <row r="5114" spans="1:1" x14ac:dyDescent="0.2">
      <c r="A5114" s="3" t="s">
        <v>8306</v>
      </c>
    </row>
    <row r="5115" spans="1:1" x14ac:dyDescent="0.2">
      <c r="A5115" s="3" t="s">
        <v>2400</v>
      </c>
    </row>
    <row r="5116" spans="1:1" x14ac:dyDescent="0.2">
      <c r="A5116" s="3" t="s">
        <v>8307</v>
      </c>
    </row>
    <row r="5117" spans="1:1" x14ac:dyDescent="0.2">
      <c r="A5117" s="3" t="s">
        <v>2404</v>
      </c>
    </row>
    <row r="5118" spans="1:1" x14ac:dyDescent="0.2">
      <c r="A5118" s="3" t="s">
        <v>8308</v>
      </c>
    </row>
    <row r="5119" spans="1:1" x14ac:dyDescent="0.2">
      <c r="A5119" s="3" t="s">
        <v>2407</v>
      </c>
    </row>
    <row r="5120" spans="1:1" x14ac:dyDescent="0.2">
      <c r="A5120" s="3" t="s">
        <v>8309</v>
      </c>
    </row>
    <row r="5121" spans="1:1" x14ac:dyDescent="0.2">
      <c r="A5121" s="3" t="s">
        <v>2410</v>
      </c>
    </row>
    <row r="5122" spans="1:1" x14ac:dyDescent="0.2">
      <c r="A5122" s="3" t="s">
        <v>8310</v>
      </c>
    </row>
    <row r="5123" spans="1:1" x14ac:dyDescent="0.2">
      <c r="A5123" s="3" t="s">
        <v>2413</v>
      </c>
    </row>
    <row r="5124" spans="1:1" x14ac:dyDescent="0.2">
      <c r="A5124" s="3" t="s">
        <v>8311</v>
      </c>
    </row>
    <row r="5125" spans="1:1" x14ac:dyDescent="0.2">
      <c r="A5125" s="3" t="s">
        <v>2416</v>
      </c>
    </row>
    <row r="5126" spans="1:1" x14ac:dyDescent="0.2">
      <c r="A5126" s="3" t="s">
        <v>8312</v>
      </c>
    </row>
    <row r="5127" spans="1:1" x14ac:dyDescent="0.2">
      <c r="A5127" s="3" t="s">
        <v>8313</v>
      </c>
    </row>
    <row r="5128" spans="1:1" x14ac:dyDescent="0.2">
      <c r="A5128" s="3" t="s">
        <v>8314</v>
      </c>
    </row>
    <row r="5129" spans="1:1" x14ac:dyDescent="0.2">
      <c r="A5129" s="3" t="s">
        <v>2423</v>
      </c>
    </row>
    <row r="5130" spans="1:1" x14ac:dyDescent="0.2">
      <c r="A5130" s="3" t="s">
        <v>8315</v>
      </c>
    </row>
    <row r="5131" spans="1:1" x14ac:dyDescent="0.2">
      <c r="A5131" s="3" t="s">
        <v>2426</v>
      </c>
    </row>
    <row r="5132" spans="1:1" x14ac:dyDescent="0.2">
      <c r="A5132" s="3" t="s">
        <v>8316</v>
      </c>
    </row>
    <row r="5133" spans="1:1" x14ac:dyDescent="0.2">
      <c r="A5133" s="3" t="s">
        <v>8317</v>
      </c>
    </row>
    <row r="5134" spans="1:1" x14ac:dyDescent="0.2">
      <c r="A5134" s="3" t="s">
        <v>8318</v>
      </c>
    </row>
    <row r="5135" spans="1:1" x14ac:dyDescent="0.2">
      <c r="A5135" s="3" t="s">
        <v>2432</v>
      </c>
    </row>
    <row r="5136" spans="1:1" x14ac:dyDescent="0.2">
      <c r="A5136" s="3" t="s">
        <v>8319</v>
      </c>
    </row>
    <row r="5137" spans="1:1" x14ac:dyDescent="0.2">
      <c r="A5137" s="3" t="s">
        <v>2436</v>
      </c>
    </row>
    <row r="5138" spans="1:1" x14ac:dyDescent="0.2">
      <c r="A5138" s="3" t="s">
        <v>8320</v>
      </c>
    </row>
    <row r="5139" spans="1:1" x14ac:dyDescent="0.2">
      <c r="A5139" s="3" t="s">
        <v>2440</v>
      </c>
    </row>
    <row r="5140" spans="1:1" x14ac:dyDescent="0.2">
      <c r="A5140" s="3" t="s">
        <v>8321</v>
      </c>
    </row>
    <row r="5141" spans="1:1" x14ac:dyDescent="0.2">
      <c r="A5141" s="3" t="s">
        <v>2444</v>
      </c>
    </row>
    <row r="5142" spans="1:1" x14ac:dyDescent="0.2">
      <c r="A5142" s="3" t="s">
        <v>8322</v>
      </c>
    </row>
    <row r="5143" spans="1:1" x14ac:dyDescent="0.2">
      <c r="A5143" s="3" t="s">
        <v>2448</v>
      </c>
    </row>
    <row r="5144" spans="1:1" x14ac:dyDescent="0.2">
      <c r="A5144" s="3" t="s">
        <v>8323</v>
      </c>
    </row>
    <row r="5145" spans="1:1" x14ac:dyDescent="0.2">
      <c r="A5145" s="3" t="s">
        <v>8324</v>
      </c>
    </row>
    <row r="5146" spans="1:1" x14ac:dyDescent="0.2">
      <c r="A5146" s="3" t="s">
        <v>8325</v>
      </c>
    </row>
    <row r="5147" spans="1:1" x14ac:dyDescent="0.2">
      <c r="A5147" s="3" t="s">
        <v>8326</v>
      </c>
    </row>
    <row r="5148" spans="1:1" x14ac:dyDescent="0.2">
      <c r="A5148" s="3" t="s">
        <v>8327</v>
      </c>
    </row>
    <row r="5149" spans="1:1" x14ac:dyDescent="0.2">
      <c r="A5149" s="3" t="s">
        <v>8328</v>
      </c>
    </row>
    <row r="5150" spans="1:1" x14ac:dyDescent="0.2">
      <c r="A5150" s="3" t="s">
        <v>8329</v>
      </c>
    </row>
    <row r="5151" spans="1:1" x14ac:dyDescent="0.2">
      <c r="A5151" s="3" t="s">
        <v>8330</v>
      </c>
    </row>
    <row r="5152" spans="1:1" x14ac:dyDescent="0.2">
      <c r="A5152" s="3" t="s">
        <v>8331</v>
      </c>
    </row>
    <row r="5153" spans="1:1" x14ac:dyDescent="0.2">
      <c r="A5153" s="3" t="s">
        <v>8332</v>
      </c>
    </row>
    <row r="5154" spans="1:1" x14ac:dyDescent="0.2">
      <c r="A5154" s="3" t="s">
        <v>2479</v>
      </c>
    </row>
    <row r="5155" spans="1:1" x14ac:dyDescent="0.2">
      <c r="A5155" s="3" t="s">
        <v>8333</v>
      </c>
    </row>
    <row r="5156" spans="1:1" x14ac:dyDescent="0.2">
      <c r="A5156" s="3" t="s">
        <v>2484</v>
      </c>
    </row>
    <row r="5157" spans="1:1" x14ac:dyDescent="0.2">
      <c r="A5157" s="3" t="s">
        <v>8334</v>
      </c>
    </row>
    <row r="5158" spans="1:1" x14ac:dyDescent="0.2">
      <c r="A5158" s="3" t="s">
        <v>8335</v>
      </c>
    </row>
    <row r="5159" spans="1:1" x14ac:dyDescent="0.2">
      <c r="A5159" s="3" t="s">
        <v>8336</v>
      </c>
    </row>
    <row r="5160" spans="1:1" x14ac:dyDescent="0.2">
      <c r="A5160" s="3" t="s">
        <v>8337</v>
      </c>
    </row>
    <row r="5161" spans="1:1" x14ac:dyDescent="0.2">
      <c r="A5161" s="3" t="s">
        <v>8338</v>
      </c>
    </row>
    <row r="5162" spans="1:1" x14ac:dyDescent="0.2">
      <c r="A5162" s="3" t="s">
        <v>8339</v>
      </c>
    </row>
    <row r="5163" spans="1:1" x14ac:dyDescent="0.2">
      <c r="A5163" s="3" t="s">
        <v>8340</v>
      </c>
    </row>
    <row r="5164" spans="1:1" x14ac:dyDescent="0.2">
      <c r="A5164" s="3" t="s">
        <v>8341</v>
      </c>
    </row>
    <row r="5165" spans="1:1" x14ac:dyDescent="0.2">
      <c r="A5165" s="3" t="s">
        <v>8342</v>
      </c>
    </row>
    <row r="5166" spans="1:1" x14ac:dyDescent="0.2">
      <c r="A5166" s="3" t="s">
        <v>2504</v>
      </c>
    </row>
    <row r="5167" spans="1:1" x14ac:dyDescent="0.2">
      <c r="A5167" s="3" t="s">
        <v>8343</v>
      </c>
    </row>
    <row r="5168" spans="1:1" x14ac:dyDescent="0.2">
      <c r="A5168" s="3" t="s">
        <v>2508</v>
      </c>
    </row>
    <row r="5169" spans="1:1" x14ac:dyDescent="0.2">
      <c r="A5169" s="3" t="s">
        <v>8344</v>
      </c>
    </row>
    <row r="5170" spans="1:1" x14ac:dyDescent="0.2">
      <c r="A5170" s="3" t="s">
        <v>2512</v>
      </c>
    </row>
    <row r="5171" spans="1:1" x14ac:dyDescent="0.2">
      <c r="A5171" s="3" t="s">
        <v>8345</v>
      </c>
    </row>
    <row r="5172" spans="1:1" x14ac:dyDescent="0.2">
      <c r="A5172" s="3" t="s">
        <v>2516</v>
      </c>
    </row>
    <row r="5173" spans="1:1" x14ac:dyDescent="0.2">
      <c r="A5173" s="3" t="s">
        <v>8346</v>
      </c>
    </row>
    <row r="5174" spans="1:1" x14ac:dyDescent="0.2">
      <c r="A5174" s="3" t="s">
        <v>2520</v>
      </c>
    </row>
    <row r="5175" spans="1:1" x14ac:dyDescent="0.2">
      <c r="A5175" s="3" t="s">
        <v>8347</v>
      </c>
    </row>
    <row r="5176" spans="1:1" x14ac:dyDescent="0.2">
      <c r="A5176" s="3" t="s">
        <v>2524</v>
      </c>
    </row>
    <row r="5177" spans="1:1" x14ac:dyDescent="0.2">
      <c r="A5177" s="3" t="s">
        <v>8348</v>
      </c>
    </row>
    <row r="5178" spans="1:1" x14ac:dyDescent="0.2">
      <c r="A5178" s="3" t="s">
        <v>2528</v>
      </c>
    </row>
    <row r="5179" spans="1:1" x14ac:dyDescent="0.2">
      <c r="A5179" s="3" t="s">
        <v>8349</v>
      </c>
    </row>
    <row r="5180" spans="1:1" x14ac:dyDescent="0.2">
      <c r="A5180" s="3" t="s">
        <v>8350</v>
      </c>
    </row>
    <row r="5181" spans="1:1" x14ac:dyDescent="0.2">
      <c r="A5181" s="3" t="s">
        <v>8351</v>
      </c>
    </row>
    <row r="5182" spans="1:1" x14ac:dyDescent="0.2">
      <c r="A5182" s="3" t="s">
        <v>2540</v>
      </c>
    </row>
    <row r="5183" spans="1:1" x14ac:dyDescent="0.2">
      <c r="A5183" s="3" t="s">
        <v>8352</v>
      </c>
    </row>
    <row r="5184" spans="1:1" x14ac:dyDescent="0.2">
      <c r="A5184" s="3" t="s">
        <v>2544</v>
      </c>
    </row>
    <row r="5185" spans="1:1" x14ac:dyDescent="0.2">
      <c r="A5185" s="3" t="s">
        <v>8353</v>
      </c>
    </row>
    <row r="5186" spans="1:1" x14ac:dyDescent="0.2">
      <c r="A5186" s="3" t="s">
        <v>2548</v>
      </c>
    </row>
    <row r="5187" spans="1:1" x14ac:dyDescent="0.2">
      <c r="A5187" s="3" t="s">
        <v>8354</v>
      </c>
    </row>
    <row r="5188" spans="1:1" x14ac:dyDescent="0.2">
      <c r="A5188" s="3" t="s">
        <v>2552</v>
      </c>
    </row>
    <row r="5189" spans="1:1" x14ac:dyDescent="0.2">
      <c r="A5189" s="3" t="s">
        <v>8355</v>
      </c>
    </row>
    <row r="5190" spans="1:1" x14ac:dyDescent="0.2">
      <c r="A5190" s="3" t="s">
        <v>2556</v>
      </c>
    </row>
    <row r="5191" spans="1:1" x14ac:dyDescent="0.2">
      <c r="A5191" s="3" t="s">
        <v>8356</v>
      </c>
    </row>
    <row r="5192" spans="1:1" x14ac:dyDescent="0.2">
      <c r="A5192" s="3" t="s">
        <v>2560</v>
      </c>
    </row>
    <row r="5193" spans="1:1" x14ac:dyDescent="0.2">
      <c r="A5193" s="3" t="s">
        <v>8357</v>
      </c>
    </row>
    <row r="5194" spans="1:1" x14ac:dyDescent="0.2">
      <c r="A5194" s="3" t="s">
        <v>8358</v>
      </c>
    </row>
    <row r="5195" spans="1:1" x14ac:dyDescent="0.2">
      <c r="A5195" s="3" t="s">
        <v>8359</v>
      </c>
    </row>
    <row r="5196" spans="1:1" x14ac:dyDescent="0.2">
      <c r="A5196" s="3" t="s">
        <v>2568</v>
      </c>
    </row>
    <row r="5197" spans="1:1" x14ac:dyDescent="0.2">
      <c r="A5197" s="3" t="s">
        <v>8360</v>
      </c>
    </row>
    <row r="5198" spans="1:1" x14ac:dyDescent="0.2">
      <c r="A5198" s="3" t="s">
        <v>2572</v>
      </c>
    </row>
    <row r="5199" spans="1:1" x14ac:dyDescent="0.2">
      <c r="A5199" s="3" t="s">
        <v>8361</v>
      </c>
    </row>
    <row r="5200" spans="1:1" x14ac:dyDescent="0.2">
      <c r="A5200" s="3" t="s">
        <v>2576</v>
      </c>
    </row>
    <row r="5201" spans="1:1" x14ac:dyDescent="0.2">
      <c r="A5201" s="3" t="s">
        <v>8362</v>
      </c>
    </row>
    <row r="5202" spans="1:1" x14ac:dyDescent="0.2">
      <c r="A5202" s="3" t="s">
        <v>2580</v>
      </c>
    </row>
    <row r="5203" spans="1:1" x14ac:dyDescent="0.2">
      <c r="A5203" s="3" t="s">
        <v>8363</v>
      </c>
    </row>
    <row r="5204" spans="1:1" x14ac:dyDescent="0.2">
      <c r="A5204" s="3" t="s">
        <v>2584</v>
      </c>
    </row>
    <row r="5205" spans="1:1" x14ac:dyDescent="0.2">
      <c r="A5205" s="3" t="s">
        <v>8364</v>
      </c>
    </row>
    <row r="5206" spans="1:1" x14ac:dyDescent="0.2">
      <c r="A5206" s="3" t="s">
        <v>2588</v>
      </c>
    </row>
    <row r="5207" spans="1:1" x14ac:dyDescent="0.2">
      <c r="A5207" s="3" t="s">
        <v>8365</v>
      </c>
    </row>
    <row r="5208" spans="1:1" x14ac:dyDescent="0.2">
      <c r="A5208" s="3" t="s">
        <v>2592</v>
      </c>
    </row>
    <row r="5209" spans="1:1" x14ac:dyDescent="0.2">
      <c r="A5209" s="3" t="s">
        <v>8366</v>
      </c>
    </row>
    <row r="5210" spans="1:1" x14ac:dyDescent="0.2">
      <c r="A5210" s="3" t="s">
        <v>2596</v>
      </c>
    </row>
    <row r="5211" spans="1:1" x14ac:dyDescent="0.2">
      <c r="A5211" s="3" t="s">
        <v>8367</v>
      </c>
    </row>
    <row r="5212" spans="1:1" x14ac:dyDescent="0.2">
      <c r="A5212" s="3" t="s">
        <v>2600</v>
      </c>
    </row>
    <row r="5213" spans="1:1" x14ac:dyDescent="0.2">
      <c r="A5213" s="3" t="s">
        <v>8368</v>
      </c>
    </row>
    <row r="5214" spans="1:1" x14ac:dyDescent="0.2">
      <c r="A5214" s="3" t="s">
        <v>2604</v>
      </c>
    </row>
    <row r="5215" spans="1:1" x14ac:dyDescent="0.2">
      <c r="A5215" s="3" t="s">
        <v>8369</v>
      </c>
    </row>
    <row r="5216" spans="1:1" x14ac:dyDescent="0.2">
      <c r="A5216" s="3" t="s">
        <v>2608</v>
      </c>
    </row>
    <row r="5217" spans="1:1" x14ac:dyDescent="0.2">
      <c r="A5217" s="3" t="s">
        <v>8370</v>
      </c>
    </row>
    <row r="5218" spans="1:1" x14ac:dyDescent="0.2">
      <c r="A5218" s="3" t="s">
        <v>2612</v>
      </c>
    </row>
    <row r="5219" spans="1:1" x14ac:dyDescent="0.2">
      <c r="A5219" s="3" t="s">
        <v>8371</v>
      </c>
    </row>
    <row r="5220" spans="1:1" x14ac:dyDescent="0.2">
      <c r="A5220" s="3" t="s">
        <v>2616</v>
      </c>
    </row>
    <row r="5221" spans="1:1" x14ac:dyDescent="0.2">
      <c r="A5221" s="3" t="s">
        <v>8372</v>
      </c>
    </row>
    <row r="5222" spans="1:1" x14ac:dyDescent="0.2">
      <c r="A5222" s="3" t="s">
        <v>2620</v>
      </c>
    </row>
    <row r="5223" spans="1:1" x14ac:dyDescent="0.2">
      <c r="A5223" s="3" t="s">
        <v>8373</v>
      </c>
    </row>
    <row r="5224" spans="1:1" x14ac:dyDescent="0.2">
      <c r="A5224" s="3" t="s">
        <v>2624</v>
      </c>
    </row>
    <row r="5225" spans="1:1" x14ac:dyDescent="0.2">
      <c r="A5225" s="3" t="s">
        <v>8374</v>
      </c>
    </row>
    <row r="5226" spans="1:1" x14ac:dyDescent="0.2">
      <c r="A5226" s="3" t="s">
        <v>2628</v>
      </c>
    </row>
    <row r="5227" spans="1:1" x14ac:dyDescent="0.2">
      <c r="A5227" s="3" t="s">
        <v>8375</v>
      </c>
    </row>
    <row r="5228" spans="1:1" x14ac:dyDescent="0.2">
      <c r="A5228" s="3" t="s">
        <v>2632</v>
      </c>
    </row>
    <row r="5229" spans="1:1" x14ac:dyDescent="0.2">
      <c r="A5229" s="3" t="s">
        <v>8376</v>
      </c>
    </row>
    <row r="5230" spans="1:1" x14ac:dyDescent="0.2">
      <c r="A5230" s="3" t="s">
        <v>2636</v>
      </c>
    </row>
    <row r="5231" spans="1:1" x14ac:dyDescent="0.2">
      <c r="A5231" s="3" t="s">
        <v>8377</v>
      </c>
    </row>
    <row r="5232" spans="1:1" x14ac:dyDescent="0.2">
      <c r="A5232" s="3" t="s">
        <v>2640</v>
      </c>
    </row>
    <row r="5233" spans="1:1" x14ac:dyDescent="0.2">
      <c r="A5233" s="3" t="s">
        <v>8378</v>
      </c>
    </row>
    <row r="5234" spans="1:1" x14ac:dyDescent="0.2">
      <c r="A5234" s="3" t="s">
        <v>2644</v>
      </c>
    </row>
    <row r="5235" spans="1:1" x14ac:dyDescent="0.2">
      <c r="A5235" s="3" t="s">
        <v>8379</v>
      </c>
    </row>
    <row r="5236" spans="1:1" x14ac:dyDescent="0.2">
      <c r="A5236" s="3" t="s">
        <v>2648</v>
      </c>
    </row>
    <row r="5237" spans="1:1" x14ac:dyDescent="0.2">
      <c r="A5237" s="3" t="s">
        <v>8380</v>
      </c>
    </row>
    <row r="5238" spans="1:1" x14ac:dyDescent="0.2">
      <c r="A5238" s="3" t="s">
        <v>2652</v>
      </c>
    </row>
    <row r="5239" spans="1:1" x14ac:dyDescent="0.2">
      <c r="A5239" s="3" t="s">
        <v>8381</v>
      </c>
    </row>
    <row r="5240" spans="1:1" x14ac:dyDescent="0.2">
      <c r="A5240" s="3" t="s">
        <v>8382</v>
      </c>
    </row>
    <row r="5241" spans="1:1" x14ac:dyDescent="0.2">
      <c r="A5241" s="3" t="s">
        <v>8383</v>
      </c>
    </row>
    <row r="5242" spans="1:1" x14ac:dyDescent="0.2">
      <c r="A5242" s="3" t="s">
        <v>2660</v>
      </c>
    </row>
    <row r="5243" spans="1:1" x14ac:dyDescent="0.2">
      <c r="A5243" s="3" t="s">
        <v>8384</v>
      </c>
    </row>
    <row r="5244" spans="1:1" x14ac:dyDescent="0.2">
      <c r="A5244" s="3" t="s">
        <v>2664</v>
      </c>
    </row>
    <row r="5245" spans="1:1" x14ac:dyDescent="0.2">
      <c r="A5245" s="3" t="s">
        <v>8385</v>
      </c>
    </row>
    <row r="5246" spans="1:1" x14ac:dyDescent="0.2">
      <c r="A5246" s="3" t="s">
        <v>2668</v>
      </c>
    </row>
    <row r="5247" spans="1:1" x14ac:dyDescent="0.2">
      <c r="A5247" s="3" t="s">
        <v>8386</v>
      </c>
    </row>
    <row r="5248" spans="1:1" x14ac:dyDescent="0.2">
      <c r="A5248" s="3" t="s">
        <v>2672</v>
      </c>
    </row>
    <row r="5249" spans="1:1" x14ac:dyDescent="0.2">
      <c r="A5249" s="3" t="s">
        <v>8387</v>
      </c>
    </row>
    <row r="5250" spans="1:1" x14ac:dyDescent="0.2">
      <c r="A5250" s="3" t="s">
        <v>2676</v>
      </c>
    </row>
    <row r="5251" spans="1:1" x14ac:dyDescent="0.2">
      <c r="A5251" s="3" t="s">
        <v>8388</v>
      </c>
    </row>
    <row r="5252" spans="1:1" x14ac:dyDescent="0.2">
      <c r="A5252" s="3" t="s">
        <v>2680</v>
      </c>
    </row>
    <row r="5253" spans="1:1" x14ac:dyDescent="0.2">
      <c r="A5253" s="3" t="s">
        <v>8389</v>
      </c>
    </row>
    <row r="5254" spans="1:1" x14ac:dyDescent="0.2">
      <c r="A5254" s="3" t="s">
        <v>2684</v>
      </c>
    </row>
    <row r="5255" spans="1:1" x14ac:dyDescent="0.2">
      <c r="A5255" s="3" t="s">
        <v>8390</v>
      </c>
    </row>
    <row r="5256" spans="1:1" x14ac:dyDescent="0.2">
      <c r="A5256" s="3" t="s">
        <v>2688</v>
      </c>
    </row>
    <row r="5257" spans="1:1" x14ac:dyDescent="0.2">
      <c r="A5257" s="3" t="s">
        <v>8391</v>
      </c>
    </row>
    <row r="5258" spans="1:1" x14ac:dyDescent="0.2">
      <c r="A5258" s="3" t="s">
        <v>8392</v>
      </c>
    </row>
    <row r="5259" spans="1:1" x14ac:dyDescent="0.2">
      <c r="A5259" s="3" t="s">
        <v>8393</v>
      </c>
    </row>
    <row r="5260" spans="1:1" x14ac:dyDescent="0.2">
      <c r="A5260" s="3" t="s">
        <v>2696</v>
      </c>
    </row>
    <row r="5261" spans="1:1" x14ac:dyDescent="0.2">
      <c r="A5261" s="3" t="s">
        <v>8394</v>
      </c>
    </row>
    <row r="5262" spans="1:1" x14ac:dyDescent="0.2">
      <c r="A5262" s="3" t="s">
        <v>2700</v>
      </c>
    </row>
    <row r="5263" spans="1:1" x14ac:dyDescent="0.2">
      <c r="A5263" s="3" t="s">
        <v>8395</v>
      </c>
    </row>
    <row r="5264" spans="1:1" x14ac:dyDescent="0.2">
      <c r="A5264" s="3" t="s">
        <v>2704</v>
      </c>
    </row>
    <row r="5265" spans="1:1" x14ac:dyDescent="0.2">
      <c r="A5265" s="3" t="s">
        <v>8396</v>
      </c>
    </row>
    <row r="5266" spans="1:1" x14ac:dyDescent="0.2">
      <c r="A5266" s="3" t="s">
        <v>2708</v>
      </c>
    </row>
    <row r="5267" spans="1:1" x14ac:dyDescent="0.2">
      <c r="A5267" s="3" t="s">
        <v>8397</v>
      </c>
    </row>
    <row r="5268" spans="1:1" x14ac:dyDescent="0.2">
      <c r="A5268" s="3" t="s">
        <v>2712</v>
      </c>
    </row>
    <row r="5269" spans="1:1" x14ac:dyDescent="0.2">
      <c r="A5269" s="3" t="s">
        <v>8398</v>
      </c>
    </row>
    <row r="5270" spans="1:1" x14ac:dyDescent="0.2">
      <c r="A5270" s="3" t="s">
        <v>2716</v>
      </c>
    </row>
    <row r="5271" spans="1:1" x14ac:dyDescent="0.2">
      <c r="A5271" s="3" t="s">
        <v>8399</v>
      </c>
    </row>
    <row r="5272" spans="1:1" x14ac:dyDescent="0.2">
      <c r="A5272" s="3" t="s">
        <v>2720</v>
      </c>
    </row>
    <row r="5273" spans="1:1" x14ac:dyDescent="0.2">
      <c r="A5273" s="3" t="s">
        <v>8400</v>
      </c>
    </row>
    <row r="5274" spans="1:1" x14ac:dyDescent="0.2">
      <c r="A5274" s="3" t="s">
        <v>2724</v>
      </c>
    </row>
    <row r="5275" spans="1:1" x14ac:dyDescent="0.2">
      <c r="A5275" s="3" t="s">
        <v>8401</v>
      </c>
    </row>
    <row r="5276" spans="1:1" x14ac:dyDescent="0.2">
      <c r="A5276" s="3" t="s">
        <v>2728</v>
      </c>
    </row>
    <row r="5277" spans="1:1" x14ac:dyDescent="0.2">
      <c r="A5277" s="3" t="s">
        <v>8402</v>
      </c>
    </row>
    <row r="5278" spans="1:1" x14ac:dyDescent="0.2">
      <c r="A5278" s="3" t="s">
        <v>8403</v>
      </c>
    </row>
    <row r="5279" spans="1:1" x14ac:dyDescent="0.2">
      <c r="A5279" s="3" t="s">
        <v>8404</v>
      </c>
    </row>
    <row r="5280" spans="1:1" x14ac:dyDescent="0.2">
      <c r="A5280" s="3" t="s">
        <v>2736</v>
      </c>
    </row>
    <row r="5281" spans="1:1" x14ac:dyDescent="0.2">
      <c r="A5281" s="3" t="s">
        <v>8405</v>
      </c>
    </row>
    <row r="5282" spans="1:1" x14ac:dyDescent="0.2">
      <c r="A5282" s="3" t="s">
        <v>2740</v>
      </c>
    </row>
    <row r="5283" spans="1:1" x14ac:dyDescent="0.2">
      <c r="A5283" s="3" t="s">
        <v>8406</v>
      </c>
    </row>
    <row r="5284" spans="1:1" x14ac:dyDescent="0.2">
      <c r="A5284" s="3" t="s">
        <v>2744</v>
      </c>
    </row>
    <row r="5285" spans="1:1" x14ac:dyDescent="0.2">
      <c r="A5285" s="3" t="s">
        <v>8407</v>
      </c>
    </row>
    <row r="5286" spans="1:1" x14ac:dyDescent="0.2">
      <c r="A5286" s="3" t="s">
        <v>8408</v>
      </c>
    </row>
    <row r="5287" spans="1:1" x14ac:dyDescent="0.2">
      <c r="A5287" s="3" t="s">
        <v>8409</v>
      </c>
    </row>
    <row r="5288" spans="1:1" x14ac:dyDescent="0.2">
      <c r="A5288" s="3" t="s">
        <v>8410</v>
      </c>
    </row>
    <row r="5289" spans="1:1" x14ac:dyDescent="0.2">
      <c r="A5289" s="3" t="s">
        <v>8411</v>
      </c>
    </row>
    <row r="5290" spans="1:1" x14ac:dyDescent="0.2">
      <c r="A5290" s="3" t="s">
        <v>2758</v>
      </c>
    </row>
    <row r="5291" spans="1:1" x14ac:dyDescent="0.2">
      <c r="A5291" s="3" t="s">
        <v>8412</v>
      </c>
    </row>
    <row r="5292" spans="1:1" x14ac:dyDescent="0.2">
      <c r="A5292" s="3" t="s">
        <v>2761</v>
      </c>
    </row>
    <row r="5293" spans="1:1" x14ac:dyDescent="0.2">
      <c r="A5293" s="3" t="s">
        <v>8413</v>
      </c>
    </row>
    <row r="5294" spans="1:1" x14ac:dyDescent="0.2">
      <c r="A5294" s="3" t="s">
        <v>2764</v>
      </c>
    </row>
    <row r="5295" spans="1:1" x14ac:dyDescent="0.2">
      <c r="A5295" s="3" t="s">
        <v>8414</v>
      </c>
    </row>
    <row r="5296" spans="1:1" x14ac:dyDescent="0.2">
      <c r="A5296" s="3" t="s">
        <v>2767</v>
      </c>
    </row>
    <row r="5297" spans="1:1" x14ac:dyDescent="0.2">
      <c r="A5297" s="3" t="s">
        <v>8415</v>
      </c>
    </row>
    <row r="5298" spans="1:1" x14ac:dyDescent="0.2">
      <c r="A5298" s="3" t="s">
        <v>2770</v>
      </c>
    </row>
    <row r="5299" spans="1:1" x14ac:dyDescent="0.2">
      <c r="A5299" s="3" t="s">
        <v>8416</v>
      </c>
    </row>
    <row r="5300" spans="1:1" x14ac:dyDescent="0.2">
      <c r="A5300" s="3" t="s">
        <v>2773</v>
      </c>
    </row>
    <row r="5301" spans="1:1" x14ac:dyDescent="0.2">
      <c r="A5301" s="3" t="s">
        <v>8417</v>
      </c>
    </row>
    <row r="5302" spans="1:1" x14ac:dyDescent="0.2">
      <c r="A5302" s="3" t="s">
        <v>2776</v>
      </c>
    </row>
    <row r="5303" spans="1:1" x14ac:dyDescent="0.2">
      <c r="A5303" s="3" t="s">
        <v>8418</v>
      </c>
    </row>
    <row r="5304" spans="1:1" x14ac:dyDescent="0.2">
      <c r="A5304" s="3" t="s">
        <v>2779</v>
      </c>
    </row>
    <row r="5305" spans="1:1" x14ac:dyDescent="0.2">
      <c r="A5305" s="3" t="s">
        <v>8419</v>
      </c>
    </row>
    <row r="5306" spans="1:1" x14ac:dyDescent="0.2">
      <c r="A5306" s="3" t="s">
        <v>8420</v>
      </c>
    </row>
    <row r="5307" spans="1:1" x14ac:dyDescent="0.2">
      <c r="A5307" s="3" t="s">
        <v>2817</v>
      </c>
    </row>
    <row r="5308" spans="1:1" x14ac:dyDescent="0.2">
      <c r="A5308" s="3" t="s">
        <v>8421</v>
      </c>
    </row>
    <row r="5309" spans="1:1" x14ac:dyDescent="0.2">
      <c r="A5309" s="3" t="s">
        <v>2822</v>
      </c>
    </row>
    <row r="5310" spans="1:1" x14ac:dyDescent="0.2">
      <c r="A5310" s="3" t="s">
        <v>8422</v>
      </c>
    </row>
    <row r="5311" spans="1:1" x14ac:dyDescent="0.2">
      <c r="A5311" s="3" t="s">
        <v>2825</v>
      </c>
    </row>
    <row r="5312" spans="1:1" x14ac:dyDescent="0.2">
      <c r="A5312" s="3" t="s">
        <v>8423</v>
      </c>
    </row>
    <row r="5313" spans="1:1" x14ac:dyDescent="0.2">
      <c r="A5313" s="3" t="s">
        <v>2828</v>
      </c>
    </row>
    <row r="5314" spans="1:1" x14ac:dyDescent="0.2">
      <c r="A5314" s="3" t="s">
        <v>8424</v>
      </c>
    </row>
    <row r="5315" spans="1:1" x14ac:dyDescent="0.2">
      <c r="A5315" s="3" t="s">
        <v>8425</v>
      </c>
    </row>
    <row r="5316" spans="1:1" x14ac:dyDescent="0.2">
      <c r="A5316" s="3" t="s">
        <v>2834</v>
      </c>
    </row>
    <row r="5317" spans="1:1" x14ac:dyDescent="0.2">
      <c r="A5317" s="3" t="s">
        <v>8426</v>
      </c>
    </row>
    <row r="5318" spans="1:1" x14ac:dyDescent="0.2">
      <c r="A5318" s="3" t="s">
        <v>2838</v>
      </c>
    </row>
    <row r="5319" spans="1:1" x14ac:dyDescent="0.2">
      <c r="A5319" s="3" t="s">
        <v>8427</v>
      </c>
    </row>
    <row r="5320" spans="1:1" x14ac:dyDescent="0.2">
      <c r="A5320" s="3" t="s">
        <v>2842</v>
      </c>
    </row>
    <row r="5321" spans="1:1" x14ac:dyDescent="0.2">
      <c r="A5321" s="3" t="s">
        <v>8428</v>
      </c>
    </row>
    <row r="5322" spans="1:1" x14ac:dyDescent="0.2">
      <c r="A5322" s="3" t="s">
        <v>2846</v>
      </c>
    </row>
    <row r="5323" spans="1:1" x14ac:dyDescent="0.2">
      <c r="A5323" s="3" t="s">
        <v>8429</v>
      </c>
    </row>
    <row r="5324" spans="1:1" x14ac:dyDescent="0.2">
      <c r="A5324" s="3" t="s">
        <v>2850</v>
      </c>
    </row>
    <row r="5325" spans="1:1" x14ac:dyDescent="0.2">
      <c r="A5325" s="3" t="s">
        <v>8430</v>
      </c>
    </row>
    <row r="5326" spans="1:1" x14ac:dyDescent="0.2">
      <c r="A5326" s="3" t="s">
        <v>2854</v>
      </c>
    </row>
    <row r="5327" spans="1:1" x14ac:dyDescent="0.2">
      <c r="A5327" s="3" t="s">
        <v>8431</v>
      </c>
    </row>
    <row r="5328" spans="1:1" x14ac:dyDescent="0.2">
      <c r="A5328" s="3" t="s">
        <v>8432</v>
      </c>
    </row>
    <row r="5329" spans="1:1" x14ac:dyDescent="0.2">
      <c r="A5329" s="3" t="s">
        <v>8433</v>
      </c>
    </row>
    <row r="5330" spans="1:1" x14ac:dyDescent="0.2">
      <c r="A5330" s="3" t="s">
        <v>2862</v>
      </c>
    </row>
    <row r="5331" spans="1:1" x14ac:dyDescent="0.2">
      <c r="A5331" s="3" t="s">
        <v>8434</v>
      </c>
    </row>
    <row r="5332" spans="1:1" x14ac:dyDescent="0.2">
      <c r="A5332" s="3" t="s">
        <v>8435</v>
      </c>
    </row>
    <row r="5333" spans="1:1" x14ac:dyDescent="0.2">
      <c r="A5333" s="3" t="s">
        <v>8436</v>
      </c>
    </row>
    <row r="5334" spans="1:1" x14ac:dyDescent="0.2">
      <c r="A5334" s="3" t="s">
        <v>8437</v>
      </c>
    </row>
    <row r="5335" spans="1:1" x14ac:dyDescent="0.2">
      <c r="A5335" s="3" t="s">
        <v>8438</v>
      </c>
    </row>
    <row r="5336" spans="1:1" x14ac:dyDescent="0.2">
      <c r="A5336" s="3" t="s">
        <v>2876</v>
      </c>
    </row>
    <row r="5337" spans="1:1" x14ac:dyDescent="0.2">
      <c r="A5337" s="3" t="s">
        <v>8439</v>
      </c>
    </row>
    <row r="5338" spans="1:1" x14ac:dyDescent="0.2">
      <c r="A5338" s="3" t="s">
        <v>8440</v>
      </c>
    </row>
    <row r="5339" spans="1:1" x14ac:dyDescent="0.2">
      <c r="A5339" s="3" t="s">
        <v>8441</v>
      </c>
    </row>
    <row r="5340" spans="1:1" x14ac:dyDescent="0.2">
      <c r="A5340" s="3" t="s">
        <v>8442</v>
      </c>
    </row>
    <row r="5341" spans="1:1" x14ac:dyDescent="0.2">
      <c r="A5341" s="3" t="s">
        <v>8443</v>
      </c>
    </row>
    <row r="5342" spans="1:1" x14ac:dyDescent="0.2">
      <c r="A5342" s="3" t="s">
        <v>8444</v>
      </c>
    </row>
    <row r="5343" spans="1:1" x14ac:dyDescent="0.2">
      <c r="A5343" s="3" t="s">
        <v>8445</v>
      </c>
    </row>
    <row r="5344" spans="1:1" x14ac:dyDescent="0.2">
      <c r="A5344" s="3" t="s">
        <v>8446</v>
      </c>
    </row>
    <row r="5345" spans="1:1" x14ac:dyDescent="0.2">
      <c r="A5345" s="3" t="s">
        <v>8447</v>
      </c>
    </row>
    <row r="5346" spans="1:1" x14ac:dyDescent="0.2">
      <c r="A5346" s="3" t="s">
        <v>2902</v>
      </c>
    </row>
    <row r="5347" spans="1:1" x14ac:dyDescent="0.2">
      <c r="A5347" s="3" t="s">
        <v>8448</v>
      </c>
    </row>
    <row r="5348" spans="1:1" x14ac:dyDescent="0.2">
      <c r="A5348" s="3" t="s">
        <v>2906</v>
      </c>
    </row>
    <row r="5349" spans="1:1" x14ac:dyDescent="0.2">
      <c r="A5349" s="3" t="s">
        <v>8449</v>
      </c>
    </row>
    <row r="5350" spans="1:1" x14ac:dyDescent="0.2">
      <c r="A5350" s="3" t="s">
        <v>8450</v>
      </c>
    </row>
    <row r="5351" spans="1:1" x14ac:dyDescent="0.2">
      <c r="A5351" s="3" t="s">
        <v>8451</v>
      </c>
    </row>
    <row r="5352" spans="1:1" x14ac:dyDescent="0.2">
      <c r="A5352" s="3" t="s">
        <v>8452</v>
      </c>
    </row>
    <row r="5353" spans="1:1" x14ac:dyDescent="0.2">
      <c r="A5353" s="3" t="s">
        <v>8453</v>
      </c>
    </row>
    <row r="5354" spans="1:1" x14ac:dyDescent="0.2">
      <c r="A5354" s="3" t="s">
        <v>8454</v>
      </c>
    </row>
    <row r="5355" spans="1:1" x14ac:dyDescent="0.2">
      <c r="A5355" s="3" t="s">
        <v>8455</v>
      </c>
    </row>
    <row r="5356" spans="1:1" x14ac:dyDescent="0.2">
      <c r="A5356" s="3" t="s">
        <v>2920</v>
      </c>
    </row>
    <row r="5357" spans="1:1" x14ac:dyDescent="0.2">
      <c r="A5357" s="3" t="s">
        <v>8456</v>
      </c>
    </row>
    <row r="5358" spans="1:1" x14ac:dyDescent="0.2">
      <c r="A5358" s="3" t="s">
        <v>2924</v>
      </c>
    </row>
    <row r="5359" spans="1:1" x14ac:dyDescent="0.2">
      <c r="A5359" s="3" t="s">
        <v>8457</v>
      </c>
    </row>
    <row r="5360" spans="1:1" x14ac:dyDescent="0.2">
      <c r="A5360" s="3" t="s">
        <v>2927</v>
      </c>
    </row>
    <row r="5361" spans="1:1" x14ac:dyDescent="0.2">
      <c r="A5361" s="3" t="s">
        <v>8458</v>
      </c>
    </row>
    <row r="5362" spans="1:1" x14ac:dyDescent="0.2">
      <c r="A5362" s="3" t="s">
        <v>2931</v>
      </c>
    </row>
    <row r="5363" spans="1:1" x14ac:dyDescent="0.2">
      <c r="A5363" s="3" t="s">
        <v>8459</v>
      </c>
    </row>
    <row r="5364" spans="1:1" x14ac:dyDescent="0.2">
      <c r="A5364" s="3" t="s">
        <v>2935</v>
      </c>
    </row>
    <row r="5365" spans="1:1" x14ac:dyDescent="0.2">
      <c r="A5365" s="3" t="s">
        <v>8460</v>
      </c>
    </row>
    <row r="5366" spans="1:1" x14ac:dyDescent="0.2">
      <c r="A5366" s="3" t="s">
        <v>2939</v>
      </c>
    </row>
    <row r="5367" spans="1:1" x14ac:dyDescent="0.2">
      <c r="A5367" s="3" t="s">
        <v>8461</v>
      </c>
    </row>
    <row r="5368" spans="1:1" x14ac:dyDescent="0.2">
      <c r="A5368" s="3" t="s">
        <v>2943</v>
      </c>
    </row>
    <row r="5369" spans="1:1" x14ac:dyDescent="0.2">
      <c r="A5369" s="3" t="s">
        <v>8462</v>
      </c>
    </row>
    <row r="5370" spans="1:1" x14ac:dyDescent="0.2">
      <c r="A5370" s="3" t="s">
        <v>8463</v>
      </c>
    </row>
    <row r="5371" spans="1:1" x14ac:dyDescent="0.2">
      <c r="A5371" s="3" t="s">
        <v>8464</v>
      </c>
    </row>
    <row r="5372" spans="1:1" x14ac:dyDescent="0.2">
      <c r="A5372" s="3" t="s">
        <v>8465</v>
      </c>
    </row>
    <row r="5373" spans="1:1" x14ac:dyDescent="0.2">
      <c r="A5373" s="3" t="s">
        <v>8466</v>
      </c>
    </row>
    <row r="5374" spans="1:1" x14ac:dyDescent="0.2">
      <c r="A5374" s="3" t="s">
        <v>8467</v>
      </c>
    </row>
    <row r="5375" spans="1:1" x14ac:dyDescent="0.2">
      <c r="A5375" s="3" t="s">
        <v>2961</v>
      </c>
    </row>
    <row r="5376" spans="1:1" x14ac:dyDescent="0.2">
      <c r="A5376" s="3" t="s">
        <v>8468</v>
      </c>
    </row>
    <row r="5377" spans="1:1" x14ac:dyDescent="0.2">
      <c r="A5377" s="3" t="s">
        <v>2965</v>
      </c>
    </row>
    <row r="5378" spans="1:1" x14ac:dyDescent="0.2">
      <c r="A5378" s="3" t="s">
        <v>8469</v>
      </c>
    </row>
    <row r="5379" spans="1:1" x14ac:dyDescent="0.2">
      <c r="A5379" s="3" t="s">
        <v>2969</v>
      </c>
    </row>
    <row r="5380" spans="1:1" x14ac:dyDescent="0.2">
      <c r="A5380" s="3" t="s">
        <v>8470</v>
      </c>
    </row>
    <row r="5381" spans="1:1" x14ac:dyDescent="0.2">
      <c r="A5381" s="3" t="s">
        <v>2973</v>
      </c>
    </row>
    <row r="5382" spans="1:1" x14ac:dyDescent="0.2">
      <c r="A5382" s="3" t="s">
        <v>8471</v>
      </c>
    </row>
    <row r="5383" spans="1:1" x14ac:dyDescent="0.2">
      <c r="A5383" s="3" t="s">
        <v>2977</v>
      </c>
    </row>
    <row r="5384" spans="1:1" x14ac:dyDescent="0.2">
      <c r="A5384" s="3" t="s">
        <v>8472</v>
      </c>
    </row>
    <row r="5385" spans="1:1" x14ac:dyDescent="0.2">
      <c r="A5385" s="3" t="s">
        <v>8473</v>
      </c>
    </row>
    <row r="5386" spans="1:1" x14ac:dyDescent="0.2">
      <c r="A5386" s="3" t="s">
        <v>2984</v>
      </c>
    </row>
    <row r="5387" spans="1:1" x14ac:dyDescent="0.2">
      <c r="A5387" s="3" t="s">
        <v>8474</v>
      </c>
    </row>
    <row r="5388" spans="1:1" x14ac:dyDescent="0.2">
      <c r="A5388" s="3" t="s">
        <v>2988</v>
      </c>
    </row>
    <row r="5389" spans="1:1" x14ac:dyDescent="0.2">
      <c r="A5389" s="3" t="s">
        <v>8475</v>
      </c>
    </row>
    <row r="5390" spans="1:1" x14ac:dyDescent="0.2">
      <c r="A5390" s="3" t="s">
        <v>2991</v>
      </c>
    </row>
    <row r="5391" spans="1:1" x14ac:dyDescent="0.2">
      <c r="A5391" s="3" t="s">
        <v>8476</v>
      </c>
    </row>
    <row r="5392" spans="1:1" x14ac:dyDescent="0.2">
      <c r="A5392" s="3" t="s">
        <v>2995</v>
      </c>
    </row>
    <row r="5393" spans="1:1" x14ac:dyDescent="0.2">
      <c r="A5393" s="3" t="s">
        <v>8477</v>
      </c>
    </row>
    <row r="5394" spans="1:1" x14ac:dyDescent="0.2">
      <c r="A5394" s="3" t="s">
        <v>8478</v>
      </c>
    </row>
    <row r="5395" spans="1:1" x14ac:dyDescent="0.2">
      <c r="A5395" s="3" t="s">
        <v>3002</v>
      </c>
    </row>
    <row r="5396" spans="1:1" x14ac:dyDescent="0.2">
      <c r="A5396" s="3" t="s">
        <v>8479</v>
      </c>
    </row>
    <row r="5397" spans="1:1" x14ac:dyDescent="0.2">
      <c r="A5397" s="3" t="s">
        <v>3006</v>
      </c>
    </row>
    <row r="5398" spans="1:1" x14ac:dyDescent="0.2">
      <c r="A5398" s="3" t="s">
        <v>8480</v>
      </c>
    </row>
    <row r="5399" spans="1:1" x14ac:dyDescent="0.2">
      <c r="A5399" s="3" t="s">
        <v>3009</v>
      </c>
    </row>
    <row r="5400" spans="1:1" x14ac:dyDescent="0.2">
      <c r="A5400" s="3" t="s">
        <v>8481</v>
      </c>
    </row>
    <row r="5401" spans="1:1" x14ac:dyDescent="0.2">
      <c r="A5401" s="3" t="s">
        <v>3013</v>
      </c>
    </row>
    <row r="5402" spans="1:1" x14ac:dyDescent="0.2">
      <c r="A5402" s="3" t="s">
        <v>8482</v>
      </c>
    </row>
    <row r="5403" spans="1:1" x14ac:dyDescent="0.2">
      <c r="A5403" s="3" t="s">
        <v>3017</v>
      </c>
    </row>
    <row r="5404" spans="1:1" x14ac:dyDescent="0.2">
      <c r="A5404" s="3" t="s">
        <v>8483</v>
      </c>
    </row>
    <row r="5405" spans="1:1" x14ac:dyDescent="0.2">
      <c r="A5405" s="3" t="s">
        <v>3023</v>
      </c>
    </row>
    <row r="5406" spans="1:1" x14ac:dyDescent="0.2">
      <c r="A5406" s="3" t="s">
        <v>8484</v>
      </c>
    </row>
    <row r="5407" spans="1:1" x14ac:dyDescent="0.2">
      <c r="A5407" s="3" t="s">
        <v>3027</v>
      </c>
    </row>
    <row r="5408" spans="1:1" x14ac:dyDescent="0.2">
      <c r="A5408" s="3" t="s">
        <v>8485</v>
      </c>
    </row>
    <row r="5409" spans="1:1" x14ac:dyDescent="0.2">
      <c r="A5409" s="3" t="s">
        <v>3031</v>
      </c>
    </row>
    <row r="5410" spans="1:1" x14ac:dyDescent="0.2">
      <c r="A5410" s="3" t="s">
        <v>8486</v>
      </c>
    </row>
    <row r="5411" spans="1:1" x14ac:dyDescent="0.2">
      <c r="A5411" s="3" t="s">
        <v>8487</v>
      </c>
    </row>
    <row r="5412" spans="1:1" x14ac:dyDescent="0.2">
      <c r="A5412" s="3" t="s">
        <v>3038</v>
      </c>
    </row>
    <row r="5413" spans="1:1" x14ac:dyDescent="0.2">
      <c r="A5413" s="3" t="s">
        <v>8488</v>
      </c>
    </row>
    <row r="5414" spans="1:1" x14ac:dyDescent="0.2">
      <c r="A5414" s="3" t="s">
        <v>3042</v>
      </c>
    </row>
    <row r="5415" spans="1:1" x14ac:dyDescent="0.2">
      <c r="A5415" s="3" t="s">
        <v>8489</v>
      </c>
    </row>
    <row r="5416" spans="1:1" x14ac:dyDescent="0.2">
      <c r="A5416" s="3" t="s">
        <v>3046</v>
      </c>
    </row>
    <row r="5417" spans="1:1" x14ac:dyDescent="0.2">
      <c r="A5417" s="3" t="s">
        <v>8490</v>
      </c>
    </row>
    <row r="5418" spans="1:1" x14ac:dyDescent="0.2">
      <c r="A5418" s="3" t="s">
        <v>3054</v>
      </c>
    </row>
    <row r="5419" spans="1:1" x14ac:dyDescent="0.2">
      <c r="A5419" s="3" t="s">
        <v>8491</v>
      </c>
    </row>
    <row r="5420" spans="1:1" x14ac:dyDescent="0.2">
      <c r="A5420" s="3" t="s">
        <v>3058</v>
      </c>
    </row>
    <row r="5421" spans="1:1" x14ac:dyDescent="0.2">
      <c r="A5421" s="3" t="s">
        <v>8492</v>
      </c>
    </row>
    <row r="5422" spans="1:1" x14ac:dyDescent="0.2">
      <c r="A5422" s="3" t="s">
        <v>3062</v>
      </c>
    </row>
    <row r="5423" spans="1:1" x14ac:dyDescent="0.2">
      <c r="A5423" s="3" t="s">
        <v>8493</v>
      </c>
    </row>
    <row r="5424" spans="1:1" x14ac:dyDescent="0.2">
      <c r="A5424" s="3" t="s">
        <v>8494</v>
      </c>
    </row>
    <row r="5425" spans="1:1" x14ac:dyDescent="0.2">
      <c r="A5425" s="3" t="s">
        <v>8495</v>
      </c>
    </row>
    <row r="5426" spans="1:1" x14ac:dyDescent="0.2">
      <c r="A5426" s="3" t="s">
        <v>8496</v>
      </c>
    </row>
    <row r="5427" spans="1:1" x14ac:dyDescent="0.2">
      <c r="A5427" s="3" t="s">
        <v>8497</v>
      </c>
    </row>
    <row r="5428" spans="1:1" x14ac:dyDescent="0.2">
      <c r="A5428" s="3" t="s">
        <v>8498</v>
      </c>
    </row>
    <row r="5429" spans="1:1" x14ac:dyDescent="0.2">
      <c r="A5429" s="3" t="s">
        <v>8499</v>
      </c>
    </row>
    <row r="5430" spans="1:1" x14ac:dyDescent="0.2">
      <c r="A5430" s="3" t="s">
        <v>3074</v>
      </c>
    </row>
    <row r="5431" spans="1:1" x14ac:dyDescent="0.2">
      <c r="A5431" s="3" t="s">
        <v>8500</v>
      </c>
    </row>
    <row r="5432" spans="1:1" x14ac:dyDescent="0.2">
      <c r="A5432" s="3" t="s">
        <v>3077</v>
      </c>
    </row>
    <row r="5433" spans="1:1" x14ac:dyDescent="0.2">
      <c r="A5433" s="3" t="s">
        <v>8501</v>
      </c>
    </row>
    <row r="5434" spans="1:1" x14ac:dyDescent="0.2">
      <c r="A5434" s="3" t="s">
        <v>3080</v>
      </c>
    </row>
    <row r="5435" spans="1:1" x14ac:dyDescent="0.2">
      <c r="A5435" s="3" t="s">
        <v>8502</v>
      </c>
    </row>
    <row r="5436" spans="1:1" x14ac:dyDescent="0.2">
      <c r="A5436" s="3" t="s">
        <v>3083</v>
      </c>
    </row>
    <row r="5437" spans="1:1" x14ac:dyDescent="0.2">
      <c r="A5437" s="3" t="s">
        <v>8503</v>
      </c>
    </row>
    <row r="5438" spans="1:1" x14ac:dyDescent="0.2">
      <c r="A5438" s="3" t="s">
        <v>8504</v>
      </c>
    </row>
    <row r="5439" spans="1:1" x14ac:dyDescent="0.2">
      <c r="A5439" s="3" t="s">
        <v>8505</v>
      </c>
    </row>
    <row r="5440" spans="1:1" x14ac:dyDescent="0.2">
      <c r="A5440" s="3" t="s">
        <v>8506</v>
      </c>
    </row>
    <row r="5441" spans="1:1" x14ac:dyDescent="0.2">
      <c r="A5441" s="3" t="s">
        <v>8507</v>
      </c>
    </row>
    <row r="5442" spans="1:1" x14ac:dyDescent="0.2">
      <c r="A5442" s="3" t="s">
        <v>3092</v>
      </c>
    </row>
    <row r="5443" spans="1:1" x14ac:dyDescent="0.2">
      <c r="A5443" s="3" t="s">
        <v>8508</v>
      </c>
    </row>
    <row r="5444" spans="1:1" x14ac:dyDescent="0.2">
      <c r="A5444" s="3" t="s">
        <v>3104</v>
      </c>
    </row>
    <row r="5445" spans="1:1" x14ac:dyDescent="0.2">
      <c r="A5445" s="3" t="s">
        <v>8509</v>
      </c>
    </row>
    <row r="5446" spans="1:1" x14ac:dyDescent="0.2">
      <c r="A5446" s="3" t="s">
        <v>3108</v>
      </c>
    </row>
    <row r="5447" spans="1:1" x14ac:dyDescent="0.2">
      <c r="A5447" s="3" t="s">
        <v>8510</v>
      </c>
    </row>
    <row r="5448" spans="1:1" x14ac:dyDescent="0.2">
      <c r="A5448" s="3" t="s">
        <v>3112</v>
      </c>
    </row>
    <row r="5449" spans="1:1" x14ac:dyDescent="0.2">
      <c r="A5449" s="3" t="s">
        <v>8511</v>
      </c>
    </row>
    <row r="5450" spans="1:1" x14ac:dyDescent="0.2">
      <c r="A5450" s="3" t="s">
        <v>8512</v>
      </c>
    </row>
    <row r="5451" spans="1:1" x14ac:dyDescent="0.2">
      <c r="A5451" s="3" t="s">
        <v>8513</v>
      </c>
    </row>
    <row r="5452" spans="1:1" x14ac:dyDescent="0.2">
      <c r="A5452" s="3" t="s">
        <v>3120</v>
      </c>
    </row>
    <row r="5453" spans="1:1" x14ac:dyDescent="0.2">
      <c r="A5453" s="3" t="s">
        <v>8514</v>
      </c>
    </row>
    <row r="5454" spans="1:1" x14ac:dyDescent="0.2">
      <c r="A5454" s="3" t="s">
        <v>3123</v>
      </c>
    </row>
    <row r="5455" spans="1:1" x14ac:dyDescent="0.2">
      <c r="A5455" s="3" t="s">
        <v>8515</v>
      </c>
    </row>
    <row r="5456" spans="1:1" x14ac:dyDescent="0.2">
      <c r="A5456" s="3" t="s">
        <v>8516</v>
      </c>
    </row>
    <row r="5457" spans="1:1" x14ac:dyDescent="0.2">
      <c r="A5457" s="3" t="s">
        <v>3128</v>
      </c>
    </row>
    <row r="5458" spans="1:1" x14ac:dyDescent="0.2">
      <c r="A5458" s="3" t="s">
        <v>8517</v>
      </c>
    </row>
    <row r="5459" spans="1:1" x14ac:dyDescent="0.2">
      <c r="A5459" s="3" t="s">
        <v>8518</v>
      </c>
    </row>
    <row r="5460" spans="1:1" x14ac:dyDescent="0.2">
      <c r="A5460" s="3" t="s">
        <v>8519</v>
      </c>
    </row>
    <row r="5461" spans="1:1" x14ac:dyDescent="0.2">
      <c r="A5461" s="3" t="s">
        <v>3136</v>
      </c>
    </row>
    <row r="5462" spans="1:1" x14ac:dyDescent="0.2">
      <c r="A5462" s="3" t="s">
        <v>8520</v>
      </c>
    </row>
    <row r="5463" spans="1:1" x14ac:dyDescent="0.2">
      <c r="A5463" s="3" t="s">
        <v>3140</v>
      </c>
    </row>
    <row r="5464" spans="1:1" x14ac:dyDescent="0.2">
      <c r="A5464" s="3" t="s">
        <v>8521</v>
      </c>
    </row>
    <row r="5465" spans="1:1" x14ac:dyDescent="0.2">
      <c r="A5465" s="3" t="s">
        <v>3144</v>
      </c>
    </row>
    <row r="5466" spans="1:1" x14ac:dyDescent="0.2">
      <c r="A5466" s="3" t="s">
        <v>8522</v>
      </c>
    </row>
    <row r="5467" spans="1:1" x14ac:dyDescent="0.2">
      <c r="A5467" s="3" t="s">
        <v>8523</v>
      </c>
    </row>
    <row r="5468" spans="1:1" x14ac:dyDescent="0.2">
      <c r="A5468" s="3" t="s">
        <v>8524</v>
      </c>
    </row>
    <row r="5469" spans="1:1" x14ac:dyDescent="0.2">
      <c r="A5469" s="3" t="s">
        <v>3153</v>
      </c>
    </row>
    <row r="5470" spans="1:1" x14ac:dyDescent="0.2">
      <c r="A5470" s="3" t="s">
        <v>8525</v>
      </c>
    </row>
    <row r="5471" spans="1:1" x14ac:dyDescent="0.2">
      <c r="A5471" s="3" t="s">
        <v>3157</v>
      </c>
    </row>
    <row r="5472" spans="1:1" x14ac:dyDescent="0.2">
      <c r="A5472" s="3" t="s">
        <v>8526</v>
      </c>
    </row>
    <row r="5473" spans="1:1" x14ac:dyDescent="0.2">
      <c r="A5473" s="3" t="s">
        <v>3161</v>
      </c>
    </row>
    <row r="5474" spans="1:1" x14ac:dyDescent="0.2">
      <c r="A5474" s="3" t="s">
        <v>8527</v>
      </c>
    </row>
    <row r="5475" spans="1:1" x14ac:dyDescent="0.2">
      <c r="A5475" s="3" t="s">
        <v>8528</v>
      </c>
    </row>
    <row r="5476" spans="1:1" x14ac:dyDescent="0.2">
      <c r="A5476" s="3" t="s">
        <v>8529</v>
      </c>
    </row>
    <row r="5477" spans="1:1" x14ac:dyDescent="0.2">
      <c r="A5477" s="3" t="s">
        <v>3168</v>
      </c>
    </row>
    <row r="5478" spans="1:1" x14ac:dyDescent="0.2">
      <c r="A5478" s="3" t="s">
        <v>8530</v>
      </c>
    </row>
    <row r="5479" spans="1:1" x14ac:dyDescent="0.2">
      <c r="A5479" s="3" t="s">
        <v>3171</v>
      </c>
    </row>
    <row r="5480" spans="1:1" x14ac:dyDescent="0.2">
      <c r="A5480" s="3" t="s">
        <v>8531</v>
      </c>
    </row>
    <row r="5481" spans="1:1" x14ac:dyDescent="0.2">
      <c r="A5481" s="3" t="s">
        <v>3174</v>
      </c>
    </row>
    <row r="5482" spans="1:1" x14ac:dyDescent="0.2">
      <c r="A5482" s="3" t="s">
        <v>8532</v>
      </c>
    </row>
    <row r="5483" spans="1:1" x14ac:dyDescent="0.2">
      <c r="A5483" s="3" t="s">
        <v>3177</v>
      </c>
    </row>
    <row r="5484" spans="1:1" x14ac:dyDescent="0.2">
      <c r="A5484" s="3" t="s">
        <v>8533</v>
      </c>
    </row>
    <row r="5485" spans="1:1" x14ac:dyDescent="0.2">
      <c r="A5485" s="3" t="s">
        <v>3182</v>
      </c>
    </row>
    <row r="5486" spans="1:1" x14ac:dyDescent="0.2">
      <c r="A5486" s="3" t="s">
        <v>8534</v>
      </c>
    </row>
    <row r="5487" spans="1:1" x14ac:dyDescent="0.2">
      <c r="A5487" s="3" t="s">
        <v>3186</v>
      </c>
    </row>
    <row r="5488" spans="1:1" x14ac:dyDescent="0.2">
      <c r="A5488" s="3" t="s">
        <v>8535</v>
      </c>
    </row>
    <row r="5489" spans="1:1" x14ac:dyDescent="0.2">
      <c r="A5489" s="3" t="s">
        <v>3190</v>
      </c>
    </row>
    <row r="5490" spans="1:1" x14ac:dyDescent="0.2">
      <c r="A5490" s="3" t="s">
        <v>8536</v>
      </c>
    </row>
    <row r="5491" spans="1:1" x14ac:dyDescent="0.2">
      <c r="A5491" s="3" t="s">
        <v>3193</v>
      </c>
    </row>
    <row r="5492" spans="1:1" x14ac:dyDescent="0.2">
      <c r="A5492" s="3" t="s">
        <v>8537</v>
      </c>
    </row>
    <row r="5493" spans="1:1" x14ac:dyDescent="0.2">
      <c r="A5493" s="3" t="s">
        <v>3197</v>
      </c>
    </row>
    <row r="5494" spans="1:1" x14ac:dyDescent="0.2">
      <c r="A5494" s="3" t="s">
        <v>8538</v>
      </c>
    </row>
    <row r="5495" spans="1:1" x14ac:dyDescent="0.2">
      <c r="A5495" s="3" t="s">
        <v>3200</v>
      </c>
    </row>
    <row r="5496" spans="1:1" x14ac:dyDescent="0.2">
      <c r="A5496" s="3" t="s">
        <v>8539</v>
      </c>
    </row>
    <row r="5497" spans="1:1" x14ac:dyDescent="0.2">
      <c r="A5497" s="3" t="s">
        <v>3203</v>
      </c>
    </row>
    <row r="5498" spans="1:1" x14ac:dyDescent="0.2">
      <c r="A5498" s="3" t="s">
        <v>8540</v>
      </c>
    </row>
    <row r="5499" spans="1:1" x14ac:dyDescent="0.2">
      <c r="A5499" s="3" t="s">
        <v>8541</v>
      </c>
    </row>
    <row r="5500" spans="1:1" x14ac:dyDescent="0.2">
      <c r="A5500" s="3" t="s">
        <v>8542</v>
      </c>
    </row>
    <row r="5501" spans="1:1" x14ac:dyDescent="0.2">
      <c r="A5501" s="3" t="s">
        <v>3210</v>
      </c>
    </row>
    <row r="5502" spans="1:1" x14ac:dyDescent="0.2">
      <c r="A5502" s="3" t="s">
        <v>8543</v>
      </c>
    </row>
    <row r="5503" spans="1:1" x14ac:dyDescent="0.2">
      <c r="A5503" s="3" t="s">
        <v>8544</v>
      </c>
    </row>
    <row r="5504" spans="1:1" x14ac:dyDescent="0.2">
      <c r="A5504" s="3" t="s">
        <v>8545</v>
      </c>
    </row>
    <row r="5505" spans="1:1" x14ac:dyDescent="0.2">
      <c r="A5505" s="3" t="s">
        <v>3217</v>
      </c>
    </row>
    <row r="5506" spans="1:1" x14ac:dyDescent="0.2">
      <c r="A5506" s="3" t="s">
        <v>8546</v>
      </c>
    </row>
    <row r="5507" spans="1:1" x14ac:dyDescent="0.2">
      <c r="A5507" s="3" t="s">
        <v>3221</v>
      </c>
    </row>
    <row r="5508" spans="1:1" x14ac:dyDescent="0.2">
      <c r="A5508" s="3" t="s">
        <v>8547</v>
      </c>
    </row>
    <row r="5509" spans="1:1" x14ac:dyDescent="0.2">
      <c r="A5509" s="3" t="s">
        <v>8548</v>
      </c>
    </row>
    <row r="5510" spans="1:1" x14ac:dyDescent="0.2">
      <c r="A5510" s="3" t="s">
        <v>3228</v>
      </c>
    </row>
    <row r="5511" spans="1:1" x14ac:dyDescent="0.2">
      <c r="A5511" s="3" t="s">
        <v>8549</v>
      </c>
    </row>
    <row r="5512" spans="1:1" x14ac:dyDescent="0.2">
      <c r="A5512" s="3" t="s">
        <v>3232</v>
      </c>
    </row>
    <row r="5513" spans="1:1" x14ac:dyDescent="0.2">
      <c r="A5513" s="3" t="s">
        <v>8550</v>
      </c>
    </row>
    <row r="5514" spans="1:1" x14ac:dyDescent="0.2">
      <c r="A5514" s="3" t="s">
        <v>3236</v>
      </c>
    </row>
    <row r="5515" spans="1:1" x14ac:dyDescent="0.2">
      <c r="A5515" s="3" t="s">
        <v>8551</v>
      </c>
    </row>
    <row r="5516" spans="1:1" x14ac:dyDescent="0.2">
      <c r="A5516" s="3" t="s">
        <v>3240</v>
      </c>
    </row>
    <row r="5517" spans="1:1" x14ac:dyDescent="0.2">
      <c r="A5517" s="3" t="s">
        <v>8552</v>
      </c>
    </row>
    <row r="5518" spans="1:1" x14ac:dyDescent="0.2">
      <c r="A5518" s="3" t="s">
        <v>8553</v>
      </c>
    </row>
    <row r="5519" spans="1:1" x14ac:dyDescent="0.2">
      <c r="A5519" s="3" t="s">
        <v>3247</v>
      </c>
    </row>
    <row r="5520" spans="1:1" x14ac:dyDescent="0.2">
      <c r="A5520" s="3" t="s">
        <v>8554</v>
      </c>
    </row>
    <row r="5521" spans="1:1" x14ac:dyDescent="0.2">
      <c r="A5521" s="3" t="s">
        <v>3251</v>
      </c>
    </row>
    <row r="5522" spans="1:1" x14ac:dyDescent="0.2">
      <c r="A5522" s="3" t="s">
        <v>8555</v>
      </c>
    </row>
    <row r="5523" spans="1:1" x14ac:dyDescent="0.2">
      <c r="A5523" s="3" t="s">
        <v>3264</v>
      </c>
    </row>
    <row r="5524" spans="1:1" x14ac:dyDescent="0.2">
      <c r="A5524" s="3" t="s">
        <v>8556</v>
      </c>
    </row>
    <row r="5525" spans="1:1" x14ac:dyDescent="0.2">
      <c r="A5525" s="3" t="s">
        <v>8557</v>
      </c>
    </row>
    <row r="5526" spans="1:1" x14ac:dyDescent="0.2">
      <c r="A5526" s="3" t="s">
        <v>8558</v>
      </c>
    </row>
    <row r="5527" spans="1:1" x14ac:dyDescent="0.2">
      <c r="A5527" s="3" t="s">
        <v>3273</v>
      </c>
    </row>
    <row r="5528" spans="1:1" x14ac:dyDescent="0.2">
      <c r="A5528" s="3" t="s">
        <v>8559</v>
      </c>
    </row>
    <row r="5529" spans="1:1" x14ac:dyDescent="0.2">
      <c r="A5529" s="3" t="s">
        <v>3277</v>
      </c>
    </row>
    <row r="5530" spans="1:1" x14ac:dyDescent="0.2">
      <c r="A5530" s="3" t="s">
        <v>8560</v>
      </c>
    </row>
    <row r="5531" spans="1:1" x14ac:dyDescent="0.2">
      <c r="A5531" s="3" t="s">
        <v>3281</v>
      </c>
    </row>
    <row r="5532" spans="1:1" x14ac:dyDescent="0.2">
      <c r="A5532" s="3" t="s">
        <v>8561</v>
      </c>
    </row>
    <row r="5533" spans="1:1" x14ac:dyDescent="0.2">
      <c r="A5533" s="3" t="s">
        <v>3285</v>
      </c>
    </row>
    <row r="5534" spans="1:1" x14ac:dyDescent="0.2">
      <c r="A5534" s="3" t="s">
        <v>8562</v>
      </c>
    </row>
    <row r="5535" spans="1:1" x14ac:dyDescent="0.2">
      <c r="A5535" s="3" t="s">
        <v>8563</v>
      </c>
    </row>
    <row r="5536" spans="1:1" x14ac:dyDescent="0.2">
      <c r="A5536" s="3" t="s">
        <v>8564</v>
      </c>
    </row>
    <row r="5537" spans="1:1" x14ac:dyDescent="0.2">
      <c r="A5537" s="3" t="s">
        <v>3293</v>
      </c>
    </row>
    <row r="5538" spans="1:1" x14ac:dyDescent="0.2">
      <c r="A5538" s="3" t="s">
        <v>8565</v>
      </c>
    </row>
    <row r="5539" spans="1:1" x14ac:dyDescent="0.2">
      <c r="A5539" s="3" t="s">
        <v>3301</v>
      </c>
    </row>
    <row r="5540" spans="1:1" x14ac:dyDescent="0.2">
      <c r="A5540" s="3" t="s">
        <v>8566</v>
      </c>
    </row>
    <row r="5541" spans="1:1" x14ac:dyDescent="0.2">
      <c r="A5541" s="3" t="s">
        <v>3305</v>
      </c>
    </row>
    <row r="5542" spans="1:1" x14ac:dyDescent="0.2">
      <c r="A5542" s="3" t="s">
        <v>8567</v>
      </c>
    </row>
    <row r="5543" spans="1:1" x14ac:dyDescent="0.2">
      <c r="A5543" s="3" t="s">
        <v>8568</v>
      </c>
    </row>
    <row r="5544" spans="1:1" x14ac:dyDescent="0.2">
      <c r="A5544" s="3" t="s">
        <v>3313</v>
      </c>
    </row>
    <row r="5545" spans="1:1" x14ac:dyDescent="0.2">
      <c r="A5545" s="3" t="s">
        <v>8569</v>
      </c>
    </row>
    <row r="5546" spans="1:1" x14ac:dyDescent="0.2">
      <c r="A5546" s="3" t="s">
        <v>3317</v>
      </c>
    </row>
    <row r="5547" spans="1:1" x14ac:dyDescent="0.2">
      <c r="A5547" s="3" t="s">
        <v>8570</v>
      </c>
    </row>
    <row r="5548" spans="1:1" x14ac:dyDescent="0.2">
      <c r="A5548" s="3" t="s">
        <v>3321</v>
      </c>
    </row>
    <row r="5549" spans="1:1" x14ac:dyDescent="0.2">
      <c r="A5549" s="3" t="s">
        <v>8571</v>
      </c>
    </row>
    <row r="5550" spans="1:1" x14ac:dyDescent="0.2">
      <c r="A5550" s="3" t="s">
        <v>3325</v>
      </c>
    </row>
    <row r="5551" spans="1:1" x14ac:dyDescent="0.2">
      <c r="A5551" s="3" t="s">
        <v>8572</v>
      </c>
    </row>
    <row r="5552" spans="1:1" x14ac:dyDescent="0.2">
      <c r="A5552" s="3" t="s">
        <v>3329</v>
      </c>
    </row>
    <row r="5553" spans="1:1" x14ac:dyDescent="0.2">
      <c r="A5553" s="3" t="s">
        <v>8573</v>
      </c>
    </row>
    <row r="5554" spans="1:1" x14ac:dyDescent="0.2">
      <c r="A5554" s="3" t="s">
        <v>3333</v>
      </c>
    </row>
    <row r="5555" spans="1:1" x14ac:dyDescent="0.2">
      <c r="A5555" s="3" t="s">
        <v>8574</v>
      </c>
    </row>
    <row r="5556" spans="1:1" x14ac:dyDescent="0.2">
      <c r="A5556" s="3" t="s">
        <v>3337</v>
      </c>
    </row>
    <row r="5557" spans="1:1" x14ac:dyDescent="0.2">
      <c r="A5557" s="3" t="s">
        <v>8575</v>
      </c>
    </row>
    <row r="5558" spans="1:1" x14ac:dyDescent="0.2">
      <c r="A5558" s="3" t="s">
        <v>3341</v>
      </c>
    </row>
    <row r="5559" spans="1:1" x14ac:dyDescent="0.2">
      <c r="A5559" s="3" t="s">
        <v>8576</v>
      </c>
    </row>
    <row r="5560" spans="1:1" x14ac:dyDescent="0.2">
      <c r="A5560" s="3" t="s">
        <v>3345</v>
      </c>
    </row>
    <row r="5561" spans="1:1" x14ac:dyDescent="0.2">
      <c r="A5561" s="3" t="s">
        <v>8577</v>
      </c>
    </row>
    <row r="5562" spans="1:1" x14ac:dyDescent="0.2">
      <c r="A5562" s="3" t="s">
        <v>3349</v>
      </c>
    </row>
    <row r="5563" spans="1:1" x14ac:dyDescent="0.2">
      <c r="A5563" s="3" t="s">
        <v>8578</v>
      </c>
    </row>
    <row r="5564" spans="1:1" x14ac:dyDescent="0.2">
      <c r="A5564" s="3" t="s">
        <v>3353</v>
      </c>
    </row>
    <row r="5565" spans="1:1" x14ac:dyDescent="0.2">
      <c r="A5565" s="3" t="s">
        <v>8579</v>
      </c>
    </row>
    <row r="5566" spans="1:1" x14ac:dyDescent="0.2">
      <c r="A5566" s="3" t="s">
        <v>3357</v>
      </c>
    </row>
    <row r="5567" spans="1:1" x14ac:dyDescent="0.2">
      <c r="A5567" s="3" t="s">
        <v>8580</v>
      </c>
    </row>
    <row r="5568" spans="1:1" x14ac:dyDescent="0.2">
      <c r="A5568" s="3" t="s">
        <v>8581</v>
      </c>
    </row>
    <row r="5569" spans="1:1" x14ac:dyDescent="0.2">
      <c r="A5569" s="3" t="s">
        <v>8582</v>
      </c>
    </row>
    <row r="5570" spans="1:1" x14ac:dyDescent="0.2">
      <c r="A5570" s="3" t="s">
        <v>8583</v>
      </c>
    </row>
    <row r="5571" spans="1:1" x14ac:dyDescent="0.2">
      <c r="A5571" s="3" t="s">
        <v>8584</v>
      </c>
    </row>
    <row r="5572" spans="1:1" x14ac:dyDescent="0.2">
      <c r="A5572" s="3" t="s">
        <v>8585</v>
      </c>
    </row>
    <row r="5573" spans="1:1" x14ac:dyDescent="0.2">
      <c r="A5573" s="3" t="s">
        <v>8586</v>
      </c>
    </row>
    <row r="5574" spans="1:1" x14ac:dyDescent="0.2">
      <c r="A5574" s="3" t="s">
        <v>8587</v>
      </c>
    </row>
    <row r="5575" spans="1:1" x14ac:dyDescent="0.2">
      <c r="A5575" s="3" t="s">
        <v>8588</v>
      </c>
    </row>
    <row r="5576" spans="1:1" x14ac:dyDescent="0.2">
      <c r="A5576" s="3" t="s">
        <v>8589</v>
      </c>
    </row>
    <row r="5577" spans="1:1" x14ac:dyDescent="0.2">
      <c r="A5577" s="3" t="s">
        <v>8590</v>
      </c>
    </row>
    <row r="5578" spans="1:1" x14ac:dyDescent="0.2">
      <c r="A5578" s="3" t="s">
        <v>8591</v>
      </c>
    </row>
    <row r="5579" spans="1:1" x14ac:dyDescent="0.2">
      <c r="A5579" s="3" t="s">
        <v>8592</v>
      </c>
    </row>
    <row r="5580" spans="1:1" x14ac:dyDescent="0.2">
      <c r="A5580" s="3" t="s">
        <v>8593</v>
      </c>
    </row>
    <row r="5581" spans="1:1" x14ac:dyDescent="0.2">
      <c r="A5581" s="3" t="s">
        <v>8594</v>
      </c>
    </row>
    <row r="5582" spans="1:1" x14ac:dyDescent="0.2">
      <c r="A5582" s="3" t="s">
        <v>8595</v>
      </c>
    </row>
    <row r="5583" spans="1:1" x14ac:dyDescent="0.2">
      <c r="A5583" s="3">
        <v>321</v>
      </c>
    </row>
    <row r="5584" spans="1:1" x14ac:dyDescent="0.2">
      <c r="A5584" s="3" t="s">
        <v>8596</v>
      </c>
    </row>
    <row r="5585" spans="1:1" x14ac:dyDescent="0.2">
      <c r="A5585" s="3" t="s">
        <v>8597</v>
      </c>
    </row>
    <row r="5586" spans="1:1" x14ac:dyDescent="0.2">
      <c r="A5586" s="3" t="s">
        <v>8598</v>
      </c>
    </row>
    <row r="5587" spans="1:1" x14ac:dyDescent="0.2">
      <c r="A5587" s="3" t="s">
        <v>8599</v>
      </c>
    </row>
    <row r="5588" spans="1:1" x14ac:dyDescent="0.2">
      <c r="A5588" s="3" t="s">
        <v>8600</v>
      </c>
    </row>
    <row r="5589" spans="1:1" x14ac:dyDescent="0.2">
      <c r="A5589" s="3" t="s">
        <v>8601</v>
      </c>
    </row>
    <row r="5590" spans="1:1" x14ac:dyDescent="0.2">
      <c r="A5590">
        <v>1969</v>
      </c>
    </row>
    <row r="5591" spans="1:1" x14ac:dyDescent="0.2">
      <c r="A5591" t="s">
        <v>776</v>
      </c>
    </row>
    <row r="5592" spans="1:1" x14ac:dyDescent="0.2">
      <c r="A5592" t="s">
        <v>781</v>
      </c>
    </row>
    <row r="5593" spans="1:1" x14ac:dyDescent="0.2">
      <c r="A5593" t="s">
        <v>785</v>
      </c>
    </row>
    <row r="5594" spans="1:1" x14ac:dyDescent="0.2">
      <c r="A5594" t="s">
        <v>792</v>
      </c>
    </row>
    <row r="5595" spans="1:1" x14ac:dyDescent="0.2">
      <c r="A5595" t="s">
        <v>796</v>
      </c>
    </row>
    <row r="5596" spans="1:1" x14ac:dyDescent="0.2">
      <c r="A5596" t="s">
        <v>1325</v>
      </c>
    </row>
    <row r="5597" spans="1:1" x14ac:dyDescent="0.2">
      <c r="A5597">
        <v>1969</v>
      </c>
    </row>
    <row r="5598" spans="1:1" x14ac:dyDescent="0.2">
      <c r="A5598" t="s">
        <v>1802</v>
      </c>
    </row>
    <row r="5599" spans="1:1" x14ac:dyDescent="0.2">
      <c r="A5599" t="s">
        <v>1806</v>
      </c>
    </row>
    <row r="5600" spans="1:1" x14ac:dyDescent="0.2">
      <c r="A5600" t="s">
        <v>1809</v>
      </c>
    </row>
    <row r="5601" spans="1:1" x14ac:dyDescent="0.2">
      <c r="A5601">
        <v>1969</v>
      </c>
    </row>
    <row r="5602" spans="1:1" x14ac:dyDescent="0.2">
      <c r="A5602" t="s">
        <v>2752</v>
      </c>
    </row>
    <row r="5603" spans="1:1" x14ac:dyDescent="0.2">
      <c r="A5603" t="s">
        <v>3050</v>
      </c>
    </row>
    <row r="5604" spans="1:1" x14ac:dyDescent="0.2">
      <c r="A5604">
        <v>7753</v>
      </c>
    </row>
    <row r="5605" spans="1:1" x14ac:dyDescent="0.2">
      <c r="A5605">
        <v>7753</v>
      </c>
    </row>
    <row r="5606" spans="1:1" x14ac:dyDescent="0.2">
      <c r="A5606">
        <v>7753</v>
      </c>
    </row>
  </sheetData>
  <autoFilter ref="A1:A5589" xr:uid="{292F10BF-163C-524D-9F95-C63F488F5207}"/>
  <hyperlinks>
    <hyperlink ref="A1844" r:id="rId1" display="http://cosmo.com.ua/" xr:uid="{82947765-9E61-544D-818E-3929AEC1DA40}"/>
    <hyperlink ref="A1845" r:id="rId2" display="http://cosmo.com.ua/" xr:uid="{08329514-55EC-6747-9F3E-8C9A7D28C966}"/>
    <hyperlink ref="A1846" r:id="rId3" display="http://cosmo.com.ua/" xr:uid="{66707610-E2EC-0F4B-B041-D7FE210A4BB1}"/>
    <hyperlink ref="A2669" r:id="rId4" display="http://realist.online/" xr:uid="{E61C3983-3F1E-B741-8553-31A4A863ABC1}"/>
    <hyperlink ref="A2670" r:id="rId5" display="http://realist.online/" xr:uid="{C1106A43-A12D-374B-8591-B328B03D2D47}"/>
    <hyperlink ref="A2671" r:id="rId6" display="http://realist.online/" xr:uid="{47318BA2-C469-2B4C-8797-4B36E6AC01BF}"/>
    <hyperlink ref="A2754" r:id="rId7" display="http://beauty4fem.blogspot.com/" xr:uid="{712F0E7A-F806-CF47-866E-73AD1F5D4FAD}"/>
    <hyperlink ref="A2755" r:id="rId8" display="http://beauty4fem.blogspot.com/" xr:uid="{1FA733DF-4DF3-A34E-95AF-7E31F56ED246}"/>
    <hyperlink ref="A2756" r:id="rId9" display="http://beauty4fem.blogspot.com/" xr:uid="{5370DBF2-BF3E-734C-B81F-22EB7D25BF3A}"/>
    <hyperlink ref="A2874" r:id="rId10" display="http://fw-daily.com/" xr:uid="{422703A7-9469-6A48-953D-F3227684E3CE}"/>
    <hyperlink ref="A2876" r:id="rId11" display="http://fw-daily.com/" xr:uid="{1ED0CACF-C3BE-BF49-8B64-A2370B8EB26D}"/>
    <hyperlink ref="A2877" r:id="rId12" display="http://fw-daily.com/" xr:uid="{8D563D71-1A15-9F4F-A11B-321C7D7D4FB3}"/>
    <hyperlink ref="A2878" r:id="rId13" display="http://vogue.ua/" xr:uid="{F7DC1453-2140-544B-8CC9-E5CC63BA6FDD}"/>
    <hyperlink ref="A2879" r:id="rId14" display="http://vogue.ua/" xr:uid="{C10C6C37-EAB4-294E-B427-1E3768A32947}"/>
    <hyperlink ref="A2880" r:id="rId15" display="http://vogue.ua/" xr:uid="{FA6CA675-4D01-D440-94B1-B28E8FD2E835}"/>
    <hyperlink ref="A2942" r:id="rId16" display="http://fw-daily.com/" xr:uid="{7384035B-BD17-DA42-8A47-FDC7DC119ABD}"/>
    <hyperlink ref="A2943" r:id="rId17" display="http://fw-daily.com/" xr:uid="{F43491B7-C29B-5A49-A3C6-180C9E131B2B}"/>
    <hyperlink ref="A2944" r:id="rId18" display="http://fw-daily.com/" xr:uid="{F72DB2F2-0EB8-E74F-9A9F-F118656CB690}"/>
    <hyperlink ref="A2997" r:id="rId19" display="http://helenlook.com/" xr:uid="{B0754336-57DF-8C48-8EA1-9AC2D30BDC4B}"/>
    <hyperlink ref="A2998" r:id="rId20" display="http://dsnews.ua/" xr:uid="{71DDEC42-2C28-AF4F-9EDA-6C4261098610}"/>
    <hyperlink ref="A2999" r:id="rId21" display="http://dsnews.ua/" xr:uid="{4784600C-40F0-5441-81E8-E4EC3D00E026}"/>
    <hyperlink ref="A3000" r:id="rId22" display="http://dsnews.ua/" xr:uid="{46A1A544-DEB4-3D46-AAE9-A00394397F15}"/>
    <hyperlink ref="A3001" r:id="rId23" display="http://vokrugsveta.ua/" xr:uid="{A18B4D3F-A4E5-2045-A6A6-BEFF35A96085}"/>
    <hyperlink ref="A3002" r:id="rId24" display="http://vokrugsveta.ua/" xr:uid="{9A45200E-6BF5-6149-B580-DBE10B15DFFB}"/>
    <hyperlink ref="A3003" r:id="rId25" display="http://vokrugsveta.ua/" xr:uid="{E2A5F024-0205-A448-A9A5-09C8BF789E31}"/>
    <hyperlink ref="A3007" r:id="rId26" display="http://designersua.com/" xr:uid="{D3D3F049-77C4-B048-982B-CEF23769FD30}"/>
    <hyperlink ref="A3008" r:id="rId27" display="http://designersua.com/" xr:uid="{173469CE-B660-9644-BF27-03AD13BD890A}"/>
    <hyperlink ref="A3009" r:id="rId28" display="http://designersua.com/" xr:uid="{966F7424-549D-AA4F-B854-FC176A242B81}"/>
    <hyperlink ref="A3010" r:id="rId29" display="http://fw-daily.com/" xr:uid="{5BC526C6-4188-4245-9E78-0AF00575B824}"/>
    <hyperlink ref="A3011" r:id="rId30" display="http://fw-daily.com/" xr:uid="{0628CA33-2DFF-5F4D-A8F6-4AB1542DC20F}"/>
    <hyperlink ref="A3012" r:id="rId31" display="http://fw-daily.com/" xr:uid="{455B1B5E-D8C2-624C-8E70-77D5DE1E1EDA}"/>
    <hyperlink ref="A3029" r:id="rId32" display="http://dsnews.ua/" xr:uid="{CE02B596-0D37-9644-9240-D1389135F994}"/>
    <hyperlink ref="A3030" r:id="rId33" display="http://dsnews.ua/" xr:uid="{60F5590F-1E07-164B-8DE6-566195D3EA8B}"/>
    <hyperlink ref="A3031" r:id="rId34" display="http://dsnews.ua/" xr:uid="{5725CCA1-F3CF-B548-8E49-82A6E04FD668}"/>
    <hyperlink ref="A3120" r:id="rId35" display="http://be-inart.com/" xr:uid="{FBA25BDB-74EB-A347-905F-55F816FCF97B}"/>
    <hyperlink ref="A3121" r:id="rId36" display="http://be-inart.com/" xr:uid="{BCFEB824-EDD8-B64A-92C3-A1BBC3963428}"/>
    <hyperlink ref="A3122" r:id="rId37" display="http://be-inart.com/" xr:uid="{AD3F94E7-8044-3E46-82B4-F071E2FCF11E}"/>
    <hyperlink ref="A3129" r:id="rId38" display="http://helenlook.com/" xr:uid="{EE3F46B6-3AE3-3B42-B7B0-085287CB2220}"/>
    <hyperlink ref="A3130" r:id="rId39" display="http://helenlook.com/" xr:uid="{94A9DDCC-80CA-A84B-A9BA-5D419AC05338}"/>
    <hyperlink ref="A3384" r:id="rId40" display="http://maincream.com/" xr:uid="{26EA99B7-38C0-574E-95CB-96DC8F6FCD4B}"/>
    <hyperlink ref="A3385" r:id="rId41" display="http://maincream.com/" xr:uid="{37C15E13-6C21-5A43-BA93-3AAA51777CDB}"/>
    <hyperlink ref="A3386" r:id="rId42" display="http://maincream.com/" xr:uid="{DBC91B94-9C56-9A4F-89CE-063DF252FBAE}"/>
    <hyperlink ref="A3522" r:id="rId43" display="http://elle.ua/" xr:uid="{6D831C28-576A-FE40-BE05-4C3F7F6935D3}"/>
    <hyperlink ref="A3523" r:id="rId44" display="http://elle.ua/" xr:uid="{F972B2E7-6498-0B49-BE12-FCAA8566E70B}"/>
    <hyperlink ref="A3524" r:id="rId45" display="http://elle.ua/" xr:uid="{D315BE37-154D-8B42-8593-7BDE7681238F}"/>
    <hyperlink ref="A3547" r:id="rId46" display="http://designersua.com/" xr:uid="{3651F752-4BDE-3D4D-9DE1-DE69F064C59D}"/>
    <hyperlink ref="A3769" r:id="rId47" display="http://maincream.com/" xr:uid="{949A7B0C-6EC0-F64B-AF29-230394052F15}"/>
    <hyperlink ref="A3771" r:id="rId48" display="http://maincream.com/" xr:uid="{3D574C2C-1305-6E44-823D-581994BDF2F9}"/>
    <hyperlink ref="A3772" r:id="rId49" display="http://maincream.com/" xr:uid="{7748BC93-DCCB-A147-9B8C-C298DAD7E8B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4BF2D-1B05-E143-8307-AF98ACC925DC}">
  <dimension ref="A1:P57"/>
  <sheetViews>
    <sheetView topLeftCell="A31" workbookViewId="0">
      <selection activeCell="A54" sqref="A54:P57"/>
    </sheetView>
  </sheetViews>
  <sheetFormatPr baseColWidth="10" defaultRowHeight="16" x14ac:dyDescent="0.2"/>
  <sheetData>
    <row r="1" spans="1:16" x14ac:dyDescent="0.2">
      <c r="A1">
        <v>164</v>
      </c>
      <c r="B1" t="s">
        <v>536</v>
      </c>
      <c r="C1" t="s">
        <v>537</v>
      </c>
      <c r="D1" t="s">
        <v>15</v>
      </c>
      <c r="E1" t="s">
        <v>129</v>
      </c>
      <c r="F1" t="s">
        <v>538</v>
      </c>
      <c r="G1" t="s">
        <v>3666</v>
      </c>
      <c r="M1">
        <v>0</v>
      </c>
      <c r="N1" t="s">
        <v>3363</v>
      </c>
      <c r="P1">
        <v>0</v>
      </c>
    </row>
    <row r="2" spans="1:16" x14ac:dyDescent="0.2">
      <c r="A2">
        <v>666</v>
      </c>
      <c r="B2" t="s">
        <v>2092</v>
      </c>
      <c r="C2" t="s">
        <v>2093</v>
      </c>
      <c r="D2" t="s">
        <v>15</v>
      </c>
      <c r="E2" t="s">
        <v>129</v>
      </c>
      <c r="F2" t="s">
        <v>538</v>
      </c>
      <c r="G2" t="s">
        <v>3666</v>
      </c>
      <c r="M2">
        <v>0</v>
      </c>
      <c r="N2" t="s">
        <v>3363</v>
      </c>
      <c r="P2">
        <v>0</v>
      </c>
    </row>
    <row r="3" spans="1:16" x14ac:dyDescent="0.2">
      <c r="A3">
        <v>667</v>
      </c>
      <c r="B3" t="s">
        <v>2094</v>
      </c>
      <c r="C3" t="s">
        <v>2095</v>
      </c>
      <c r="D3" t="s">
        <v>15</v>
      </c>
      <c r="E3" t="s">
        <v>129</v>
      </c>
      <c r="F3" t="s">
        <v>538</v>
      </c>
      <c r="G3" t="s">
        <v>3666</v>
      </c>
      <c r="M3">
        <v>0</v>
      </c>
      <c r="N3" t="s">
        <v>3363</v>
      </c>
      <c r="P3">
        <v>0</v>
      </c>
    </row>
    <row r="4" spans="1:16" x14ac:dyDescent="0.2">
      <c r="A4">
        <v>720</v>
      </c>
      <c r="B4" t="s">
        <v>2266</v>
      </c>
      <c r="C4" t="s">
        <v>2267</v>
      </c>
      <c r="D4" t="s">
        <v>15</v>
      </c>
      <c r="E4" t="s">
        <v>53</v>
      </c>
      <c r="F4" t="s">
        <v>538</v>
      </c>
      <c r="G4" t="s">
        <v>3666</v>
      </c>
      <c r="M4">
        <v>0</v>
      </c>
      <c r="N4" t="s">
        <v>3363</v>
      </c>
      <c r="P4">
        <v>0</v>
      </c>
    </row>
    <row r="5" spans="1:16" x14ac:dyDescent="0.2">
      <c r="A5">
        <v>721</v>
      </c>
      <c r="B5" t="s">
        <v>2268</v>
      </c>
      <c r="C5" t="s">
        <v>2269</v>
      </c>
      <c r="D5" t="s">
        <v>15</v>
      </c>
      <c r="E5" t="s">
        <v>53</v>
      </c>
      <c r="F5" t="s">
        <v>538</v>
      </c>
      <c r="G5" t="s">
        <v>3666</v>
      </c>
      <c r="M5">
        <v>0</v>
      </c>
      <c r="N5" t="s">
        <v>3363</v>
      </c>
      <c r="P5">
        <v>0</v>
      </c>
    </row>
    <row r="6" spans="1:16" x14ac:dyDescent="0.2">
      <c r="A6">
        <v>722</v>
      </c>
      <c r="B6" t="s">
        <v>2270</v>
      </c>
      <c r="C6" t="s">
        <v>2271</v>
      </c>
      <c r="D6" t="s">
        <v>15</v>
      </c>
      <c r="E6" t="s">
        <v>53</v>
      </c>
      <c r="F6" t="s">
        <v>538</v>
      </c>
      <c r="G6" t="s">
        <v>3666</v>
      </c>
      <c r="M6">
        <v>0</v>
      </c>
      <c r="N6" t="s">
        <v>3363</v>
      </c>
      <c r="P6">
        <v>0</v>
      </c>
    </row>
    <row r="7" spans="1:16" x14ac:dyDescent="0.2">
      <c r="A7">
        <v>723</v>
      </c>
      <c r="B7" t="s">
        <v>2272</v>
      </c>
      <c r="C7" t="s">
        <v>2273</v>
      </c>
      <c r="D7" t="s">
        <v>15</v>
      </c>
      <c r="E7" t="s">
        <v>53</v>
      </c>
      <c r="F7" t="s">
        <v>538</v>
      </c>
      <c r="G7" t="s">
        <v>3666</v>
      </c>
      <c r="M7">
        <v>0</v>
      </c>
      <c r="N7" t="s">
        <v>3363</v>
      </c>
      <c r="P7">
        <v>0</v>
      </c>
    </row>
    <row r="8" spans="1:16" x14ac:dyDescent="0.2">
      <c r="A8">
        <v>724</v>
      </c>
      <c r="B8" t="s">
        <v>2274</v>
      </c>
      <c r="C8" t="s">
        <v>2275</v>
      </c>
      <c r="D8" t="s">
        <v>15</v>
      </c>
      <c r="E8" t="s">
        <v>53</v>
      </c>
      <c r="F8" t="s">
        <v>538</v>
      </c>
      <c r="G8" t="s">
        <v>3666</v>
      </c>
      <c r="M8">
        <v>0</v>
      </c>
      <c r="N8" t="s">
        <v>3363</v>
      </c>
      <c r="P8">
        <v>0</v>
      </c>
    </row>
    <row r="9" spans="1:16" x14ac:dyDescent="0.2">
      <c r="A9">
        <v>725</v>
      </c>
      <c r="B9" t="s">
        <v>2276</v>
      </c>
      <c r="C9" t="s">
        <v>2277</v>
      </c>
      <c r="D9" t="s">
        <v>15</v>
      </c>
      <c r="E9" t="s">
        <v>53</v>
      </c>
      <c r="F9" t="s">
        <v>538</v>
      </c>
      <c r="G9" t="s">
        <v>3666</v>
      </c>
      <c r="M9">
        <v>0</v>
      </c>
      <c r="N9" t="s">
        <v>3363</v>
      </c>
      <c r="P9">
        <v>0</v>
      </c>
    </row>
    <row r="10" spans="1:16" x14ac:dyDescent="0.2">
      <c r="A10">
        <v>800</v>
      </c>
      <c r="B10" t="s">
        <v>2535</v>
      </c>
      <c r="C10" t="s">
        <v>2536</v>
      </c>
      <c r="G10" t="s">
        <v>3666</v>
      </c>
      <c r="M10">
        <v>0</v>
      </c>
      <c r="N10">
        <v>0</v>
      </c>
      <c r="P10">
        <v>0</v>
      </c>
    </row>
    <row r="11" spans="1:16" x14ac:dyDescent="0.2">
      <c r="A11">
        <v>801</v>
      </c>
      <c r="B11" t="s">
        <v>2537</v>
      </c>
      <c r="C11" t="s">
        <v>2538</v>
      </c>
      <c r="G11" t="s">
        <v>3666</v>
      </c>
      <c r="M11">
        <v>0</v>
      </c>
      <c r="N11">
        <v>0</v>
      </c>
      <c r="P11">
        <v>0</v>
      </c>
    </row>
    <row r="12" spans="1:16" x14ac:dyDescent="0.2">
      <c r="A12">
        <v>854</v>
      </c>
      <c r="B12" t="s">
        <v>2747</v>
      </c>
      <c r="C12" t="s">
        <v>2748</v>
      </c>
      <c r="D12" t="s">
        <v>15</v>
      </c>
      <c r="E12" t="s">
        <v>129</v>
      </c>
      <c r="F12" t="s">
        <v>538</v>
      </c>
      <c r="G12" t="s">
        <v>3666</v>
      </c>
      <c r="M12">
        <v>0</v>
      </c>
      <c r="N12" t="s">
        <v>3363</v>
      </c>
      <c r="P12">
        <v>0</v>
      </c>
    </row>
    <row r="13" spans="1:16" x14ac:dyDescent="0.2">
      <c r="A13">
        <v>855</v>
      </c>
      <c r="B13" t="s">
        <v>2749</v>
      </c>
      <c r="C13" t="s">
        <v>2750</v>
      </c>
      <c r="D13" t="s">
        <v>15</v>
      </c>
      <c r="E13" t="s">
        <v>129</v>
      </c>
      <c r="F13" t="s">
        <v>538</v>
      </c>
      <c r="G13" t="s">
        <v>3666</v>
      </c>
      <c r="M13">
        <v>0</v>
      </c>
      <c r="N13" t="s">
        <v>3363</v>
      </c>
      <c r="P13">
        <v>0</v>
      </c>
    </row>
    <row r="14" spans="1:16" x14ac:dyDescent="0.2">
      <c r="A14">
        <v>866</v>
      </c>
      <c r="B14" t="s">
        <v>2781</v>
      </c>
      <c r="C14" t="s">
        <v>2782</v>
      </c>
      <c r="G14" t="s">
        <v>3666</v>
      </c>
      <c r="M14">
        <v>0</v>
      </c>
      <c r="N14">
        <v>0</v>
      </c>
      <c r="P14">
        <v>0</v>
      </c>
    </row>
    <row r="15" spans="1:16" x14ac:dyDescent="0.2">
      <c r="A15">
        <v>867</v>
      </c>
      <c r="B15" t="s">
        <v>2783</v>
      </c>
      <c r="C15" t="s">
        <v>2782</v>
      </c>
      <c r="G15" t="s">
        <v>3666</v>
      </c>
      <c r="M15">
        <v>0</v>
      </c>
      <c r="N15">
        <v>0</v>
      </c>
      <c r="P15">
        <v>0</v>
      </c>
    </row>
    <row r="16" spans="1:16" x14ac:dyDescent="0.2">
      <c r="A16">
        <v>868</v>
      </c>
      <c r="B16" t="s">
        <v>2784</v>
      </c>
      <c r="C16" t="s">
        <v>2782</v>
      </c>
      <c r="G16" t="s">
        <v>3666</v>
      </c>
      <c r="M16">
        <v>0</v>
      </c>
      <c r="N16">
        <v>0</v>
      </c>
      <c r="P16">
        <v>0</v>
      </c>
    </row>
    <row r="17" spans="1:16" x14ac:dyDescent="0.2">
      <c r="A17">
        <v>869</v>
      </c>
      <c r="B17" t="s">
        <v>2785</v>
      </c>
      <c r="C17" t="s">
        <v>2782</v>
      </c>
      <c r="G17" t="s">
        <v>3666</v>
      </c>
      <c r="M17">
        <v>0</v>
      </c>
      <c r="N17">
        <v>0</v>
      </c>
      <c r="P17">
        <v>0</v>
      </c>
    </row>
    <row r="18" spans="1:16" x14ac:dyDescent="0.2">
      <c r="A18">
        <v>870</v>
      </c>
      <c r="B18" t="s">
        <v>2786</v>
      </c>
      <c r="C18" t="s">
        <v>2782</v>
      </c>
      <c r="G18" t="s">
        <v>3666</v>
      </c>
      <c r="M18">
        <v>0</v>
      </c>
      <c r="N18">
        <v>0</v>
      </c>
      <c r="P18">
        <v>0</v>
      </c>
    </row>
    <row r="19" spans="1:16" x14ac:dyDescent="0.2">
      <c r="A19">
        <v>871</v>
      </c>
      <c r="B19" t="s">
        <v>2787</v>
      </c>
      <c r="C19" t="s">
        <v>2788</v>
      </c>
      <c r="G19" t="s">
        <v>3666</v>
      </c>
      <c r="M19">
        <v>0</v>
      </c>
      <c r="N19">
        <v>0</v>
      </c>
      <c r="P19">
        <v>0</v>
      </c>
    </row>
    <row r="20" spans="1:16" x14ac:dyDescent="0.2">
      <c r="A20">
        <v>872</v>
      </c>
      <c r="B20" t="s">
        <v>2789</v>
      </c>
      <c r="C20" t="s">
        <v>2788</v>
      </c>
      <c r="G20" t="s">
        <v>3666</v>
      </c>
      <c r="M20">
        <v>0</v>
      </c>
      <c r="N20">
        <v>0</v>
      </c>
      <c r="P20">
        <v>0</v>
      </c>
    </row>
    <row r="21" spans="1:16" x14ac:dyDescent="0.2">
      <c r="A21">
        <v>873</v>
      </c>
      <c r="B21" t="s">
        <v>2790</v>
      </c>
      <c r="C21" t="s">
        <v>2788</v>
      </c>
      <c r="G21" t="s">
        <v>3666</v>
      </c>
      <c r="M21">
        <v>0</v>
      </c>
      <c r="N21">
        <v>0</v>
      </c>
      <c r="P21">
        <v>0</v>
      </c>
    </row>
    <row r="22" spans="1:16" x14ac:dyDescent="0.2">
      <c r="A22">
        <v>874</v>
      </c>
      <c r="B22" t="s">
        <v>2791</v>
      </c>
      <c r="C22" t="s">
        <v>2788</v>
      </c>
      <c r="G22" t="s">
        <v>3666</v>
      </c>
      <c r="M22">
        <v>0</v>
      </c>
      <c r="N22">
        <v>0</v>
      </c>
      <c r="P22">
        <v>0</v>
      </c>
    </row>
    <row r="23" spans="1:16" x14ac:dyDescent="0.2">
      <c r="A23">
        <v>875</v>
      </c>
      <c r="B23" t="s">
        <v>2792</v>
      </c>
      <c r="C23" t="s">
        <v>2793</v>
      </c>
      <c r="G23" t="s">
        <v>3666</v>
      </c>
      <c r="M23">
        <v>0</v>
      </c>
      <c r="N23">
        <v>0</v>
      </c>
      <c r="P23">
        <v>0</v>
      </c>
    </row>
    <row r="24" spans="1:16" x14ac:dyDescent="0.2">
      <c r="A24">
        <v>876</v>
      </c>
      <c r="B24" t="s">
        <v>2794</v>
      </c>
      <c r="C24" t="s">
        <v>2793</v>
      </c>
      <c r="G24" t="s">
        <v>3666</v>
      </c>
      <c r="M24">
        <v>0</v>
      </c>
      <c r="N24">
        <v>0</v>
      </c>
      <c r="P24">
        <v>0</v>
      </c>
    </row>
    <row r="25" spans="1:16" x14ac:dyDescent="0.2">
      <c r="A25">
        <v>877</v>
      </c>
      <c r="B25" t="s">
        <v>2795</v>
      </c>
      <c r="C25" t="s">
        <v>2793</v>
      </c>
      <c r="G25" t="s">
        <v>3666</v>
      </c>
      <c r="M25">
        <v>0</v>
      </c>
      <c r="N25">
        <v>0</v>
      </c>
      <c r="P25">
        <v>0</v>
      </c>
    </row>
    <row r="26" spans="1:16" x14ac:dyDescent="0.2">
      <c r="A26">
        <v>878</v>
      </c>
      <c r="B26" t="s">
        <v>2796</v>
      </c>
      <c r="C26" t="s">
        <v>2793</v>
      </c>
      <c r="G26" t="s">
        <v>3666</v>
      </c>
      <c r="M26">
        <v>0</v>
      </c>
      <c r="N26">
        <v>0</v>
      </c>
      <c r="P26">
        <v>0</v>
      </c>
    </row>
    <row r="27" spans="1:16" x14ac:dyDescent="0.2">
      <c r="A27">
        <v>879</v>
      </c>
      <c r="B27" t="s">
        <v>2797</v>
      </c>
      <c r="C27" t="s">
        <v>2798</v>
      </c>
      <c r="G27" t="s">
        <v>3666</v>
      </c>
      <c r="M27">
        <v>0</v>
      </c>
      <c r="N27">
        <v>0</v>
      </c>
      <c r="P27">
        <v>0</v>
      </c>
    </row>
    <row r="28" spans="1:16" x14ac:dyDescent="0.2">
      <c r="A28">
        <v>880</v>
      </c>
      <c r="B28" t="s">
        <v>2799</v>
      </c>
      <c r="C28" t="s">
        <v>2798</v>
      </c>
      <c r="G28" t="s">
        <v>3666</v>
      </c>
      <c r="M28">
        <v>0</v>
      </c>
      <c r="N28">
        <v>0</v>
      </c>
      <c r="P28">
        <v>0</v>
      </c>
    </row>
    <row r="29" spans="1:16" x14ac:dyDescent="0.2">
      <c r="A29">
        <v>881</v>
      </c>
      <c r="B29" t="s">
        <v>2800</v>
      </c>
      <c r="C29" t="s">
        <v>2798</v>
      </c>
      <c r="G29" t="s">
        <v>3666</v>
      </c>
      <c r="M29">
        <v>0</v>
      </c>
      <c r="N29">
        <v>0</v>
      </c>
      <c r="P29">
        <v>0</v>
      </c>
    </row>
    <row r="30" spans="1:16" x14ac:dyDescent="0.2">
      <c r="A30">
        <v>882</v>
      </c>
      <c r="B30" t="s">
        <v>2801</v>
      </c>
      <c r="C30" t="s">
        <v>2798</v>
      </c>
      <c r="G30" t="s">
        <v>3666</v>
      </c>
      <c r="M30">
        <v>0</v>
      </c>
      <c r="N30">
        <v>0</v>
      </c>
      <c r="P30">
        <v>0</v>
      </c>
    </row>
    <row r="31" spans="1:16" x14ac:dyDescent="0.2">
      <c r="A31">
        <v>883</v>
      </c>
      <c r="B31" t="s">
        <v>2802</v>
      </c>
      <c r="C31" t="s">
        <v>2798</v>
      </c>
      <c r="G31" t="s">
        <v>3666</v>
      </c>
      <c r="M31">
        <v>0</v>
      </c>
      <c r="N31">
        <v>0</v>
      </c>
      <c r="P31">
        <v>0</v>
      </c>
    </row>
    <row r="32" spans="1:16" x14ac:dyDescent="0.2">
      <c r="A32">
        <v>884</v>
      </c>
      <c r="B32" t="s">
        <v>2803</v>
      </c>
      <c r="C32" t="s">
        <v>2804</v>
      </c>
      <c r="G32" t="s">
        <v>3666</v>
      </c>
      <c r="M32">
        <v>0</v>
      </c>
      <c r="N32">
        <v>0</v>
      </c>
      <c r="P32">
        <v>0</v>
      </c>
    </row>
    <row r="33" spans="1:16" x14ac:dyDescent="0.2">
      <c r="A33">
        <v>885</v>
      </c>
      <c r="B33" t="s">
        <v>2805</v>
      </c>
      <c r="C33" t="s">
        <v>2804</v>
      </c>
      <c r="G33" t="s">
        <v>3666</v>
      </c>
      <c r="M33">
        <v>0</v>
      </c>
      <c r="N33">
        <v>0</v>
      </c>
      <c r="P33">
        <v>0</v>
      </c>
    </row>
    <row r="34" spans="1:16" x14ac:dyDescent="0.2">
      <c r="A34">
        <v>886</v>
      </c>
      <c r="B34" t="s">
        <v>2806</v>
      </c>
      <c r="C34" t="s">
        <v>2804</v>
      </c>
      <c r="G34" t="s">
        <v>3666</v>
      </c>
      <c r="M34">
        <v>0</v>
      </c>
      <c r="N34">
        <v>0</v>
      </c>
      <c r="P34">
        <v>0</v>
      </c>
    </row>
    <row r="35" spans="1:16" x14ac:dyDescent="0.2">
      <c r="A35">
        <v>887</v>
      </c>
      <c r="B35" t="s">
        <v>2807</v>
      </c>
      <c r="C35" t="s">
        <v>2804</v>
      </c>
      <c r="G35" t="s">
        <v>3666</v>
      </c>
      <c r="M35">
        <v>0</v>
      </c>
      <c r="N35">
        <v>0</v>
      </c>
      <c r="P35">
        <v>0</v>
      </c>
    </row>
    <row r="36" spans="1:16" x14ac:dyDescent="0.2">
      <c r="A36">
        <v>888</v>
      </c>
      <c r="B36" t="s">
        <v>2808</v>
      </c>
      <c r="C36" t="s">
        <v>2809</v>
      </c>
      <c r="G36" t="s">
        <v>3666</v>
      </c>
      <c r="M36">
        <v>0</v>
      </c>
      <c r="N36">
        <v>0</v>
      </c>
      <c r="P36">
        <v>0</v>
      </c>
    </row>
    <row r="37" spans="1:16" x14ac:dyDescent="0.2">
      <c r="A37">
        <v>889</v>
      </c>
      <c r="B37" t="s">
        <v>2810</v>
      </c>
      <c r="C37" t="s">
        <v>2809</v>
      </c>
      <c r="G37" t="s">
        <v>3666</v>
      </c>
      <c r="M37">
        <v>0</v>
      </c>
      <c r="N37">
        <v>0</v>
      </c>
      <c r="P37">
        <v>0</v>
      </c>
    </row>
    <row r="38" spans="1:16" x14ac:dyDescent="0.2">
      <c r="A38">
        <v>890</v>
      </c>
      <c r="B38" t="s">
        <v>2811</v>
      </c>
      <c r="C38" t="s">
        <v>2809</v>
      </c>
      <c r="G38" t="s">
        <v>3666</v>
      </c>
      <c r="M38">
        <v>0</v>
      </c>
      <c r="N38">
        <v>0</v>
      </c>
      <c r="P38">
        <v>0</v>
      </c>
    </row>
    <row r="39" spans="1:16" x14ac:dyDescent="0.2">
      <c r="A39">
        <v>891</v>
      </c>
      <c r="B39" t="s">
        <v>2812</v>
      </c>
      <c r="C39" t="s">
        <v>2809</v>
      </c>
      <c r="G39" t="s">
        <v>3666</v>
      </c>
      <c r="M39">
        <v>0</v>
      </c>
      <c r="N39">
        <v>0</v>
      </c>
      <c r="P39">
        <v>0</v>
      </c>
    </row>
    <row r="40" spans="1:16" x14ac:dyDescent="0.2">
      <c r="A40">
        <v>894</v>
      </c>
      <c r="B40" t="s">
        <v>2819</v>
      </c>
      <c r="C40" t="s">
        <v>2820</v>
      </c>
      <c r="G40" t="s">
        <v>3666</v>
      </c>
      <c r="M40">
        <v>0</v>
      </c>
      <c r="N40">
        <v>0</v>
      </c>
      <c r="P40">
        <v>0</v>
      </c>
    </row>
    <row r="41" spans="1:16" x14ac:dyDescent="0.2">
      <c r="A41">
        <v>951</v>
      </c>
      <c r="B41" t="s">
        <v>3020</v>
      </c>
      <c r="C41" t="s">
        <v>3021</v>
      </c>
      <c r="D41" t="s">
        <v>15</v>
      </c>
      <c r="E41" t="s">
        <v>129</v>
      </c>
      <c r="F41" t="s">
        <v>538</v>
      </c>
      <c r="G41" t="s">
        <v>3666</v>
      </c>
      <c r="M41">
        <v>0</v>
      </c>
      <c r="N41" t="s">
        <v>3363</v>
      </c>
      <c r="P41">
        <v>0</v>
      </c>
    </row>
    <row r="42" spans="1:16" x14ac:dyDescent="0.2">
      <c r="A42">
        <v>973</v>
      </c>
      <c r="B42" t="s">
        <v>3094</v>
      </c>
      <c r="C42" t="s">
        <v>3095</v>
      </c>
      <c r="G42" t="s">
        <v>3666</v>
      </c>
      <c r="M42">
        <v>0</v>
      </c>
      <c r="N42">
        <v>0</v>
      </c>
      <c r="P42">
        <v>0</v>
      </c>
    </row>
    <row r="43" spans="1:16" x14ac:dyDescent="0.2">
      <c r="A43">
        <v>974</v>
      </c>
      <c r="B43" t="s">
        <v>3096</v>
      </c>
      <c r="C43" t="s">
        <v>3097</v>
      </c>
      <c r="G43" t="s">
        <v>3666</v>
      </c>
      <c r="M43">
        <v>0</v>
      </c>
      <c r="N43">
        <v>0</v>
      </c>
      <c r="P43">
        <v>0</v>
      </c>
    </row>
    <row r="44" spans="1:16" x14ac:dyDescent="0.2">
      <c r="A44">
        <v>975</v>
      </c>
      <c r="B44" t="s">
        <v>3098</v>
      </c>
      <c r="C44" t="s">
        <v>3099</v>
      </c>
      <c r="G44" t="s">
        <v>3666</v>
      </c>
      <c r="M44">
        <v>0</v>
      </c>
      <c r="N44">
        <v>0</v>
      </c>
      <c r="P44">
        <v>0</v>
      </c>
    </row>
    <row r="45" spans="1:16" x14ac:dyDescent="0.2">
      <c r="A45">
        <v>976</v>
      </c>
      <c r="B45" t="s">
        <v>3100</v>
      </c>
      <c r="C45" t="s">
        <v>3101</v>
      </c>
      <c r="G45" t="s">
        <v>3666</v>
      </c>
      <c r="M45">
        <v>0</v>
      </c>
      <c r="N45">
        <v>0</v>
      </c>
      <c r="P45">
        <v>0</v>
      </c>
    </row>
    <row r="46" spans="1:16" x14ac:dyDescent="0.2">
      <c r="A46">
        <v>977</v>
      </c>
      <c r="B46" t="s">
        <v>3102</v>
      </c>
      <c r="C46" t="s">
        <v>3101</v>
      </c>
      <c r="G46" t="s">
        <v>3666</v>
      </c>
      <c r="M46">
        <v>0</v>
      </c>
      <c r="N46">
        <v>0</v>
      </c>
      <c r="P46">
        <v>0</v>
      </c>
    </row>
    <row r="47" spans="1:16" x14ac:dyDescent="0.2">
      <c r="A47">
        <v>999</v>
      </c>
      <c r="B47" t="s">
        <v>3179</v>
      </c>
      <c r="C47" t="s">
        <v>3180</v>
      </c>
      <c r="G47" t="s">
        <v>3666</v>
      </c>
      <c r="M47">
        <v>0</v>
      </c>
      <c r="N47">
        <v>0</v>
      </c>
      <c r="P47">
        <v>0</v>
      </c>
    </row>
    <row r="48" spans="1:16" x14ac:dyDescent="0.2">
      <c r="A48">
        <v>1031</v>
      </c>
      <c r="B48" t="s">
        <v>3296</v>
      </c>
      <c r="C48" t="s">
        <v>3297</v>
      </c>
      <c r="G48" t="s">
        <v>3666</v>
      </c>
      <c r="M48">
        <v>0</v>
      </c>
      <c r="N48">
        <v>0</v>
      </c>
      <c r="P48">
        <v>0</v>
      </c>
    </row>
    <row r="49" spans="1:16" x14ac:dyDescent="0.2">
      <c r="A49">
        <v>1032</v>
      </c>
      <c r="B49" t="s">
        <v>3298</v>
      </c>
      <c r="C49" t="s">
        <v>3297</v>
      </c>
      <c r="G49" t="s">
        <v>3666</v>
      </c>
      <c r="M49">
        <v>0</v>
      </c>
      <c r="N49">
        <v>0</v>
      </c>
      <c r="P49">
        <v>0</v>
      </c>
    </row>
    <row r="50" spans="1:16" x14ac:dyDescent="0.2">
      <c r="A50">
        <v>1033</v>
      </c>
      <c r="B50" t="s">
        <v>3299</v>
      </c>
      <c r="C50" t="s">
        <v>3297</v>
      </c>
      <c r="G50" t="s">
        <v>3666</v>
      </c>
      <c r="M50">
        <v>0</v>
      </c>
      <c r="N50">
        <v>0</v>
      </c>
      <c r="P50">
        <v>0</v>
      </c>
    </row>
    <row r="52" spans="1:16" x14ac:dyDescent="0.2">
      <c r="A52">
        <v>299</v>
      </c>
      <c r="B52" t="s">
        <v>1587</v>
      </c>
      <c r="C52" t="s">
        <v>1588</v>
      </c>
      <c r="D52" t="s">
        <v>15</v>
      </c>
      <c r="E52" t="s">
        <v>1588</v>
      </c>
      <c r="F52" t="s">
        <v>1589</v>
      </c>
      <c r="G52" t="s">
        <v>3694</v>
      </c>
      <c r="H52" t="s">
        <v>1590</v>
      </c>
      <c r="I52" t="s">
        <v>31</v>
      </c>
      <c r="M52">
        <v>0</v>
      </c>
      <c r="N52">
        <v>0</v>
      </c>
      <c r="O52" t="s">
        <v>1591</v>
      </c>
      <c r="P52">
        <v>0</v>
      </c>
    </row>
    <row r="54" spans="1:16" x14ac:dyDescent="0.2">
      <c r="A54">
        <v>559</v>
      </c>
      <c r="B54" t="s">
        <v>1136</v>
      </c>
      <c r="C54" t="s">
        <v>1137</v>
      </c>
      <c r="D54" t="s">
        <v>15</v>
      </c>
      <c r="E54" t="s">
        <v>1138</v>
      </c>
      <c r="F54" t="s">
        <v>1139</v>
      </c>
      <c r="G54">
        <v>3000</v>
      </c>
      <c r="H54" t="s">
        <v>17</v>
      </c>
      <c r="I54" t="s">
        <v>31</v>
      </c>
      <c r="M54">
        <v>0</v>
      </c>
      <c r="N54">
        <v>0</v>
      </c>
      <c r="O54" t="s">
        <v>1140</v>
      </c>
      <c r="P54">
        <v>0</v>
      </c>
    </row>
    <row r="55" spans="1:16" x14ac:dyDescent="0.2">
      <c r="A55">
        <v>336</v>
      </c>
      <c r="B55" t="s">
        <v>1704</v>
      </c>
      <c r="C55" t="s">
        <v>1705</v>
      </c>
      <c r="D55" t="s">
        <v>15</v>
      </c>
      <c r="E55" t="s">
        <v>1138</v>
      </c>
      <c r="F55" t="s">
        <v>1706</v>
      </c>
      <c r="G55">
        <v>1000</v>
      </c>
      <c r="H55" t="s">
        <v>17</v>
      </c>
      <c r="I55" t="s">
        <v>31</v>
      </c>
      <c r="M55">
        <v>0</v>
      </c>
      <c r="N55">
        <v>0</v>
      </c>
      <c r="O55" t="s">
        <v>1707</v>
      </c>
      <c r="P55">
        <v>0</v>
      </c>
    </row>
    <row r="56" spans="1:16" x14ac:dyDescent="0.2">
      <c r="A56">
        <v>337</v>
      </c>
      <c r="B56" t="s">
        <v>1708</v>
      </c>
      <c r="C56" t="s">
        <v>1709</v>
      </c>
      <c r="D56" t="s">
        <v>15</v>
      </c>
      <c r="E56" t="s">
        <v>1138</v>
      </c>
      <c r="F56" t="s">
        <v>1710</v>
      </c>
      <c r="G56">
        <v>5000</v>
      </c>
      <c r="H56" t="s">
        <v>17</v>
      </c>
      <c r="I56" t="s">
        <v>31</v>
      </c>
      <c r="M56">
        <v>0</v>
      </c>
      <c r="N56">
        <v>0</v>
      </c>
      <c r="O56" t="s">
        <v>1711</v>
      </c>
      <c r="P56">
        <v>0</v>
      </c>
    </row>
    <row r="57" spans="1:16" x14ac:dyDescent="0.2">
      <c r="A57">
        <v>338</v>
      </c>
      <c r="B57" t="s">
        <v>1712</v>
      </c>
      <c r="C57" t="s">
        <v>1713</v>
      </c>
      <c r="D57" t="s">
        <v>15</v>
      </c>
      <c r="E57" t="s">
        <v>1138</v>
      </c>
      <c r="F57" t="s">
        <v>1714</v>
      </c>
      <c r="G57">
        <v>10000</v>
      </c>
      <c r="H57" t="s">
        <v>17</v>
      </c>
      <c r="I57" t="s">
        <v>31</v>
      </c>
      <c r="M57">
        <v>0</v>
      </c>
      <c r="N57">
        <v>0</v>
      </c>
      <c r="O57" t="s">
        <v>1715</v>
      </c>
      <c r="P5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3519E-A243-2E46-BC20-EC6C850E0E7A}">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7</vt:i4>
      </vt:variant>
    </vt:vector>
  </HeadingPairs>
  <TitlesOfParts>
    <vt:vector size="7" baseType="lpstr">
      <vt:lpstr>Лист1</vt:lpstr>
      <vt:lpstr>ERBORIAN</vt:lpstr>
      <vt:lpstr>Лист3</vt:lpstr>
      <vt:lpstr>Лист2</vt:lpstr>
      <vt:lpstr>проверка</vt:lpstr>
      <vt:lpstr>добавить</vt:lpstr>
      <vt:lpstr>Лист4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2020-08-06T13:43:05Z</dcterms:created>
  <dcterms:modified xsi:type="dcterms:W3CDTF">2020-08-31T08:58:07Z</dcterms:modified>
</cp:coreProperties>
</file>