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26"/>
  <workbookPr defaultThemeVersion="124226"/>
  <xr:revisionPtr revIDLastSave="0" documentId="8_{249EA266-01BC-4F3E-B000-94147F56AED6}" xr6:coauthVersionLast="47" xr6:coauthVersionMax="47" xr10:uidLastSave="{00000000-0000-0000-0000-000000000000}"/>
  <bookViews>
    <workbookView xWindow="3855" yWindow="15" windowWidth="22110" windowHeight="9465" firstSheet="2" activeTab="2" xr2:uid="{00000000-000D-0000-FFFF-FFFF00000000}"/>
  </bookViews>
  <sheets>
    <sheet name="Sommaire" sheetId="1" r:id="rId1"/>
    <sheet name="Administratif" sheetId="8" r:id="rId2"/>
    <sheet name="MINI" sheetId="2" r:id="rId3"/>
    <sheet name="MADRS" sheetId="9" r:id="rId4"/>
    <sheet name="Thase et Rush" sheetId="3" r:id="rId5"/>
    <sheet name="QIDS-SR16" sheetId="4" r:id="rId6"/>
    <sheet name="Inclusion"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<sst xmlns="http://schemas.openxmlformats.org/spreadsheetml/2006/main" count="1145" uniqueCount="796">
  <si>
    <t>THESAURUS FACE DR - Visite de Screening</t>
  </si>
  <si>
    <t>Administratif</t>
  </si>
  <si>
    <t>MINI</t>
  </si>
  <si>
    <t>Echelle de dépréssion MADRS</t>
  </si>
  <si>
    <t>Critère de résisitance Thase et Rush</t>
  </si>
  <si>
    <t>Auto-questionnaire QIDS-SR16</t>
  </si>
  <si>
    <t>Critères d'inclusion et non inclusion</t>
  </si>
  <si>
    <t>VARIABLE EXTRACTION</t>
  </si>
  <si>
    <t>LABEL</t>
  </si>
  <si>
    <t>COCHER</t>
  </si>
  <si>
    <t>CODAGE</t>
  </si>
  <si>
    <t>ADRESSE_PAR</t>
  </si>
  <si>
    <t>Adressé(e) par</t>
  </si>
  <si>
    <t>1=psychiatre libéral; 2=psychiatre hospitalier du secteur dont dépend le Centre Expert; 3=Psychiatre hospitalier hors du secteur du Centre Expert; 4=Psychologue ou Psychothérapeute; 5=Généraliste;6=Patient lui-même; 7=Autre</t>
  </si>
  <si>
    <t>ADRESSE_PAR_AUTRE</t>
  </si>
  <si>
    <t>Si autre, précisez</t>
  </si>
  <si>
    <t>TXT</t>
  </si>
  <si>
    <t>OBJET_VISITE</t>
  </si>
  <si>
    <t>Patient adressé pour</t>
  </si>
  <si>
    <t>1=Avis diagnostique; 2=Avis thérapeutique; 3=Avis diagnostique et thérapeutique</t>
  </si>
  <si>
    <t>BILAN_GENERALISTE</t>
  </si>
  <si>
    <t>Le patient donne t-il son accord pour une transmission du bilan au médecin généraliste ?</t>
  </si>
  <si>
    <t>1=oui; 0=non</t>
  </si>
  <si>
    <t>BILAN_PSYCIATRE</t>
  </si>
  <si>
    <t>le patient donne t-il son accord pour une transmission du bilan au médecin psychiatre ?</t>
  </si>
  <si>
    <t>CONNAISSANCE_CE</t>
  </si>
  <si>
    <t>Comment avez-vous eu connaissance du centre expert</t>
  </si>
  <si>
    <t>1=Par mon médecin généraliste; 2=Par mon psychiatre; 3=Par une association; 4=Par internet; 5=Autre</t>
  </si>
  <si>
    <t>CONNAISSANCE_CE_AUTRE</t>
  </si>
  <si>
    <t>A. EPISODE DEPRESSIF MAJEUR</t>
  </si>
  <si>
    <t>MINIA1A</t>
  </si>
  <si>
    <t>A1 a) Vous est-il déjà arrivé de vous sentir particulièrement triste ou déprimé(e), la plupart du temps au cours de la journée, et ce, presque tous les jours, pendant une période de 2 semaines ?</t>
  </si>
  <si>
    <t>MINIA1B</t>
  </si>
  <si>
    <t>b) Au cours des deux dernières semaines, vous êtes-vous senti(e) particulièrement triste, cafardeux(se), déprimé(e), la plupart du temps au cours de la journée et ce, presque tous les jours ?</t>
  </si>
  <si>
    <t>MINIA2A</t>
  </si>
  <si>
    <t>A2 a) Vous êtes-vous déjà senti(e), pendant une période de deux semaines, nettement moins intéressé(e) par la plupart des choses, ou nettement moins capable de prendre plaisir aux choses auxquelles vous preniez plaisir habituellement ?</t>
  </si>
  <si>
    <t>MINIA2B</t>
  </si>
  <si>
    <t>b) Au cours des deux dernières semaines, aviez-vous presque tout le temps le sentiment de n’avoir plus goût à rien, d’avoir perdu l’intérêt ou le plaisir pour les choses qui vous déplaisent habituellement ?</t>
  </si>
  <si>
    <t>MINIA3ADS</t>
  </si>
  <si>
    <r>
      <t>A3 a)Votre appétit a-t-il notablement changé? </t>
    </r>
    <r>
      <rPr>
        <sz val="10"/>
        <color rgb="FFFF0000"/>
        <rFont val="Thorndale AMT"/>
        <family val="1"/>
      </rPr>
      <t>(2 dernières semaines)</t>
    </r>
  </si>
  <si>
    <t>MINIA3AEP</t>
  </si>
  <si>
    <r>
      <t>a) Votre appétit a-t-il notablement changé? </t>
    </r>
    <r>
      <rPr>
        <sz val="10"/>
        <color rgb="FFFF0000"/>
        <rFont val="Thorndale AMT"/>
        <family val="1"/>
      </rPr>
      <t>(Episode passé)</t>
    </r>
  </si>
  <si>
    <t>MINIA3BDS</t>
  </si>
  <si>
    <r>
      <t xml:space="preserve">b) Aviez-vous des problèmes de sommeil presque toutes les nuits </t>
    </r>
    <r>
      <rPr>
        <sz val="10"/>
        <color rgb="FFFF0000"/>
        <rFont val="Thorndale AMT"/>
        <family val="1"/>
      </rPr>
      <t>(2 dernières semaines)</t>
    </r>
  </si>
  <si>
    <t>MINIA3BEP</t>
  </si>
  <si>
    <r>
      <t xml:space="preserve">b) Aviez-vous des problèmes de sommeil presque toutes les nuits </t>
    </r>
    <r>
      <rPr>
        <sz val="10"/>
        <color rgb="FFFF0000"/>
        <rFont val="Thorndale AMT"/>
        <family val="1"/>
      </rPr>
      <t> (Episode passé)</t>
    </r>
  </si>
  <si>
    <t>MINIA3CDS</t>
  </si>
  <si>
    <r>
      <t xml:space="preserve">c) Parliez-vous ou vous déplacez-vous plus lentement que d’habitude ou, au contraire, vous sentiez-vous agité(e) et aviez-vous du mal à rester en place, presque tous les jours ? </t>
    </r>
    <r>
      <rPr>
        <sz val="10"/>
        <color rgb="FFFF0000"/>
        <rFont val="Thorndale AMT"/>
        <family val="1"/>
      </rPr>
      <t>(2 dernières semaines)</t>
    </r>
  </si>
  <si>
    <t>MINIA3CEP</t>
  </si>
  <si>
    <r>
      <t xml:space="preserve">c) Parliez-vous ou vous déplacez-vous plus lentement que d’habitude ou, au contraire, vous sentiez-vous agité(e) et aviez-vous du mal à rester en place, presque tous les jours ? </t>
    </r>
    <r>
      <rPr>
        <sz val="10"/>
        <color rgb="FFFF0000"/>
        <rFont val="Thorndale AMT"/>
        <family val="1"/>
      </rPr>
      <t>(Episode passé)</t>
    </r>
  </si>
  <si>
    <t>MINIA3DSD</t>
  </si>
  <si>
    <r>
      <t xml:space="preserve">d) Vous sentiez-vous fatigué(e), sans énergie, et ce presque tous les jours ? </t>
    </r>
    <r>
      <rPr>
        <sz val="10"/>
        <color rgb="FFFF0000"/>
        <rFont val="Thorndale AMT"/>
        <family val="1"/>
      </rPr>
      <t>(2 dermières semaines)</t>
    </r>
  </si>
  <si>
    <t>MINIA3DEP</t>
  </si>
  <si>
    <r>
      <t xml:space="preserve">e) Vous sentiez-vous fatigué(e), sans énergie, et ce presque tous les jours ? </t>
    </r>
    <r>
      <rPr>
        <sz val="11"/>
        <color rgb="FFFF0000"/>
        <rFont val="Calibri"/>
        <family val="2"/>
        <scheme val="minor"/>
      </rPr>
      <t>(Episode passé)</t>
    </r>
  </si>
  <si>
    <t>MINIA3ESD</t>
  </si>
  <si>
    <r>
      <t xml:space="preserve">e) Vous sentiez-vous sans valeur ou coupable, et ce presque tous les jours ? </t>
    </r>
    <r>
      <rPr>
        <sz val="10"/>
        <color rgb="FFFF0000"/>
        <rFont val="Thorndale AMT"/>
        <family val="1"/>
      </rPr>
      <t xml:space="preserve"> (2 dermières semaines)</t>
    </r>
  </si>
  <si>
    <t>MINIA3EEP</t>
  </si>
  <si>
    <r>
      <t xml:space="preserve">e) Vous sentiez-vous sans valeur ou coupable, et ce presque tous les jours ? </t>
    </r>
    <r>
      <rPr>
        <sz val="10"/>
        <color rgb="FFFF0000"/>
        <rFont val="Thorndale AMT"/>
        <family val="1"/>
      </rPr>
      <t>(Episode passé)</t>
    </r>
  </si>
  <si>
    <t>MINIA3EEAC</t>
  </si>
  <si>
    <r>
      <t xml:space="preserve">e) si oui, demandez des exemples,les exemples concordent avec une idee delirante? </t>
    </r>
    <r>
      <rPr>
        <sz val="11"/>
        <color rgb="FFFF0000"/>
        <rFont val="Calibri"/>
        <family val="2"/>
        <scheme val="minor"/>
      </rPr>
      <t>Épisode actuel</t>
    </r>
  </si>
  <si>
    <t>MINIA3EEPBIS</t>
  </si>
  <si>
    <r>
      <t>e) si oui, demandez des exemples,les exemples concordent avec une idee delirante?</t>
    </r>
    <r>
      <rPr>
        <sz val="11"/>
        <color rgb="FFFF0000"/>
        <rFont val="Calibri"/>
        <family val="2"/>
        <scheme val="minor"/>
      </rPr>
      <t xml:space="preserve"> Épisode passé</t>
    </r>
  </si>
  <si>
    <t>MINIA3FSD</t>
  </si>
  <si>
    <r>
      <t xml:space="preserve">f ) Aviez-vous du mal à vous concentrer ou à prendre des décisions, et ce presque tous les jours ?  </t>
    </r>
    <r>
      <rPr>
        <sz val="10"/>
        <color rgb="FFFF0000"/>
        <rFont val="Thorndale AMT"/>
        <family val="1"/>
      </rPr>
      <t>(2 dermières semaines)</t>
    </r>
  </si>
  <si>
    <t>MINIA3FEP</t>
  </si>
  <si>
    <r>
      <t xml:space="preserve">f) Aviez-vous du mal à vous concentrer ou à prendre des décisions, et ce presque tous les jours ? </t>
    </r>
    <r>
      <rPr>
        <sz val="10"/>
        <color rgb="FFFF0000"/>
        <rFont val="Thorndale AMT"/>
        <family val="1"/>
      </rPr>
      <t>(Episode passé)</t>
    </r>
  </si>
  <si>
    <t>MINIA3GSD</t>
  </si>
  <si>
    <r>
      <t xml:space="preserve">g) Avez-vous, à plusieurs reprises, pensé qu’il vaudrait mieux que vous soyez mort(e), pensé au suicide ou à vous faire du mal ?  </t>
    </r>
    <r>
      <rPr>
        <sz val="11"/>
        <color rgb="FFFF0000"/>
        <rFont val="Calibri"/>
        <family val="2"/>
        <scheme val="minor"/>
      </rPr>
      <t>(2 dermières semaines)</t>
    </r>
  </si>
  <si>
    <t>MINIA3GEP</t>
  </si>
  <si>
    <r>
      <t xml:space="preserve">g) Avez-vous, à plusieurs reprises, pensé qu’il vaudrait mieux que vous soyez mort(e), pensé au suicide ou à vous faire du mal ? </t>
    </r>
    <r>
      <rPr>
        <sz val="11"/>
        <color rgb="FFFF0000"/>
        <rFont val="Calibri"/>
        <family val="2"/>
        <scheme val="minor"/>
      </rPr>
      <t>(Episode passé)</t>
    </r>
  </si>
  <si>
    <t>MINIA4SD</t>
  </si>
  <si>
    <r>
      <t xml:space="preserve">A4) Les problèmes dont nous venons de parler ont-ils entraîné des difficultés significatives à la maison, au travail/à l’école ou dans vos relations avec les autres ? </t>
    </r>
    <r>
      <rPr>
        <sz val="11"/>
        <color rgb="FFFF0000"/>
        <rFont val="Calibri"/>
        <family val="2"/>
        <scheme val="minor"/>
      </rPr>
      <t>(2 dermières semaines)</t>
    </r>
  </si>
  <si>
    <t>MINIA4EP</t>
  </si>
  <si>
    <r>
      <t xml:space="preserve">Les problèmes dont nous venons de parler ont-ils entraîné des difficultés significatives à la maison, au travail/à l’école ou dans vos relations avec les autres ? </t>
    </r>
    <r>
      <rPr>
        <sz val="11"/>
        <color rgb="FFFF0000"/>
        <rFont val="Calibri"/>
        <family val="2"/>
        <scheme val="minor"/>
      </rPr>
      <t>(Episode passé)</t>
    </r>
  </si>
  <si>
    <t>MINIA5EP</t>
  </si>
  <si>
    <r>
      <t xml:space="preserve">A5) Entre 2 épisodes de dépression ou de perte d’intérêt pour la plupart des choses, vous êtes-vous senti(e) bien pendant au moins deux mois ? </t>
    </r>
    <r>
      <rPr>
        <sz val="11"/>
        <color rgb="FFFF0000"/>
        <rFont val="Calibri"/>
        <family val="2"/>
        <scheme val="minor"/>
      </rPr>
      <t xml:space="preserve"> (Episode passé)</t>
    </r>
  </si>
  <si>
    <t>MINIA5BIS</t>
  </si>
  <si>
    <t>Y a-t-il au moins 5 oui entre a1 et a3 et a4 est-elle cotee oui pour cette periode ?</t>
  </si>
  <si>
    <t>MINIEDM_1</t>
  </si>
  <si>
    <t>Precisez si l’épisode est actuel</t>
  </si>
  <si>
    <t>MINIEDM_2</t>
  </si>
  <si>
    <t>Precisez si l’épisode est passe</t>
  </si>
  <si>
    <t>MINIEDM_3</t>
  </si>
  <si>
    <t>Precisez si l’épisode est récurrent (si a5 est cotee oui, cochez  "recurrent")</t>
  </si>
  <si>
    <t>MINIA6A</t>
  </si>
  <si>
    <t>A6) Combien d’épisodes de dépression avez-vous eus dans votre vie ? (Les épisodes doivent être entrecoupés de périodes d’au moins 2 mois sans dépression significative)</t>
  </si>
  <si>
    <t>B. RISQUE SUICIDAIRE</t>
  </si>
  <si>
    <t>Au cours du mois écoulé</t>
  </si>
  <si>
    <t>MINIB1</t>
  </si>
  <si>
    <t>B1) Au cours du mois écoulé : Avez-vous eu un accident ?</t>
  </si>
  <si>
    <t>MINIB1A</t>
  </si>
  <si>
    <t>Au cours du mois écoulé : Avez-vous prévu ou eu l’intention de vous faire du mal dans cet accident, plus ou moins volontairement?</t>
  </si>
  <si>
    <t>MINIB1B</t>
  </si>
  <si>
    <t>Avez-vous eu l’intention de mourir dans cet accident ?</t>
  </si>
  <si>
    <t>MINIB2</t>
  </si>
  <si>
    <t>B2) Vous est-il arrivé de vous sentir désespéré ?</t>
  </si>
  <si>
    <t>MINIB3</t>
  </si>
  <si>
    <t>B3) Avez-vous pensé qu’il vaudrait mieux que vous soyez mort(e), ou souhaité être mort(e) ?</t>
  </si>
  <si>
    <t>MINIB4</t>
  </si>
  <si>
    <t>B4) Avez-vous eu envie de vous faire du mal ou de vous blesser ou avez-vous eu en tête des images où vous vous faisiez du mal ?</t>
  </si>
  <si>
    <t>MINIB5</t>
  </si>
  <si>
    <t>B5) Avez-vous pensé à vous suicider ?</t>
  </si>
  <si>
    <t>MINIB5bis1</t>
  </si>
  <si>
    <t>Si oui, Fréquence?</t>
  </si>
  <si>
    <t>1=légère; 2=Modérée; 3=Sévère</t>
  </si>
  <si>
    <t>MINIB5bis2</t>
  </si>
  <si>
    <t>Si oui, intensité?</t>
  </si>
  <si>
    <t>MINIB5bis3</t>
  </si>
  <si>
    <t>Si oui, Pouvez-vous dire qu’en ce qui concerne ces impulsions, vous n’allez pas passer à l’acte durant ce programme thérapeutique ?</t>
  </si>
  <si>
    <t>MINIB6</t>
  </si>
  <si>
    <t>B6) Vous êtes-vous senti(e) incapable de contrôler ces impulsions ?</t>
  </si>
  <si>
    <t>MINIB7</t>
  </si>
  <si>
    <t>B7) Avez-vous planifié un suicide ?</t>
  </si>
  <si>
    <t>MINIB8</t>
  </si>
  <si>
    <t>B8) Avez-vous commencé à agir pour vous préparer à vous blesser ou à faire une tentative de suicide dans laquelle vous vous attendiez à mourir ou en aviez l’intention ?</t>
  </si>
  <si>
    <t>MINIB9</t>
  </si>
  <si>
    <t>B9) Vous êtes-vous délibérément blessé(e) sans avoir l’intention de vous donner la mort ?</t>
  </si>
  <si>
    <t>MINIB10</t>
  </si>
  <si>
    <t>B10) Avez-vous tenté de vous suicider ?</t>
  </si>
  <si>
    <t>MINIB10BIS_1</t>
  </si>
  <si>
    <t>Si Oui Espériez-vous être secouru(e)/survivre ?</t>
  </si>
  <si>
    <t>MINIB10BIS_2</t>
  </si>
  <si>
    <t>Si oui, Avez-vous cru/eu l’intention de mourir ?</t>
  </si>
  <si>
    <t>Au cours de votre vie</t>
  </si>
  <si>
    <t>MINIB11</t>
  </si>
  <si>
    <t>B11) Avez-vous déjà fait une tentative de suicide ?</t>
  </si>
  <si>
    <t>MINIB_RISQUE</t>
  </si>
  <si>
    <t>Risque suicidaire actuel</t>
  </si>
  <si>
    <t>MINIB_SCORE</t>
  </si>
  <si>
    <t>Score risque suicidaire actuel</t>
  </si>
  <si>
    <t>Calcul automatique</t>
  </si>
  <si>
    <t>MINIB_RISQUE_COT</t>
  </si>
  <si>
    <t>Risque suicidaire acltuel</t>
  </si>
  <si>
    <t>1=Faible; 2=Modéré; 3=Elevé</t>
  </si>
  <si>
    <t>MINIB_COM</t>
  </si>
  <si>
    <t>Faites tout commentaire supplementaire quant a votre evaluation du risque suicidaire actuel et prochain du patient</t>
  </si>
  <si>
    <t>C. EPISODE (HYPO) MANIAQUE</t>
  </si>
  <si>
    <t>MINIC0</t>
  </si>
  <si>
    <t>Avez-vous dans votre famille des antécédents de maladie maniaco-dépressive ou de trouble bipolaire ou avez-vous un membre de votre famille qui a eu une instabilité de l’humeur traitée avec un médicament comme ou la lamotrigine ?le lithium, le divalproate de sodium</t>
  </si>
  <si>
    <t>MINIC0PREC</t>
  </si>
  <si>
    <t>si oui, veuillez preciser qui?</t>
  </si>
  <si>
    <t>MINIC1A</t>
  </si>
  <si>
    <t>C1  a) Avez-vous déjà eu une période où vous vous sentiez tellement exalté(e) ou plein(e) d’énergie que cela vous a posé des problèmes?</t>
  </si>
  <si>
    <t>MINIC1B</t>
  </si>
  <si>
    <t>b) Si oui, vous sentez-vous, en ce moment, exalté(e) ou plein(e)d’énergie ?</t>
  </si>
  <si>
    <t>MINIC2A</t>
  </si>
  <si>
    <t>C2 a)  Avez-vous déjà eu une période de plusieurs jours où vous étiez tellement irritable que vous en arriviez à insulter les gens, à hurler, voire à vous battre avec des personnes extérieures à votre famille? Aviez-vous vous-même remarqué ou les autres, avaient-ils remarqué que vous étiez plus irritable ou que vous réagissiez plus vivement que les autres, même dans des situations où vous trouviez cela justifié ?</t>
  </si>
  <si>
    <t>MINIC2B</t>
  </si>
  <si>
    <t>b) Vous sentez-vous excessivement irritable en ce moment ?</t>
  </si>
  <si>
    <t>Lorsque vous vous sentiez exalté(e), plein(e) d’énergie/irritable :</t>
  </si>
  <si>
    <t>MINIC3AEA</t>
  </si>
  <si>
    <r>
      <t xml:space="preserve">C3 a) Aviez-vous le sentiment que vous auriez pu faire des choses dont les autres seraient incapables ou que vous étiez quelqu’un de particulièrement important ? </t>
    </r>
    <r>
      <rPr>
        <sz val="11"/>
        <color rgb="FFFF0000"/>
        <rFont val="Calibri"/>
        <family val="2"/>
        <scheme val="minor"/>
      </rPr>
      <t>(Episode Actuel)</t>
    </r>
  </si>
  <si>
    <t>MINIC3AEP</t>
  </si>
  <si>
    <r>
      <t xml:space="preserve">Aviez-vous le sentiment que vous auriez pu faire des choses dont les autres seraient incapables ou que vous étiez quelqu’un de particulièrement important ? </t>
    </r>
    <r>
      <rPr>
        <sz val="11"/>
        <color rgb="FFFF0000"/>
        <rFont val="Calibri"/>
        <family val="2"/>
        <scheme val="minor"/>
      </rPr>
      <t>(Episode Passé)</t>
    </r>
  </si>
  <si>
    <t>MINIC3AEAC</t>
  </si>
  <si>
    <r>
      <t>Si oui, demandez des exemples.les exemples concordent avec une idee délirante?</t>
    </r>
    <r>
      <rPr>
        <sz val="11"/>
        <color rgb="FFFF0000"/>
        <rFont val="Calibri"/>
        <family val="2"/>
        <scheme val="minor"/>
      </rPr>
      <t xml:space="preserve"> (Episode Actuel)</t>
    </r>
  </si>
  <si>
    <t>MINIC3AEPBIS</t>
  </si>
  <si>
    <r>
      <t>Si oui, demandez des exemples.les exemples concordent avec une idee délirante?</t>
    </r>
    <r>
      <rPr>
        <sz val="11"/>
        <color rgb="FFFF0000"/>
        <rFont val="Calibri"/>
        <family val="2"/>
        <scheme val="minor"/>
      </rPr>
      <t xml:space="preserve"> (Episode Passé)</t>
    </r>
  </si>
  <si>
    <t>MINIC3BEA</t>
  </si>
  <si>
    <r>
      <t>b) Aviez-vous moins besoin de sommeil que d’habitude (vous sentiez-vous reposé€ après seulement quelques heures de sommeil) ?</t>
    </r>
    <r>
      <rPr>
        <sz val="11"/>
        <color rgb="FFFF0000"/>
        <rFont val="Calibri"/>
        <family val="2"/>
        <scheme val="minor"/>
      </rPr>
      <t xml:space="preserve"> (Episode Actuel)</t>
    </r>
  </si>
  <si>
    <t>MINIC3BEP</t>
  </si>
  <si>
    <r>
      <t xml:space="preserve">b) Aviez-vous moins besoin de sommeil que d’habitude (vous sentiez-vous reposé€ après seulement quelques heures de sommeil) ? </t>
    </r>
    <r>
      <rPr>
        <sz val="11"/>
        <color rgb="FFFF0000"/>
        <rFont val="Calibri"/>
        <family val="2"/>
        <scheme val="minor"/>
      </rPr>
      <t>(Episode Passé)</t>
    </r>
  </si>
  <si>
    <t>MINIC3CEA</t>
  </si>
  <si>
    <r>
      <t>c) Parliez-vous sans arrêt ou si vite que les gens avaient du mal à vous comprendre ?</t>
    </r>
    <r>
      <rPr>
        <sz val="11"/>
        <color rgb="FFFF0000"/>
        <rFont val="Calibri"/>
        <family val="2"/>
        <scheme val="minor"/>
      </rPr>
      <t xml:space="preserve">  (Episode Actuel)</t>
    </r>
  </si>
  <si>
    <t>MINIC3CEP</t>
  </si>
  <si>
    <r>
      <t xml:space="preserve">c) Parliez-vous sans arrêt ou si vite que les gens avaient du mal à vous comprendre ? </t>
    </r>
    <r>
      <rPr>
        <sz val="11"/>
        <color rgb="FFFF0000"/>
        <rFont val="Calibri"/>
        <family val="2"/>
        <scheme val="minor"/>
      </rPr>
      <t>(Episode Passé)</t>
    </r>
  </si>
  <si>
    <t>MINIC3DEA</t>
  </si>
  <si>
    <r>
      <t>d) Vos pensées défilaient-elles dans votre tête que vous ne pouviez pas bien les suivre ?</t>
    </r>
    <r>
      <rPr>
        <sz val="11"/>
        <color rgb="FFFF0000"/>
        <rFont val="Calibri"/>
        <family val="2"/>
        <scheme val="minor"/>
      </rPr>
      <t xml:space="preserve">  (Episode Actuel)</t>
    </r>
  </si>
  <si>
    <t>MINIC3DEP</t>
  </si>
  <si>
    <r>
      <t>d) Vos pensées défilaient-elles dans votre tête que vous ne pouviez pas bien les suivre ?</t>
    </r>
    <r>
      <rPr>
        <sz val="11"/>
        <color rgb="FFFF0000"/>
        <rFont val="Calibri"/>
        <family val="2"/>
        <scheme val="minor"/>
      </rPr>
      <t xml:space="preserve"> (Episode Passé)</t>
    </r>
  </si>
  <si>
    <t>MINIC3EEA</t>
  </si>
  <si>
    <r>
      <t xml:space="preserve">e) Etiez-vous facilement distrait(e) que la moindre interruption vous faisait perdre le fil de ce que vous faisiez ou pensiez ? </t>
    </r>
    <r>
      <rPr>
        <sz val="11"/>
        <color rgb="FFFF0000"/>
        <rFont val="Calibri"/>
        <family val="2"/>
        <scheme val="minor"/>
      </rPr>
      <t>(Episode Actuel)</t>
    </r>
  </si>
  <si>
    <t>MINIC3EEP</t>
  </si>
  <si>
    <r>
      <t>e) Etiez-vous facilement distrait(e) que la moindre interruption vous faisait perdre le fil de ce que vous faisiez ou pensiez ?</t>
    </r>
    <r>
      <rPr>
        <sz val="11"/>
        <color rgb="FFFF0000"/>
        <rFont val="Calibri"/>
        <family val="2"/>
        <scheme val="minor"/>
      </rPr>
      <t xml:space="preserve"> (Episode Passé)</t>
    </r>
  </si>
  <si>
    <t>MINIC3FEA</t>
  </si>
  <si>
    <r>
      <t>f) Etiez-vous nettement plus actif(e) et entreprenant(e), au travail, à l’école, socialement, sexuellement ou vous sentiez-vous incapable de tenir en place ou particulièrement nerveux(se) en permanence ?</t>
    </r>
    <r>
      <rPr>
        <sz val="11"/>
        <color rgb="FFFF0000"/>
        <rFont val="Calibri"/>
        <family val="2"/>
        <scheme val="minor"/>
      </rPr>
      <t xml:space="preserve"> (Episode Actuel)</t>
    </r>
  </si>
  <si>
    <t>MINIC3FEP</t>
  </si>
  <si>
    <r>
      <t xml:space="preserve">f) Etiez-vous nettement plus actif(e) et entreprenant(e), au travail, à l’école, socialement, sexuellement ou vous sentiez-vous incapable de tenir en place ou particulièrement nerveux(se) en permanence ? </t>
    </r>
    <r>
      <rPr>
        <sz val="11"/>
        <color rgb="FFFF0000"/>
        <rFont val="Calibri"/>
        <family val="2"/>
        <scheme val="minor"/>
      </rPr>
      <t>(Episode Passé)</t>
    </r>
  </si>
  <si>
    <t>MINIC3GEA</t>
  </si>
  <si>
    <r>
      <t xml:space="preserve">g) Aviez-vous tellement envie de faire des choses qui vous paraissaient agréables ou tentantes que vous aviez tendance à en oublier les risques ou les difficultés qu’elles auraient pu entraîner? </t>
    </r>
    <r>
      <rPr>
        <sz val="11"/>
        <color rgb="FFFF0000"/>
        <rFont val="Calibri"/>
        <family val="2"/>
        <scheme val="minor"/>
      </rPr>
      <t>(Episode Actuel)</t>
    </r>
  </si>
  <si>
    <t>MINIC3GEP</t>
  </si>
  <si>
    <r>
      <t xml:space="preserve">g) Aviez-vous tellement envie de faire des choses qui vous paraissaient agréables ou tentantes que vous aviez tendance à en oublier les risques ou les difficultés qu’elles auraient pu entraîner? </t>
    </r>
    <r>
      <rPr>
        <sz val="11"/>
        <color rgb="FFFF0000"/>
        <rFont val="Calibri"/>
        <family val="2"/>
        <scheme val="minor"/>
      </rPr>
      <t>(Episode Passé)</t>
    </r>
  </si>
  <si>
    <t>MINIC3RECAPEA</t>
  </si>
  <si>
    <r>
      <t>RECAPITULATIF C3 : est ce qu’au moins 3 reponses sont cotéees oui en c3 (ou au moins 4 si c1a est cotée non (pour episode passe) et c1b est cotée non (pour réponse actuel) ?</t>
    </r>
    <r>
      <rPr>
        <sz val="11"/>
        <color rgb="FFFF0000"/>
        <rFont val="Calibri"/>
        <family val="2"/>
        <scheme val="minor"/>
      </rPr>
      <t xml:space="preserve"> (Episode Actuel)</t>
    </r>
  </si>
  <si>
    <t>MINIC3RECUPEP</t>
  </si>
  <si>
    <r>
      <t xml:space="preserve">RECAPITULATIF C3 : est ce qu’au moins 3 reponses sont cotéees oui en c3 (ou au moins 4 si c1a est cotée non (pour episode passe) et c1b est cotée non (pour réponse actuel) ? </t>
    </r>
    <r>
      <rPr>
        <sz val="11"/>
        <color rgb="FFFF0000"/>
        <rFont val="Calibri"/>
        <family val="2"/>
        <scheme val="minor"/>
      </rPr>
      <t>(Episode Passé)</t>
    </r>
  </si>
  <si>
    <t>MINIC4EA</t>
  </si>
  <si>
    <r>
      <t xml:space="preserve">C4) Qu’elle a été la durée maximale pendant laquelle ces symptômes ont persisté ? </t>
    </r>
    <r>
      <rPr>
        <sz val="11"/>
        <color rgb="FFFF0000"/>
        <rFont val="Calibri"/>
        <family val="2"/>
        <scheme val="minor"/>
      </rPr>
      <t>(Episode Actuel)</t>
    </r>
  </si>
  <si>
    <t>1: 3 jours au moins; 2: 4 à 6 jours; 3: 7 jours ou plus</t>
  </si>
  <si>
    <t>MINIC4EP</t>
  </si>
  <si>
    <r>
      <t xml:space="preserve">C4) Qu’elle a été la durée maximale pendant laquelle ces symptômes ont persisté ? </t>
    </r>
    <r>
      <rPr>
        <sz val="11"/>
        <color rgb="FFFF0000"/>
        <rFont val="Calibri"/>
        <family val="2"/>
        <scheme val="minor"/>
      </rPr>
      <t>(Episode Passé)</t>
    </r>
  </si>
  <si>
    <t>MINIC5EA</t>
  </si>
  <si>
    <r>
      <t xml:space="preserve">C5) Avez-vous été hospitalisé(e) à cause de ces problèmes ?  </t>
    </r>
    <r>
      <rPr>
        <sz val="11"/>
        <color rgb="FFFF0000"/>
        <rFont val="Calibri"/>
        <family val="2"/>
        <scheme val="minor"/>
      </rPr>
      <t>(Episode Actuel)</t>
    </r>
  </si>
  <si>
    <t>MINIC5EP</t>
  </si>
  <si>
    <r>
      <t xml:space="preserve">C5) Avez-vous été hospitalisé(e) à cause de ces problèmes ? </t>
    </r>
    <r>
      <rPr>
        <sz val="11"/>
        <color rgb="FFFF0000"/>
        <rFont val="Calibri"/>
        <family val="2"/>
        <scheme val="minor"/>
      </rPr>
      <t>(Episode Passé)</t>
    </r>
  </si>
  <si>
    <t>MINIC6EA</t>
  </si>
  <si>
    <r>
      <t xml:space="preserve">Les problèmes dont nous venons de parler ont-ils entraîné des difficultés significatives à la maison, au travail/à l’école, dans vos relations avec les Autres ou dans d’autres domaines importants pour vous ? </t>
    </r>
    <r>
      <rPr>
        <sz val="11"/>
        <color rgb="FFFF0000"/>
        <rFont val="Calibri"/>
        <family val="2"/>
        <scheme val="minor"/>
      </rPr>
      <t>(Episode Actuel)</t>
    </r>
  </si>
  <si>
    <t>MINIC6EP</t>
  </si>
  <si>
    <r>
      <t>Les problèmes dont nous venons de parler ont-ils entraîné des difficultés significatives à la maison, au travail/à l’école, dans vos relations avec les Autres ou dans d’autres domaines importants pour vous ?</t>
    </r>
    <r>
      <rPr>
        <sz val="11"/>
        <color rgb="FFFF0000"/>
        <rFont val="Calibri"/>
        <family val="2"/>
        <scheme val="minor"/>
      </rPr>
      <t xml:space="preserve"> (Episode Passé)</t>
    </r>
  </si>
  <si>
    <t>MINICEPMANIA</t>
  </si>
  <si>
    <t>ÉPISODE MANIAQUE</t>
  </si>
  <si>
    <t>MINICTYPEPMANIA_1</t>
  </si>
  <si>
    <t>actuel</t>
  </si>
  <si>
    <t>1=coché; 0=non coché</t>
  </si>
  <si>
    <t>MINICTYPEPMANIA_2</t>
  </si>
  <si>
    <t>passé</t>
  </si>
  <si>
    <t>MINICEPHMANIA</t>
  </si>
  <si>
    <t>ÉPISODE HYPOMANIAQUE</t>
  </si>
  <si>
    <t>MINICTYPEPHMANIA_1</t>
  </si>
  <si>
    <t>MINICTYPEPHMANIA_2</t>
  </si>
  <si>
    <t>MINICSYMANIA</t>
  </si>
  <si>
    <t>SYMPTOMES HYPOMANIAQUES</t>
  </si>
  <si>
    <t>MINICTYPSYMANIA_1</t>
  </si>
  <si>
    <t>MINICTYPSYMANIA_2</t>
  </si>
  <si>
    <t>MINIC7A</t>
  </si>
  <si>
    <t>C7 a) SI ÉPISODE MANIAQUE EST POSITIF POUR SOIT ACTUEL SOIT PASSÉ, DEMANDEZ : Avez-vous eu au moins 2 épisodes maniaques (C4c) durant votre vie</t>
  </si>
  <si>
    <t>MINIC7B</t>
  </si>
  <si>
    <t>b) SI ÉPISODE HYPOMANIAQUE EST POSITIF POUR SOIT ACTUEL SOIT PASSÉ, DEMANDEZ : Avez-vous eu au moins 2 ÉPISODES hypomaniaques (C4b) durant votre vie</t>
  </si>
  <si>
    <t>MINIC7C</t>
  </si>
  <si>
    <t>c) SI « SYMPTÔMES HYPOMANIAQUES » PASSÉS EST POSITIF, DEMANDEZ : Avez-vous eu au moins 2 épisodes de SYMPTÔMES hypomaniaques (C4a) durant votre vie</t>
  </si>
  <si>
    <t>D. TROUBLE PANIQUE</t>
  </si>
  <si>
    <t>MINID1A</t>
  </si>
  <si>
    <t xml:space="preserve">D1 a)Avez-vous, à plus d’une occasion, eu des périodes ou des crises durant lesquelles vous vous êtes senti(e) subitement très anxieux(se), très mal à l’aise ou effrayé(e), même dans des situations où la plupart des gens ne le seraient pas ?
</t>
  </si>
  <si>
    <t>MINID1B</t>
  </si>
  <si>
    <t>b) Ces crises atteignaient-elles leur intensité maximale en moins de 10 minutes ?</t>
  </si>
  <si>
    <t>MINID2</t>
  </si>
  <si>
    <t>D2) Certaines de ces crises, même il y a longtemps, ont-elles été imprévisibles, ou sont-elles survenues sans que rien ne les provoque ?</t>
  </si>
  <si>
    <t>MINID3</t>
  </si>
  <si>
    <t xml:space="preserve">D3) A la suite de l'une ou plusieurs de ces crises, avez-vous déjà eu une période d'au moins un mois durant laquelle vous redoutiez d'avoir d'autres crises où étiez préoccupé(e) par leurs conséquences éventuelles, ou avez-vous radicalement changé votre comportement du fait de ces crises
</t>
  </si>
  <si>
    <t>Au cours de la crise où vous êtes vous senti(e) le plus mal?</t>
  </si>
  <si>
    <t>MINID4A</t>
  </si>
  <si>
    <t>a) Aviez-vous des palpitations votre coeur battait-il très fort ou de façon irrégulière ?</t>
  </si>
  <si>
    <t>MINID4B</t>
  </si>
  <si>
    <t>b) Transpiriez-vous ou aviez-vous les mains moites ?</t>
  </si>
  <si>
    <t>MINID4C</t>
  </si>
  <si>
    <t>c) Aviez-vous des tremblements ou des secousses musculaires ?</t>
  </si>
  <si>
    <t>MINID4D</t>
  </si>
  <si>
    <t>d) Aviez-vous du mal à respirer ou l'impression d'étouffer ?</t>
  </si>
  <si>
    <t>MINID4E</t>
  </si>
  <si>
    <t>e) Aviez-vous l'impression de suffoquer ou d'avoir une boule dans la gorge ?</t>
  </si>
  <si>
    <t>MINID4F</t>
  </si>
  <si>
    <t>f) Ressentiez-vous une douleur, une pression ou une gêne au niveau du thorax ?</t>
  </si>
  <si>
    <t>MINID4G</t>
  </si>
  <si>
    <t>g) Aviez-vous la nausée, une gêne au niveau de l'estomac ou une diarrhée soudaine ?</t>
  </si>
  <si>
    <t>MINID4H</t>
  </si>
  <si>
    <t>h) Vous sentiez-vous étourdi(e), pris(e) de vertige, ou sur le point de vous évanouir ?</t>
  </si>
  <si>
    <t>MINID4I</t>
  </si>
  <si>
    <t>i) Aviez-vous l'impression que les choses qui vous entouraient étaient étranges ou irréelles où vous sentiez-vous détaché(e) de tout ou d'une partie de votre corps ?</t>
  </si>
  <si>
    <t>MINID4J</t>
  </si>
  <si>
    <t>j) Aviez-vous peur de perdre le contrôle ou de devenir fou (folle) ?</t>
  </si>
  <si>
    <t>MINID4K</t>
  </si>
  <si>
    <t>k) Aviez-vous peur de mourir ?</t>
  </si>
  <si>
    <t>MINID4L</t>
  </si>
  <si>
    <t>l) Aviez-vous des engourdissements des picotements ?</t>
  </si>
  <si>
    <t>MINID4M</t>
  </si>
  <si>
    <t>m) Aviez-vous des bouffées de chaleur ou des frissons ?</t>
  </si>
  <si>
    <t>MINID5</t>
  </si>
  <si>
    <t>D5) TROUBLE PANIQUE VIE ENTIÈRE</t>
  </si>
  <si>
    <t>MINID6</t>
  </si>
  <si>
    <t>D6) SYMPÔMES ANXIEUX PAROXYSTIQUES LIMITES VIE ENTIERE</t>
  </si>
  <si>
    <t>MINID7</t>
  </si>
  <si>
    <t>Au cours du mois écoulé, avez-vous eu de telles crises à plusieurs reprises (au moins 2 fois) en ayant constamment peur d’en avoir une autre, ou vous êtes-vous inquiété(e) des conséquences de ces crises, ou avez-vous changé votre comportement d’une manière ou d’une autre du fait de ces crises ?</t>
  </si>
  <si>
    <t>MINID4TROPANACT</t>
  </si>
  <si>
    <t>TROUBLE PANIQUE ACTUEL</t>
  </si>
  <si>
    <t>E. AGORAPHOBIE</t>
  </si>
  <si>
    <t>MINIE1</t>
  </si>
  <si>
    <t>E1) Etes- vous anxieux(se) ou particulièrement mal à l’aise dans les endroits ou dans des situations dont il est difficile ou gênant de s’échapper ou bien où il serait difficile d’avoir une aide si vous paniquiez, comme être dans une foule, dans une file d’attente (une queue), être loin de votre domicile ou seul(e) à la maison, être sur un pont, dans les transports en commun ou en voiture ?</t>
  </si>
  <si>
    <t>MINIE2</t>
  </si>
  <si>
    <t>E2) Redoutez-vous tellement ces situations qu’en pratique vous les évitez ou bien êtes-vous extrêmement mal à l’aise lorsque vous les affrontez seul(e) ou bien encore essayez-vous d’être accompagné(e) lorsque vous devez les affronter ?</t>
  </si>
  <si>
    <t>MINIETRPANAGROA</t>
  </si>
  <si>
    <t>TROUBLE PANIQUE avec Agoraphobie ACTUEL</t>
  </si>
  <si>
    <t>MINIETRPANSAGA</t>
  </si>
  <si>
    <t>TROUBLE PANIQUE sans Agoraphobie ACTUEL</t>
  </si>
  <si>
    <t>MINIEAGASATP</t>
  </si>
  <si>
    <t>AGORAPHOBIE ACTUELLE sans antécédents de Trouble panique</t>
  </si>
  <si>
    <t>F. PHOBIE SOCIALE</t>
  </si>
  <si>
    <t>MINIF1</t>
  </si>
  <si>
    <t>F1) Au cours du mois écoulé, avez-vous redouté ou avez-vous été gêné(e) d’être le centre de l’attention ou avez-vous eu peur d’être humilié(e) ou gêné(e) dans certaines situations sociales comme par exemple lorsque vous deviez prendre la parole devant un groupe de gens, manger en public, ou bien encore écrire lorsque l’on vous regardait ?</t>
  </si>
  <si>
    <t>MINIF2</t>
  </si>
  <si>
    <t>F2) Pensez-vous que cette peur est excessive ou déraisonnable et est-elle la cause d’une anxiété quasiment permanente chez vous ?</t>
  </si>
  <si>
    <t>MINIF3</t>
  </si>
  <si>
    <t>F3) Redoutez-vous tellement ces situations qu’en pratique vous les évitez ou êtes-vous extrêmement mal à l’aise lorsque vous devez les affronter ?</t>
  </si>
  <si>
    <t>MINIF4</t>
  </si>
  <si>
    <t>F4) Cette peur entraîne t’elle chez vous une certaine souffrance ou vous gêne-t-elle de manière significative dans votre travail/à l’école ou dans vos relations avec les autres ?</t>
  </si>
  <si>
    <t>MINIFPHOSOC</t>
  </si>
  <si>
    <t>PHOBIE SOCIALE ACTUELLE</t>
  </si>
  <si>
    <t>MINIEF5</t>
  </si>
  <si>
    <t>Craignez-vous ou évitez-vous 4 situations sociales ou plus ?</t>
  </si>
  <si>
    <t>MINIFPHOSOCGEN</t>
  </si>
  <si>
    <t xml:space="preserve">PHOBIE SOCIALE (Trouble anxiété sociale) ACTUELLE </t>
  </si>
  <si>
    <t>1= généralisé; 2=non généralisé</t>
  </si>
  <si>
    <t>G. TROUBLE OBSESSIONNEL COMPULSIF</t>
  </si>
  <si>
    <t>MINIG1</t>
  </si>
  <si>
    <t>G1) Au cours du mois écoulé, avez-vous souvent été perturbé(e) par des pensées, des pulsions ou des images déplaisantes, inappropriées ou angoissantes qui revenaient sans cesse malgré-vous, comme par exemple penser que vous étiez sale ou que vous aviez des microbes ou que vous alliez contaminer les autres, ou que vous alliez faire du mal à quelqu’un malgré vous, ou agir impulsivement ou aviez-vous des idées superstitieuses et l’impression d’être responsable d’un événement fâcheux ou bien encore étiez-vous envahi par des obsessions à caractère sexuel ou à caractère religieux, ou avez-vous ressenti des doutes continuels ou un besoin d’accumuler des choses ou des objets inutilement, ou de mettre les choses dans un certain ordre ?</t>
  </si>
  <si>
    <t>MINIG2</t>
  </si>
  <si>
    <t>G2) Avez-vous essayé, mais sans succès, de résister à certaines de ces idées, de les ignorer ou de vous en débarasser?</t>
  </si>
  <si>
    <t>MINIG3</t>
  </si>
  <si>
    <t>G3) Pensez-vous que ces idées qui reviennent sans cesse sont le produit de votre propre pensée et qu’elles ne vous sont pas imposées de l’extérieur ?</t>
  </si>
  <si>
    <t>MINIG4</t>
  </si>
  <si>
    <t>G4) Au cours du mois écoulé, avez-vous souvent éprouvé le besoin de faire certaines choses sans cesse, sans pouvoir vous en empêcher, comme vous laver les mains, compter, vérifier les choses, ranger, collectionner ou accomplir des rituels religieux ?</t>
  </si>
  <si>
    <t>MINIG5</t>
  </si>
  <si>
    <t>G5) Avez-vous, à un moment donné, réalisé que ces idées envahissantes et/ou ces comportements répétitifs étaient irrationnels ou hors de proportion ?</t>
  </si>
  <si>
    <t>MINIG6</t>
  </si>
  <si>
    <t>G6) Au cours de mois écoulé, ces pensées ou ces pulsions envahissantes et/ou ces comportements répétitifs vous ont-ils (elles) gêné(e) vraiment dans vos activités quotidiennes, à votre travail/à l’école ou dans vos relations avec les autres, ou vous prenaient-ils (elles) plus d’une heure par jour ?</t>
  </si>
  <si>
    <t>MINIGTRUOBSCOMACT</t>
  </si>
  <si>
    <t>TROUBLE OBSESSIONNEL COMPULSIF</t>
  </si>
  <si>
    <t>H. ETAT DE STRESS POST-TRAUMATIQUE</t>
  </si>
  <si>
    <t>MINIH1</t>
  </si>
  <si>
    <t>H1) Avez-vous déjà vécu, ou été le témoin de ou eu à faire face à un évènement extrêmement traumatique, au cours duquel des personnes sont mortes ou vous-mêmes et/ou d’autres personnes physique ?</t>
  </si>
  <si>
    <t>MINIH2</t>
  </si>
  <si>
    <t>H2) Avez-vous réagi avec un sentiment de peur intense, d’impuissance ou d’horreur ?</t>
  </si>
  <si>
    <t>MINIH3</t>
  </si>
  <si>
    <t>H3) Au cours du mois écoulé, avez-vous souvent pensé de façon pénible à cet événement</t>
  </si>
  <si>
    <t>MINIH4A</t>
  </si>
  <si>
    <t>H4 a) Avez-vous essayé de ne plus penser à cet événement ?</t>
  </si>
  <si>
    <t>MINIH4B</t>
  </si>
  <si>
    <t>b) Avez-vous évité les lieux, les gens ou les activités qui pouvaient vous le rappeler ?</t>
  </si>
  <si>
    <t>MINIH4C</t>
  </si>
  <si>
    <t>c) Aviez-vous du mal à vous souvenir exactement ce qu’il s’est passé ?</t>
  </si>
  <si>
    <t>MINIH4D</t>
  </si>
  <si>
    <t>d) Avez-vous perdu l’intérêt pour vos hobbies ou activités sociales ?</t>
  </si>
  <si>
    <t>MINIH4E</t>
  </si>
  <si>
    <t>e) Vous sentirez-vous détaché(e) de tout ou aviez-vous l’impression d’être devenu(e) un (une) étranger(e) vis-à-vis des autres ?</t>
  </si>
  <si>
    <t>MINIH4F</t>
  </si>
  <si>
    <t>f) Aviez-vous des difficultés à ressentir les choses, à éprouver des sentiments ?</t>
  </si>
  <si>
    <t>MINIH4G</t>
  </si>
  <si>
    <t>g) Aviez-vous l’impression que votre vie allait se terminer ou que vous alliez mourir plus tôt que prévu?</t>
  </si>
  <si>
    <t>3 ou plus de 3 questions en h4 sont-elles cotées oui ? Au cours du mois écoulé</t>
  </si>
  <si>
    <t>MINIH5A</t>
  </si>
  <si>
    <t>H5 a) Avez-vous eu des difficultés à dormir ?</t>
  </si>
  <si>
    <t>MINIH5B</t>
  </si>
  <si>
    <t>b) Etiez-vous particulièrement irritable ou avez-vous eu des accès de colère ?</t>
  </si>
  <si>
    <t>MINIH5C</t>
  </si>
  <si>
    <t>c) Aviez-vous des difficultés à vous concentrer ?</t>
  </si>
  <si>
    <t>MINIH5D</t>
  </si>
  <si>
    <t>d) Etiez-vous nerveux(se) ou constamment sur vos gardes ?</t>
  </si>
  <si>
    <t>MINIH5E</t>
  </si>
  <si>
    <t>e) Un rien vous faisait-il sursauter ?</t>
  </si>
  <si>
    <t>2 ou plus de 2 questions en h5 sont-elles cotées oui ?</t>
  </si>
  <si>
    <t>MINIH6</t>
  </si>
  <si>
    <t>H6) Au cours du mois écoulé, ces problèmes vous ont-ils causé une certaine souffrance ou vous ont-ils gênés dans votre travail/à l’école, dans vos activités quotidiennes ou dans vos relations avec les autres ?</t>
  </si>
  <si>
    <t>MINIHSTRESS</t>
  </si>
  <si>
    <t>ETAT DE STRESS POST-TRAUMATIQUE ACTUEL</t>
  </si>
  <si>
    <t>I. DEPENDANCE ALCOOLIQUE / ABUS D'ALCOOL</t>
  </si>
  <si>
    <t>MINII1</t>
  </si>
  <si>
    <t>I1) Au cours des 12 derniers mois, vous est-il arrivé à au moins trois reprises de boire, en moins de trois heures, plus de trois verres d’alcool ?</t>
  </si>
  <si>
    <t>Au cours des 12 derniers mois</t>
  </si>
  <si>
    <t>MINII2A</t>
  </si>
  <si>
    <t>I2 a) Aviez-vous besoin de plus grandes quantités d’alcool pour obtenir le même effet que quand vous avez commencé à boire ou la même quantité d’alcool vous faisait-elle moins d’effet ?</t>
  </si>
  <si>
    <t>MINII2B</t>
  </si>
  <si>
    <t>b) Lorsque vous buviez moins, vos mains tremblaient-elles, transpirez-vous ou vous entiez-vous agité(e) ? Ou, vous arrivait-il de prendre un verre pour éviter d’avoir ces problèmes ou pour éviter d’avoir la « gueule de bois » ?</t>
  </si>
  <si>
    <t>MINII2C</t>
  </si>
  <si>
    <t>c) Lorsque vous buviez, vous arrivait-il souvent de boire plus que vous n’en aviez l’intention au départ ?</t>
  </si>
  <si>
    <t>MINII2D</t>
  </si>
  <si>
    <t>d) Avez-vous essayé, sans pouvoir y arriver, de réduire votre consommation ou de ne plus boire ?</t>
  </si>
  <si>
    <t>MINII2E</t>
  </si>
  <si>
    <t>e) Les jours où vous buviez, passiez-vous beaucoup de temps à vous procurer de l’alcool, à boire ou à vous remettre des effets de l’alcool ?</t>
  </si>
  <si>
    <t>MINII2F</t>
  </si>
  <si>
    <t>f) Avez-vous réduit vos activités quotidiennes (loisirs, travail) ou avez-vous des problèmes de santé ou des problèmes psychologiques ?</t>
  </si>
  <si>
    <t>MINII2G</t>
  </si>
  <si>
    <t>g) Avez-vous continué à boire tout en sachant que cela entraînait chez vous des problèmes de santé ou des problèmes psychologiques ?</t>
  </si>
  <si>
    <t>MINIIDEPALCACT</t>
  </si>
  <si>
    <t>DEPENDANCE ALCOOLIQUE ACTUELLE</t>
  </si>
  <si>
    <t>3 OU PLUS DE 3 QUESTIONS EN I2 SONT-ELLES COTEES OUI ? Au cours des 12 derniers mois :</t>
  </si>
  <si>
    <t>MINII3A</t>
  </si>
  <si>
    <t>I3 a) Avez-vous été plus d’une fois, grisé ou avec la « gueule de bois » alors que vous aviez des choses à faire au travail/à l’école ou à la maison ? Cela a t-il posé des problèmes ?</t>
  </si>
  <si>
    <t>MINII3B</t>
  </si>
  <si>
    <t>b) Vous est-il arrivé d’être plus fois sous l’effet de l’alcool dans une situation où cela était physiquement risqué comme conduire, utiliser une machine ou un instrument dangereux, faire du bateau, etc.…?</t>
  </si>
  <si>
    <t>MINII3C</t>
  </si>
  <si>
    <t>c) Avez-vous eu plus d’une fois des problèmes légaux parce que vous aviez b, par exemple une interpellation ou une condamnation ?</t>
  </si>
  <si>
    <t>MINII3D</t>
  </si>
  <si>
    <t>d) Avez-vous continué à boire tout en sachant que cela entraînait des problèmes avec votre famille ou d’autres personnes ?</t>
  </si>
  <si>
    <t>MINIIABALCAC</t>
  </si>
  <si>
    <t>ABUS D'ALCOOL ACTUEL</t>
  </si>
  <si>
    <t>J. DEPENDANCE A UNE SUBSTANCE/ABUS D'UNE SUBSTANCE (NON ALCOOLIQUE)</t>
  </si>
  <si>
    <t>MINIJ1A</t>
  </si>
  <si>
    <r>
      <t xml:space="preserve">J1 a) </t>
    </r>
    <r>
      <rPr>
        <b/>
        <sz val="11"/>
        <color theme="1"/>
        <rFont val="Calibri"/>
        <family val="2"/>
        <scheme val="minor"/>
      </rPr>
      <t>Au cours des 12 derniers mois</t>
    </r>
    <r>
      <rPr>
        <sz val="11"/>
        <color theme="1"/>
        <rFont val="Calibri"/>
        <family val="2"/>
        <scheme val="minor"/>
      </rPr>
      <t>, vous est-il arrivé à plus d’une occasion de prendre l’un de ces produits dans le but de planer, de changer votre humeur ou de vous « défoncer » ?</t>
    </r>
  </si>
  <si>
    <t>cocher chaque produit consommé</t>
  </si>
  <si>
    <t>MINIJPRODCONS_1</t>
  </si>
  <si>
    <t>amphétamines</t>
  </si>
  <si>
    <t>MINIJPRODCONS_2</t>
  </si>
  <si>
    <t>« speed »</t>
  </si>
  <si>
    <t>MINIJPRODCONS_3</t>
  </si>
  <si>
    <t>Ritaline</t>
  </si>
  <si>
    <t>MINIJPRODCONS_4</t>
  </si>
  <si>
    <t>pilules coupe-faim</t>
  </si>
  <si>
    <t>MINIJPRODCONS_5</t>
  </si>
  <si>
    <t>cocaine</t>
  </si>
  <si>
    <t>MINIJPRODCONS_6</t>
  </si>
  <si>
    <t>« coke »</t>
  </si>
  <si>
    <t>MINIJPRODCONS_7</t>
  </si>
  <si>
    <t>crack</t>
  </si>
  <si>
    <t>MINIJPRODCONS_8</t>
  </si>
  <si>
    <t>« speedball »</t>
  </si>
  <si>
    <t>MINIJPRODCONS_9</t>
  </si>
  <si>
    <t>héroïne</t>
  </si>
  <si>
    <t>MINIJPRODCONS_10</t>
  </si>
  <si>
    <t>morphine</t>
  </si>
  <si>
    <t>MINIJPRODCONS_11</t>
  </si>
  <si>
    <t>opium</t>
  </si>
  <si>
    <t>MINIJPRODCONS_12</t>
  </si>
  <si>
    <t>méthadone</t>
  </si>
  <si>
    <t>MINIJPRODCONS_13</t>
  </si>
  <si>
    <t>codéine</t>
  </si>
  <si>
    <t>MINIJPRODCONS_14</t>
  </si>
  <si>
    <t>mépéridine</t>
  </si>
  <si>
    <t>MINIJPRODCONS_15</t>
  </si>
  <si>
    <t>fentanyl</t>
  </si>
  <si>
    <t>MINIJPRODCONS_16</t>
  </si>
  <si>
    <t>LSD</t>
  </si>
  <si>
    <t>MINIJPRODCONS_17</t>
  </si>
  <si>
    <t>« acide »</t>
  </si>
  <si>
    <t>MINIJPRODCONS_18</t>
  </si>
  <si>
    <t>mescaline</t>
  </si>
  <si>
    <t>MINIJPRODCONS_19</t>
  </si>
  <si>
    <t>« champignons »</t>
  </si>
  <si>
    <t>MINIJPRODCONS_20</t>
  </si>
  <si>
    <t>ecstasy</t>
  </si>
  <si>
    <t>MINIJPRODCONS_21</t>
  </si>
  <si>
    <t>PCP (« angel dust ») ou ketamine.</t>
  </si>
  <si>
    <t>MINIJPRODCONS_22</t>
  </si>
  <si>
    <t>« colle »</t>
  </si>
  <si>
    <t>MINIJPRODCONS_23</t>
  </si>
  <si>
    <t>éther</t>
  </si>
  <si>
    <t>MINIJPRODCONS_24</t>
  </si>
  <si>
    <t>haschisch</t>
  </si>
  <si>
    <t>MINIJPRODCONS_25</t>
  </si>
  <si>
    <t>« hasch »</t>
  </si>
  <si>
    <t>MINIJPRODCONS_26</t>
  </si>
  <si>
    <t>THC</t>
  </si>
  <si>
    <t>MINIJPRODCONS_27</t>
  </si>
  <si>
    <t>cannabis</t>
  </si>
  <si>
    <t>MINIJPRODCONS_28</t>
  </si>
  <si>
    <t>herbe</t>
  </si>
  <si>
    <t>MINIJPRODCONS_29</t>
  </si>
  <si>
    <t>shit</t>
  </si>
  <si>
    <t>MINIJPRODCONS_30</t>
  </si>
  <si>
    <t>Valium</t>
  </si>
  <si>
    <t>MINIJPRODCONS_31</t>
  </si>
  <si>
    <t>Xanax</t>
  </si>
  <si>
    <t>MINIJPRODCONS_32</t>
  </si>
  <si>
    <t>Témesta</t>
  </si>
  <si>
    <t>MINIJPRODCONS_33</t>
  </si>
  <si>
    <t>Halcion</t>
  </si>
  <si>
    <t>MINIJPRODCONS_34</t>
  </si>
  <si>
    <t>Lexomil</t>
  </si>
  <si>
    <t>MINIJPRODCONS_35</t>
  </si>
  <si>
    <t>secobarbital</t>
  </si>
  <si>
    <t>MINIJPRODCONS_36</t>
  </si>
  <si>
    <t>« barbis »</t>
  </si>
  <si>
    <t>MINIJPRODCONS_37</t>
  </si>
  <si>
    <t>anabolisants</t>
  </si>
  <si>
    <t>MINIJPRODCONS_38</t>
  </si>
  <si>
    <t>stéroïdes</t>
  </si>
  <si>
    <t>MINIJPRODCONS_39</t>
  </si>
  <si>
    <t>« popers »</t>
  </si>
  <si>
    <t>MINIJMEDOC</t>
  </si>
  <si>
    <t>Prenez-vous des médicaments contre la toux ou d’autres substances ?</t>
  </si>
  <si>
    <t>MINIJSUBCONS</t>
  </si>
  <si>
    <t>specifier la(ou les) substances les plus consomme(s)</t>
  </si>
  <si>
    <t>MINIJSUBCONPROB</t>
  </si>
  <si>
    <t>quelle(s) substance(s) a (ont) occasionné le plus de problemes ?</t>
  </si>
  <si>
    <r>
      <t xml:space="preserve">Concernant votre consommation de </t>
    </r>
    <r>
      <rPr>
        <sz val="11"/>
        <color rgb="FFFF0000"/>
        <rFont val="Calibri"/>
        <family val="2"/>
        <scheme val="minor"/>
      </rPr>
      <t>(NOMMER LA SUBSTANCE OU LA CLASSE SUBSTANCES SÉLECTIONNÉE=</t>
    </r>
    <r>
      <rPr>
        <b/>
        <i/>
        <sz val="11"/>
        <color rgb="FFFF0000"/>
        <rFont val="Calibri"/>
        <family val="2"/>
        <scheme val="minor"/>
      </rPr>
      <t>X</t>
    </r>
    <r>
      <rPr>
        <sz val="11"/>
        <color rgb="FFFF0000"/>
        <rFont val="Calibri"/>
        <family val="2"/>
        <scheme val="minor"/>
      </rPr>
      <t>)</t>
    </r>
    <r>
      <rPr>
        <sz val="11"/>
        <color theme="1"/>
        <rFont val="Calibri"/>
        <family val="2"/>
        <scheme val="minor"/>
      </rPr>
      <t>, au cours des 12 derniers mois :</t>
    </r>
  </si>
  <si>
    <t>MINIJ2A</t>
  </si>
  <si>
    <r>
      <t xml:space="preserve">J2 a) Avez-vous constaté que vous deviez prendre de plus grandes quantités de </t>
    </r>
    <r>
      <rPr>
        <b/>
        <i/>
        <sz val="11"/>
        <color rgb="FFFF0000"/>
        <rFont val="Calibri"/>
        <family val="2"/>
        <scheme val="minor"/>
      </rPr>
      <t>X</t>
    </r>
    <r>
      <rPr>
        <sz val="11"/>
        <color theme="1"/>
        <rFont val="Calibri"/>
        <family val="2"/>
        <scheme val="minor"/>
      </rPr>
      <t xml:space="preserve"> pour obtenir le même effet qu’auparavant ?</t>
    </r>
  </si>
  <si>
    <t>MINIJ2B</t>
  </si>
  <si>
    <r>
      <t xml:space="preserve">b) Lorsque vous preniez moins de </t>
    </r>
    <r>
      <rPr>
        <b/>
        <i/>
        <sz val="11"/>
        <color rgb="FFFF0000"/>
        <rFont val="Calibri"/>
        <family val="2"/>
        <scheme val="minor"/>
      </rPr>
      <t>X</t>
    </r>
    <r>
      <rPr>
        <sz val="11"/>
        <rFont val="Calibri"/>
        <family val="2"/>
        <scheme val="minor"/>
      </rPr>
      <t xml:space="preserve"> ou arrêtiez d’en prendre, aviez-vous des symptômes de sevrage Ou vous arrivait-il de prendre quelque chose (drogue ou médicament) pour éviter d’être malade (symptômes de sevrage) ou pour vous sentir mieux ?</t>
    </r>
  </si>
  <si>
    <t>MINIJ2C</t>
  </si>
  <si>
    <t>c) Vous arrivait-il souvent lorsque vous commenciez à en prendre plus que vous n’en aviez l’intention ?</t>
  </si>
  <si>
    <t>MINIJ2D</t>
  </si>
  <si>
    <t>d) Avez-vous essayé, sans y arriver, de réduire votre consommation ou d’arrêter d’en prendre ?</t>
  </si>
  <si>
    <t>MINIJ2E</t>
  </si>
  <si>
    <r>
      <t xml:space="preserve">e) Les jours où vous preniez </t>
    </r>
    <r>
      <rPr>
        <b/>
        <i/>
        <sz val="11"/>
        <color rgb="FFFF0000"/>
        <rFont val="Calibri"/>
        <family val="2"/>
        <scheme val="minor"/>
      </rPr>
      <t>X</t>
    </r>
    <r>
      <rPr>
        <sz val="11"/>
        <color theme="1"/>
        <rFont val="Calibri"/>
        <family val="2"/>
        <scheme val="minor"/>
      </rPr>
      <t>, passiez-vous beaucoup de temps (sup à 2 heures) à essayer de vous en procurer, à en consommer, à vous remettre de ses (leurs) effets, ou à y penser ?</t>
    </r>
  </si>
  <si>
    <t>MINIJ2F</t>
  </si>
  <si>
    <t>f) Avez-vous réduit vos activités quotidiennes (loisirs, travail) ou avez-vous passé moins de temps avec les autres à cause de votre consommation ?</t>
  </si>
  <si>
    <t>MINIJ2G</t>
  </si>
  <si>
    <r>
      <t xml:space="preserve">g) Avez-vous continué à prendre </t>
    </r>
    <r>
      <rPr>
        <b/>
        <i/>
        <sz val="11"/>
        <color rgb="FFFF0000"/>
        <rFont val="Calibri"/>
        <family val="2"/>
        <scheme val="minor"/>
      </rPr>
      <t>X</t>
    </r>
    <r>
      <rPr>
        <sz val="11"/>
        <color theme="1"/>
        <rFont val="Calibri"/>
        <family val="2"/>
        <scheme val="minor"/>
      </rPr>
      <t xml:space="preserve"> tout en sachant que cela entraînait chez vous des problèmes de santé ou des problèmes psychologiques ?</t>
    </r>
  </si>
  <si>
    <t>MINIJSPECSUB</t>
  </si>
  <si>
    <t>Spécifier la (les) substance(s)</t>
  </si>
  <si>
    <t>MINIJDEPSUBACT</t>
  </si>
  <si>
    <t>DÉPENDANCE à une (des) substance(s) ACTUELLE</t>
  </si>
  <si>
    <t>MINIJ3A</t>
  </si>
  <si>
    <r>
      <t xml:space="preserve">J3 a) Avez-vous été plus d’une fois intoxiqué(e) par </t>
    </r>
    <r>
      <rPr>
        <b/>
        <i/>
        <sz val="11"/>
        <color rgb="FFFF0000"/>
        <rFont val="Calibri"/>
        <family val="2"/>
        <scheme val="minor"/>
      </rPr>
      <t>X</t>
    </r>
    <r>
      <rPr>
        <sz val="11"/>
        <color theme="1"/>
        <rFont val="Calibri"/>
        <family val="2"/>
        <scheme val="minor"/>
      </rPr>
      <t xml:space="preserve"> ou « défoncé(e) alors que vous aviez des choses à faire au travail/à l’école ou à la maison ?</t>
    </r>
  </si>
  <si>
    <t>MINIJ3B</t>
  </si>
  <si>
    <r>
      <t xml:space="preserve">b) Vous est-il arrivé d’être plus d’une fois sous l’effet de </t>
    </r>
    <r>
      <rPr>
        <b/>
        <i/>
        <sz val="11"/>
        <color rgb="FFFF0000"/>
        <rFont val="Calibri"/>
        <family val="2"/>
        <scheme val="minor"/>
      </rPr>
      <t>X</t>
    </r>
    <r>
      <rPr>
        <sz val="11"/>
        <color theme="1"/>
        <rFont val="Calibri"/>
        <family val="2"/>
        <scheme val="minor"/>
      </rPr>
      <t xml:space="preserve"> dans une situation où cela était physiquement risqué comme conduire, utiliser une machine ou un instrument dangereux faire du bateau, etc. ?</t>
    </r>
  </si>
  <si>
    <t>MINIJ3C</t>
  </si>
  <si>
    <r>
      <t xml:space="preserve">c) Avez-vous plus d’une fois eu des problèmes légaux parce que vous aviez pris </t>
    </r>
    <r>
      <rPr>
        <b/>
        <i/>
        <sz val="11"/>
        <color rgb="FFFF0000"/>
        <rFont val="Calibri"/>
        <family val="2"/>
        <scheme val="minor"/>
      </rPr>
      <t>X</t>
    </r>
    <r>
      <rPr>
        <sz val="11"/>
        <color theme="1"/>
        <rFont val="Calibri"/>
        <family val="2"/>
        <scheme val="minor"/>
      </rPr>
      <t xml:space="preserve"> par exemple une interpellation ou une condamnation ?</t>
    </r>
  </si>
  <si>
    <t>MINIJ3D</t>
  </si>
  <si>
    <r>
      <t xml:space="preserve">d) Avez-vous continué à prendre </t>
    </r>
    <r>
      <rPr>
        <b/>
        <i/>
        <sz val="11"/>
        <color rgb="FFFF0000"/>
        <rFont val="Calibri"/>
        <family val="2"/>
        <scheme val="minor"/>
      </rPr>
      <t>X</t>
    </r>
    <r>
      <rPr>
        <sz val="11"/>
        <color theme="1"/>
        <rFont val="Calibri"/>
        <family val="2"/>
        <scheme val="minor"/>
      </rPr>
      <t>, tout en sachant que cela entraînait des problèmes avec votre famille ou d’autres personnes ?</t>
    </r>
  </si>
  <si>
    <t>MINIJABUSUBACT</t>
  </si>
  <si>
    <t>ABUS DE SUBSTANCE(S) ACTUEL</t>
  </si>
  <si>
    <t>MINIJSPECSUB1</t>
  </si>
  <si>
    <t>Specifier la (les) substance(s)</t>
  </si>
  <si>
    <t>K. TROUBLES PSYCHOTIQUES ET TROUBLE DE L'HUMEUR AVEC CARACTERISTIQUES PSYCHOTIQUES</t>
  </si>
  <si>
    <t>MINIK1A</t>
  </si>
  <si>
    <t>K1 a) Avez-vous déjà eu l’impression que quelqu’un vous espionnait, ou complotait contre vous, ou bien encore que l’on essayait de vous faire du mal ?</t>
  </si>
  <si>
    <t>MINIK1B</t>
  </si>
  <si>
    <t>b) SI OUI OU OUI BIZARRE : Actuellement, avez-vous cette impression ?</t>
  </si>
  <si>
    <t>MINIK2A</t>
  </si>
  <si>
    <t>K2 a) Avez-vous déjà eu l’impression que l’on pouvait lire ou entendre vos pensées ou que vous pouviez lire ou entendre les pensées des autres ?</t>
  </si>
  <si>
    <t>MINIK2B</t>
  </si>
  <si>
    <t>MINIK3A</t>
  </si>
  <si>
    <t>K3 a) Avez-vous déjà cru que quelqu’un ou que quelque chose d’extérieur à vous introduisait dans votre tête des pensées étranges qui n’étaient pas les vôtres ou vous faisait agir d’une façon inhabituelle pour vous ? Avez-vous déjà eu l’impression d’être possédé(e) ?</t>
  </si>
  <si>
    <t>MINIK3B</t>
  </si>
  <si>
    <t>MINIK4A</t>
  </si>
  <si>
    <t>K4 a) Avez-vous déjà eu l’impression que l’on s’adressait directement à vous à travers la télévision ou la radio ou que certaines personnes que vous ne connaissiez pas personnellement s’intéressaient particulièrement à vous ?</t>
  </si>
  <si>
    <t>MINIK4B</t>
  </si>
  <si>
    <t>MINIK5A</t>
  </si>
  <si>
    <t>K5 a) Vos proches ont-ils déjà jugé certaines de vos idées comme étranges ou hors de la réalité ?</t>
  </si>
  <si>
    <t>MINIK5B</t>
  </si>
  <si>
    <t>b) SI OUI OU OUI BIZARRE : Actuellement, CONSIDERENT-ILS VOS IDÉES COMME ÉTRANGES ?</t>
  </si>
  <si>
    <t>MINIK6A</t>
  </si>
  <si>
    <t>K6 a) Vous est-il déjà arrivé d’entendre des choses que d’autres personnes ne pouvaient pas entendre, comme des voix ?</t>
  </si>
  <si>
    <t>MINIK6A1</t>
  </si>
  <si>
    <t>SI OUI OU HALLUCINATIONS VERBALES : Ces voix commentaient-elles vos pensées ou vos actes ou entendiez-vous deux ou plusieurs voix parler entre elles ?</t>
  </si>
  <si>
    <t>MINIK6B</t>
  </si>
  <si>
    <t>b) SI OUI OU OUI BIZARRE A K6a : Avez-vous entendu ces voix/autres choses au cours du mois écoulé ?</t>
  </si>
  <si>
    <t>MINIK6B1</t>
  </si>
  <si>
    <t>SI OUI A HALLUCINATIONS VERBALES : Ces voix commentaient-elles vos pensées ou vos actes ou entendiez-vous deux ou plusieurs voix parler entre elles ?</t>
  </si>
  <si>
    <t>MINIK7A</t>
  </si>
  <si>
    <t>K7 a) Vous est-il déjà arrivé alors que vous étiez éveillé(e), d’avoir des visions ou de voir des choses que d’autres personnes ne pouvaient pas voir ?</t>
  </si>
  <si>
    <t>MINIK7B</t>
  </si>
  <si>
    <t>b) SI OUI : Cela vous est-il arrivé au cours du mois écoulé ?</t>
  </si>
  <si>
    <t>MINIK8B</t>
  </si>
  <si>
    <t>K8 b) Actuellement, le patient presente t-il un discours clairement incoherent ou desorganise, ou une perte nette des associations ?</t>
  </si>
  <si>
    <t>MINIK9B</t>
  </si>
  <si>
    <t>K9 b) Actuellement, le patient presente t-il un comportement nettement désorganisé ou catatonique ?</t>
  </si>
  <si>
    <t>MINIK10B</t>
  </si>
  <si>
    <t>K10 b) Des symptomes negatifs typiquement schizophreniques (affect abrase, pauvrete du discours/alogie, manque d’energie ou d’interet pour debuter ou mener z bien des activites/avolition) sont-ils au premier plan au cours de l’entretien ?</t>
  </si>
  <si>
    <t>MINIK11A</t>
  </si>
  <si>
    <t>K11)Les idées ou impressions dont nous venons de parler telles que (SYMPTÔMES COTÉS OUI DE K1a À K7a) sont-elles survenues uniquement pendant cette (ces) période(s) où vous étiez déprimé(e)/exalté(e)/irritable ?</t>
  </si>
  <si>
    <t>MINIK11B</t>
  </si>
  <si>
    <t>TROUBLE DE L’HUMEUR AVEC CARACTERISTIQUES PSYCHOTIQUES VIE ENTIERE</t>
  </si>
  <si>
    <t>MINIK12A</t>
  </si>
  <si>
    <t>K12) TROUBLE DE L’HUMEUR AVEC CARACTERISTIQUES PSYCHOTIQUES ACTUEL</t>
  </si>
  <si>
    <t>MINIK13b</t>
  </si>
  <si>
    <r>
      <t xml:space="preserve">K13) y-a-t-il 1 ou plusieurs questions « b », de k1b a k6b, cotée(s) oui bizarre ? </t>
    </r>
    <r>
      <rPr>
        <b/>
        <sz val="11"/>
        <color theme="1"/>
        <rFont val="Calibri"/>
        <family val="2"/>
        <scheme val="minor"/>
      </rPr>
      <t>ou</t>
    </r>
    <r>
      <rPr>
        <sz val="11"/>
        <color theme="1"/>
        <rFont val="Calibri"/>
        <family val="2"/>
        <scheme val="minor"/>
      </rPr>
      <t xml:space="preserve"> Y a t-il 2 ou plusieurs questions « b », de k1b a k10b, cotées oui?  </t>
    </r>
    <r>
      <rPr>
        <b/>
        <sz val="11"/>
        <color theme="1"/>
        <rFont val="Calibri"/>
        <family val="2"/>
        <scheme val="minor"/>
      </rPr>
      <t>et</t>
    </r>
    <r>
      <rPr>
        <sz val="11"/>
        <color theme="1"/>
        <rFont val="Calibri"/>
        <family val="2"/>
        <scheme val="minor"/>
      </rPr>
      <t xml:space="preserve"> Y a-t-il au moins 2 symptômes psychotiques qui ont été présents pendant la même période d’un mois ?</t>
    </r>
  </si>
  <si>
    <t>MINIK13</t>
  </si>
  <si>
    <t>SYNDROME PSYCHOTIQUE ACTUEL</t>
  </si>
  <si>
    <t>MINIK14b</t>
  </si>
  <si>
    <r>
      <t xml:space="preserve">K14) k13 est-elle cotée </t>
    </r>
    <r>
      <rPr>
        <b/>
        <sz val="11"/>
        <color theme="1"/>
        <rFont val="Calibri"/>
        <family val="2"/>
        <scheme val="minor"/>
      </rPr>
      <t>oui</t>
    </r>
    <r>
      <rPr>
        <sz val="11"/>
        <color theme="1"/>
        <rFont val="Calibri"/>
        <family val="2"/>
        <scheme val="minor"/>
      </rPr>
      <t xml:space="preserve"> ou y a-t-il 1 ou plusieurs questions ' a ', de k1a a k6a, cotées(s) oui bizarre ? </t>
    </r>
    <r>
      <rPr>
        <b/>
        <sz val="11"/>
        <color theme="1"/>
        <rFont val="Calibri"/>
        <family val="2"/>
        <scheme val="minor"/>
      </rPr>
      <t>ou</t>
    </r>
    <r>
      <rPr>
        <sz val="11"/>
        <color theme="1"/>
        <rFont val="Calibri"/>
        <family val="2"/>
        <scheme val="minor"/>
      </rPr>
      <t xml:space="preserve"> y a-t-il 2 ou plusieurs questions ' a ', de k1a a k7a, cotées oui (plutôt que oui bizarre) ? Et Y a-t-il au moins 2 symptômes psychotiques qui ont été présents pendant la même période d'un mois?</t>
    </r>
  </si>
  <si>
    <t>MINIK14</t>
  </si>
  <si>
    <t>SYNDROME PSYCHOTIQUE VIE ENTIERE</t>
  </si>
  <si>
    <t>L. ANOREXIE MENTALE</t>
  </si>
  <si>
    <t>MINIL1A</t>
  </si>
  <si>
    <t>L1 a) Combien mesurez-vous ?</t>
  </si>
  <si>
    <t>en cm</t>
  </si>
  <si>
    <t>MINIL1B</t>
  </si>
  <si>
    <t>b) Au cours des 3 derniers mois, quel a été votre poids le plus faible ?</t>
  </si>
  <si>
    <t>en Kg</t>
  </si>
  <si>
    <t>MINIL1C</t>
  </si>
  <si>
    <t>c) le poids du patient est-il inferieur au seuil critique indique pour sa taille ?</t>
  </si>
  <si>
    <t>Au cours des trois derniers mois</t>
  </si>
  <si>
    <t>MINIL2</t>
  </si>
  <si>
    <t>L2) Avez-vous essayé de ne pas prendre de poids malgré le fait que vous pesiez peu ?</t>
  </si>
  <si>
    <t>MINIL3</t>
  </si>
  <si>
    <t>L3) Aviez-vous peur de prendre du poids ou redoutiez-vous de devenir trop gro(s) bien que votre poids soit inférieur à la moyenne ?</t>
  </si>
  <si>
    <t>MINIL4A</t>
  </si>
  <si>
    <t>L4 a) Vous trouviez-vous encore trop gro(s), ou pensiez-vous qu’une partie de votre corps était trop grosse ?</t>
  </si>
  <si>
    <t>MINIL4B</t>
  </si>
  <si>
    <t>b) L’opinion ou l’estime que vous aviez de vous-même étaient-elles largement influencés par votre poids ou vos formes corporelles ?</t>
  </si>
  <si>
    <t>MINIL4C</t>
  </si>
  <si>
    <t>c) Pensiez-vous que ce poids était normal, voire excessif ?</t>
  </si>
  <si>
    <t>MINIL6</t>
  </si>
  <si>
    <t>POUR LES FEMMES SEULEMENT : Ces trois derniers mois, avez-vous eu un arrêt de vos règles alors que vous auriez dû les avoir (en l’absence d’une éventuelle grossesse) ?</t>
  </si>
  <si>
    <t>MINILANOMENACT</t>
  </si>
  <si>
    <t>ANOREXIE MENTALE ACTUELLE</t>
  </si>
  <si>
    <t>M. BOULIMIE</t>
  </si>
  <si>
    <t>MINIM1</t>
  </si>
  <si>
    <t>M1) Au cours de ces trois derniers mois, vous est-il arrivé d’avoir des crises de boulimie durant lesquelles vous mangiez de très grandes quantités de nourriture dans une période de temps limitée, c’est à dire en moins de 2 heures ?</t>
  </si>
  <si>
    <t>MINIM2</t>
  </si>
  <si>
    <t>M2) Avez-vous eu de telles crises de boulimie au moins deux fois par semaine au cours de ces 3 derniers mois ?</t>
  </si>
  <si>
    <t>MINIM3</t>
  </si>
  <si>
    <t>M3) Durant ces crises de boulimie, aviez-vous l’impression de ne pas pouvoir vous arrêter de manger ou de ne pas pouvoir contrôler la quantité de nourriture que vous preniez ?</t>
  </si>
  <si>
    <t>MINIM4</t>
  </si>
  <si>
    <t>M4) De façon à éviter une prise de poids après ces crises de boulimie, faisiez-vous certaines choses comme vous faire vomir, vous astreindre à des régimes draconiens, faire de l’exercice, des lavements, prendre des laxatifs, des diurétiques, des coupe-faim ou autres ?</t>
  </si>
  <si>
    <t>MINIM5</t>
  </si>
  <si>
    <t>M5) L’opinion ou l’estime que vous avez de vous-même sont-elles largement influencées par votre poids ou vos formes corporelles ?</t>
  </si>
  <si>
    <t>MINIM6</t>
  </si>
  <si>
    <t xml:space="preserve">M6) LE PATIENT PRÉSENTE-T-IL UNE ANOREXIE MENTALE? </t>
  </si>
  <si>
    <t>MINIM7</t>
  </si>
  <si>
    <t>M7) Ces crises de boulimie surviennent-elles toujours lorsque votre poids est en dessous de __ kg ?</t>
  </si>
  <si>
    <t>MINIM8</t>
  </si>
  <si>
    <t>M8) BOULIMIE ACTUELLE</t>
  </si>
  <si>
    <t>MINIM8BIS</t>
  </si>
  <si>
    <t>ANOREXIE MENTALE  Boulimie/ Type avec vomissements ou prise de purgatifs  ACTUELLE</t>
  </si>
  <si>
    <t>N. ANXIETE GENERALISEE</t>
  </si>
  <si>
    <t>MININ1A</t>
  </si>
  <si>
    <t>N1 a) Au cours des six derniers mois, vous êtes-vous senti(e), excessivement préoccupé(e), inquiet(e) ou anxieux(se), pour des problèmes de la vie de tous les jours ?</t>
  </si>
  <si>
    <t>MININ1B</t>
  </si>
  <si>
    <t>b) Avez-vous ce type de préoccupations presque tous les jours ?</t>
  </si>
  <si>
    <t>MININ1C</t>
  </si>
  <si>
    <t>c) Est-ce que l’anxiete et les inquietudes du patient sont uniquement restreintes a, ou mieux expliquees par, un des troubles explores precedemment ?</t>
  </si>
  <si>
    <t>MININ2</t>
  </si>
  <si>
    <t>N2) Vous-est-il difficile de contrôler ces préoccupations ?</t>
  </si>
  <si>
    <t>Au cours des six derniers mois, lorsque vous vous sentiez particulièrement préoccupé(e) inquit(e), anxieux(se), vous arrivait-il souvent:</t>
  </si>
  <si>
    <t>MININ3A</t>
  </si>
  <si>
    <t>N3 a) De vous sentir agité(e), tendu(e), les nerfs à fleur de peau ?</t>
  </si>
  <si>
    <t>MININ3B</t>
  </si>
  <si>
    <t>b) D’avoir les muscles tendus ?</t>
  </si>
  <si>
    <t>MININ3C</t>
  </si>
  <si>
    <t>c) De vous sentir fatigué(e), faible, ou facilement épuisé(e) ?</t>
  </si>
  <si>
    <t>MININ3D</t>
  </si>
  <si>
    <t>d) D’avoir des difficultés à vous concentrer ou des passages à vide ?</t>
  </si>
  <si>
    <t>MININ3E</t>
  </si>
  <si>
    <t>e) D’être particulièrement irritable ?</t>
  </si>
  <si>
    <t>MININ3F</t>
  </si>
  <si>
    <t>f) D’avoir des problèmes de sommeil(difficultés d’endormissement, réveils au milieu de la nuit, réveils précoces ou dormir trop) ?</t>
  </si>
  <si>
    <t>MININ4</t>
  </si>
  <si>
    <t>N4) Cette anxiété et ces inquiétudes entraînent-elles chez vous une souffrance importante ou vous perturbent-elles au travail/ à l’école ou dans vos relations avec les autres ?</t>
  </si>
  <si>
    <t>MININANXGENACT</t>
  </si>
  <si>
    <t>ANXIETE GENERALISEE ACTUELLE</t>
  </si>
  <si>
    <t>O. ELIMINEZ DES CAUSES MEDICALES, ORGANIQUES, OU TOXIQUES POUR TOUS LES TROUBLES</t>
  </si>
  <si>
    <t>MINIO1A</t>
  </si>
  <si>
    <t>O1 a) Juste avant que ces symptômes n’aient débuté : Preniez-vous un médicament ou des remèdes quels qu’ils soient ?</t>
  </si>
  <si>
    <t>1=oui; 0=non; 2=incertain</t>
  </si>
  <si>
    <t>MINIO1B</t>
  </si>
  <si>
    <t>b) Aviez-vous une maladie physique quelle qu’elle soit ?</t>
  </si>
  <si>
    <t>MINIO2</t>
  </si>
  <si>
    <t>O2) FINALEMENT : UNE CAUSE ORGANIQUE A-T-ELLE ÉTÉ ÉCARTÉE ?</t>
  </si>
  <si>
    <t>P. TROUBLE DE LA PERSONNALITE ANTISOCIALE</t>
  </si>
  <si>
    <t>P1 Avant l’âge de 15 ans, avez-vous :</t>
  </si>
  <si>
    <t>MINIP1A</t>
  </si>
  <si>
    <t>a) Fréquemment fait l’école buissonnière ou passé la nuit en dehors de chez vous ?</t>
  </si>
  <si>
    <t>MINIP1B</t>
  </si>
  <si>
    <t>b) Fréquemment menti, triché, arnaqué les gens ou volé ?</t>
  </si>
  <si>
    <t>MINIP1C</t>
  </si>
  <si>
    <t>c) Brutalisé, menacé ou intimidé les autres ?</t>
  </si>
  <si>
    <t>MINIP1D</t>
  </si>
  <si>
    <t>d) Volontairement détruit ou mis le feu ?</t>
  </si>
  <si>
    <t>MINIP1E</t>
  </si>
  <si>
    <t>e) Volontairement fait souffrir des animaux ou des gens ?</t>
  </si>
  <si>
    <t>MINIP1F</t>
  </si>
  <si>
    <t>f) Contraint quelqu’un à avoir des relations sexuelles avec vous ?</t>
  </si>
  <si>
    <t>P2 Depuis l’âge de 15 ans, avez-vous </t>
  </si>
  <si>
    <t>MINIP2A</t>
  </si>
  <si>
    <t>a) Eu souvent des comportements que les autres trouvaient irresponsables comme ne pas rembourser des sommes dues, agir impulsivement ou éviter de travailler pour subvenir à vos besoins ?</t>
  </si>
  <si>
    <t>MINIP2B</t>
  </si>
  <si>
    <t>b) Fait de choses illégales (même si vous n’aviez pas été pris), comme détruire le bien d’autrui, voler, vendre de la drogue ou commettre un crime ?</t>
  </si>
  <si>
    <t>MINIP2C</t>
  </si>
  <si>
    <t>c) Souvent été violent physiquement, y compris avec votre conjoint ou vos enfants ?</t>
  </si>
  <si>
    <t>MINIP2D</t>
  </si>
  <si>
    <t>d) Souvent menti ou arnaqué les autres dans le but d’obtenir de l’argent ou par plaisir, ou menti juste pour vous amuser ?</t>
  </si>
  <si>
    <t>MINIP2E</t>
  </si>
  <si>
    <t>e) Exposé des gens à des dangers sans vous préoccuper d’eux ?</t>
  </si>
  <si>
    <t>MINIP2F</t>
  </si>
  <si>
    <t>f) Ressenti aucune culpabilité après avoir menti, ou blessé, maltraité ou volé quelqu'un ou détruit le bien d’autrui ?</t>
  </si>
  <si>
    <t>MINIPTROPERANTISOC</t>
  </si>
  <si>
    <t>TROUBLE DE LA PERSONNALITE ANTISOCIALE VIE ENTIERE</t>
  </si>
  <si>
    <t>CONCLUSION DE L'ENTRETIEN</t>
  </si>
  <si>
    <t>TDM_1</t>
  </si>
  <si>
    <t>TROUBLE DEPRESSIF MAJEUR ACTUEL</t>
  </si>
  <si>
    <t>TDM_2</t>
  </si>
  <si>
    <t>TROUBLE DEPRESSIF MAJEUR PASSE</t>
  </si>
  <si>
    <t>TDM_CARACT_PSY_1</t>
  </si>
  <si>
    <t>avec caracteristique psychotique ACTUEL</t>
  </si>
  <si>
    <t>TDM_CARACT_PSY_2</t>
  </si>
  <si>
    <t>avec caracteristique psychotique PASSE</t>
  </si>
  <si>
    <t>TBI_1</t>
  </si>
  <si>
    <t>TROUBLE BIPOLAIRE 1 ACTUEL</t>
  </si>
  <si>
    <t>TBI_2</t>
  </si>
  <si>
    <t>TROUBLE BIPOLAIRE 1 PASSE</t>
  </si>
  <si>
    <t>EPI_MANIA_ISO_1</t>
  </si>
  <si>
    <t>avec episode maniaque isolé ACTUEL</t>
  </si>
  <si>
    <t>EPI_MANIA_ISO_2</t>
  </si>
  <si>
    <t>avec episode maniaque isolé PASSE</t>
  </si>
  <si>
    <t>TBI_CARACT_PSY_1</t>
  </si>
  <si>
    <t>TBI_CARACT_PSY_2</t>
  </si>
  <si>
    <t>TBI_EPI_REC</t>
  </si>
  <si>
    <t>épisode le plus récent (type)</t>
  </si>
  <si>
    <t>1=Maniaque; 2=Dépressif; 3=Mixte; 4=Hypomaniaque; 5=non specifié</t>
  </si>
  <si>
    <t>TBII_1</t>
  </si>
  <si>
    <t>TROUBLE BIPOLAIRE 2 ACTUEL</t>
  </si>
  <si>
    <t>TBII_2</t>
  </si>
  <si>
    <t>TROUBLE BIPOLAIRE 2 PASSE</t>
  </si>
  <si>
    <t>TBII_EPI_REC</t>
  </si>
  <si>
    <t>MINITB2_HYPO_1</t>
  </si>
  <si>
    <t>épisode le plus récent hypomaniaque ACTUEL</t>
  </si>
  <si>
    <t>MINITB2_HYPO_2</t>
  </si>
  <si>
    <t>épisode le plus récent hypomaniaque PASSE</t>
  </si>
  <si>
    <t>MINITB2_DEPRESS_1</t>
  </si>
  <si>
    <t>épisode le plus récent depressif ACTUEL</t>
  </si>
  <si>
    <t>MINITB2_DEPRESS_2</t>
  </si>
  <si>
    <t>épisode le plus récent depressif PASSE</t>
  </si>
  <si>
    <t>TBNS_1</t>
  </si>
  <si>
    <t>TROUBLE BIPOLAIRE NON SPECIFIE ACTUEL</t>
  </si>
  <si>
    <t>TBNS_2</t>
  </si>
  <si>
    <t>TROUBLE BIPOLAIRE NON SPECIFIE PASSE</t>
  </si>
  <si>
    <t>NOM VARIABLE EXTRACTION</t>
  </si>
  <si>
    <t>MADRS</t>
  </si>
  <si>
    <t>MADRS01</t>
  </si>
  <si>
    <t>Tristesse apparente</t>
  </si>
  <si>
    <t>0: Pas de tristesse; 2: Semble découragé mais peut se dérider sans difficulté; 4: Paraît triste et malheureux la plupart du temps; 6: Semble malheureux tout le temps. Extrêmement découragé</t>
  </si>
  <si>
    <t>MADRS02</t>
  </si>
  <si>
    <t xml:space="preserve">Tristesse exprimée </t>
  </si>
  <si>
    <t>0: Tristesse occasionnelle en rapport avec les circonstances; 2: Triste ou cafardeux, mais se déride sans difficulté; 4: Sentiment envahissant de tristesse ou de dépression ; l'humeur est encore influencée par les circonstances extérieures; 6: Tristesse, désespoir ou découragement permanents ou sans fluctuations</t>
  </si>
  <si>
    <t>MADRS03</t>
  </si>
  <si>
    <t xml:space="preserve">Tension intérieure </t>
  </si>
  <si>
    <t>0: Calme. Tension intérieure seulement passagère; 2: Sentiments occasionnels d'irritabilité et de malaise mal défini; 4: Sentiments continuels de tension intérieure ou panique intermittente que le malade ne peut maîtriser qu'avec difficulté; 6: Effroi ou angoisse sans relâche. Panique envahissante</t>
  </si>
  <si>
    <t>MADRS04</t>
  </si>
  <si>
    <t xml:space="preserve">Réduction de sommeil </t>
  </si>
  <si>
    <t>0: Dort comme d'habitude; 2: Légère difficulté à s'endormir ou sommeil légèrement réduit, léger ou agité; 4: Sommeil réduit ou interrompu au moins deux heures; 6: Moins de deux ou trois heures de sommeil</t>
  </si>
  <si>
    <t>MADRS05</t>
  </si>
  <si>
    <t>Réduction de l'appétit</t>
  </si>
  <si>
    <t>0: Appétit normal ou augmenté; 2: Appétit légèrement réduit; 4: Pas d'appétit. Nourriture sans goût; 6: Ne mange que si on le persuade</t>
  </si>
  <si>
    <t>MADRS06</t>
  </si>
  <si>
    <t>Difficultés de concentration</t>
  </si>
  <si>
    <t>0: Pas de difficultés de concentration; 2: Difficultés occasionnelles à rassembler ses pensées; 4: Difficultés à se concentrer et à maintenir sonattention, cequi réduit la capacité à lire ou à soutenir une conversation; 6: Incapable de lire ou de converser sans grande diffuculté</t>
  </si>
  <si>
    <t>MADRS07</t>
  </si>
  <si>
    <t>Lassitude</t>
  </si>
  <si>
    <t>0: Guère de difficultés à se mettre en route. Pas de lenteur; 2: Difficultés à commencer des activités; 4: Difficultés à commencer des activités routinières qui sont poursuivies avec effort; 6: Grande lassitude. Incapable de faire quoi que ce soit sans aide</t>
  </si>
  <si>
    <t>MADRS08</t>
  </si>
  <si>
    <t>Incapacité à ressentir</t>
  </si>
  <si>
    <t>0: Intérêt normal pour le monde environnant et pour les gens; 2: Capacité réduite à prendre du plaisir à ses intérêts habituels; 4: Perte d'intérêt pour le monde environnant. Perte de sentiment pour les amis et les connaissances; 6: Sentiment d'être paralysé émotionnellement, incapacité à ressentir de la colère, du chagrin ou du plaisir et impossibilité complète ou même douloureuse de ressentir quelque chose pour les proches parents et amis</t>
  </si>
  <si>
    <t>MADRS09</t>
  </si>
  <si>
    <t>Pensées pessimistes</t>
  </si>
  <si>
    <t>0: Pas de pensée pessimiste; 2: Idées intermittentes d'échec, d'auto-accusation ou d'autodépréciation; 4: Auto-accusations persistantes ou idées de culpabilité ou péché précises mais encore rationnelles. Pessimisme croissant à propos du futur; 6: Idées délirantes de ruine, de remords ou péché inexpiable. Auto-accusations absurdes ou inébranlables</t>
  </si>
  <si>
    <t>MADRS10</t>
  </si>
  <si>
    <t>Idées de suicide</t>
  </si>
  <si>
    <t>0: Jouit de la vie ou la prend comme elle vient; 2: Fatigué de la vie, idées de suicide seulement passagères; 4: Il vaudrait mieux être mort. Les idées de suicide sont courantes et le suicide est considéré comme une solution possible mais sans projet ou intention précis; 6: Projets explicites de suicide si l'occasion se présente. Préparatifs de suicide</t>
  </si>
  <si>
    <t>MADRS_</t>
  </si>
  <si>
    <t xml:space="preserve">Score MADRS </t>
  </si>
  <si>
    <t>THASE ET RUSH</t>
  </si>
  <si>
    <t>THASE1</t>
  </si>
  <si>
    <t>Criteres de resistance de Thase et Rush</t>
  </si>
  <si>
    <t>1= Niveau1: Résistance à un premier antidépresseur utilisé à doses suffisantes et pendant une durée adéquate.
2= Niveau2: Niveau 1 + échec à un autre antidépresseur d’une autre classe.
3=Niveau3: Niveau 2 + échec à un antidépresseur tricyclique.
4=Niveau4: Niveau 3 + échec à un inhibiteur de la monoamine oxydase.
5= Niveau5: Niveau 4 + échec de l’électroconvulsivothérapie bilatérale</t>
  </si>
  <si>
    <t>Thase et Rush</t>
  </si>
  <si>
    <t xml:space="preserve"> </t>
  </si>
  <si>
    <t>1=Niveau 1:Résistance à un premier antidépresseur utilisé à doses suffisantes et pendant une durée adéquate.
2=Niveau 2 : Niveau 1 + échec à un autre antidépresseur d’une autre classe.
3=Niveau 3 : Niveau 2 + échec à un antidépresseur tricyclique.
4=Niveau 4 : Niveau 3 + échec à un inhibiteur de la monoamine oxydase.
5=Niveau 5 : Niveau 4 + échec de l’électroconvulsivothérapie bilatérale</t>
  </si>
  <si>
    <t>QIDS (Questionnaire court sur les symptomes de la dépression QIDS-SR16, Rush AJ et al.,1998)</t>
  </si>
  <si>
    <t>QIDS01</t>
  </si>
  <si>
    <t xml:space="preserve">Endormissement </t>
  </si>
  <si>
    <t>0: Je ne met jamais plus de 30 minutes à m'endormir; 1: Moins d'une fois sur deux je met au moins 30 minutes à m'endormir; 2: Plus d'une fois sur deux je met au moins 30 minutes à m'endormir; 3: Plus d'une fois sur deux je met plus d'une heure à m'endormir</t>
  </si>
  <si>
    <t>QIDS02</t>
  </si>
  <si>
    <t>Sommeil pendant la nuit</t>
  </si>
  <si>
    <t xml:space="preserve">0: Je ne me reveille pas la nuit; 1: J'ai un sommeil agité, léger et quelques réveils brefs chaque nuit; 2: Je me reveille au moins une fois par nuit, mais je me rendors facilement; 3: Plus d'une fois sur deux, je me reveille plus d'une foios par nuit et reste éveillé(e) 20 minutes ou plus </t>
  </si>
  <si>
    <t>QIDS03</t>
  </si>
  <si>
    <t>Réveil avant l'heure prévue</t>
  </si>
  <si>
    <t xml:space="preserve">0: La plupart du temps, je me réveille 30 minutes ou moins avant le moment où je dois me lever; 1: Plus d'une fois sur deux, je me réveille plus de 30 minutes avant le moment où je dois me lever; 2: Je me réveille presque toujours une heure ou plus avant le moment ou je dois me lever; 3: Je me réveille au moins une heure avant le moment où je dois me lever et je n'arrive pas à me rendormir </t>
  </si>
  <si>
    <t>QIDS04</t>
  </si>
  <si>
    <t>Sommeil excessif</t>
  </si>
  <si>
    <t xml:space="preserve">0: Je ne dors pas plus de 7 à 8 heures par nuit, et je ne fais pas de sieste dans la journée; 1: Je ne dors pas plus de 10 heures sur un jour entier de 24 heures, siestes comprises; 2: Je ne dors pas plus de 12 heures sur un jour entier de 24 heures, siestes comprises; 3: Je dors plus de 12 heures sur un jour entier de 24 heures, siestes comprises </t>
  </si>
  <si>
    <t>QIDS05</t>
  </si>
  <si>
    <t>Tristesse</t>
  </si>
  <si>
    <t>0: Je ne me sens pas triste; 1: Je me sens triste moins de la moitié du temps; 2: Je me sens triste plus de la moitié du temps; 3: Je me sens triste presque tout le temps</t>
  </si>
  <si>
    <t>QIDS06</t>
  </si>
  <si>
    <t>Diminution de l'appétit</t>
  </si>
  <si>
    <t>0: J'ai le même appétit que d'habitude; 1: Je mange un peu moins souvent ou en plus petite quantité que d'habitude; 2: Je mange beaucoup moins que d'habitude et seulement en me forçant; 3: Je mange rarement sur un jour entier de 24 heures et seulement en me forçant énormément ou quand on me persuade de manger</t>
  </si>
  <si>
    <t>QIDS07</t>
  </si>
  <si>
    <t>Augmentation de l'appétit</t>
  </si>
  <si>
    <t>0: J’ai le même appétit que d’habitude; 1: J'éprouve le besoin de manger plus souvent que d’habitude; 2: Je mange régulièrement plus souvent et/ou en plus grosse quantité que d’habitude; 3: J'éprouve un grand besoin de manger plus que d'habitude pendant et entre les repas</t>
  </si>
  <si>
    <t>QIDS08</t>
  </si>
  <si>
    <t>Perte de poids (au cours des 15 derniers jours)</t>
  </si>
  <si>
    <t>0: Mon poids n’a pas changé; 1: J’ai l’impression d’avoir perdu un peu de poid; 2: J’ai perdu 1 kg ou plus; 3: J’ai perdu plus de 2 kg</t>
  </si>
  <si>
    <t>QIDS09</t>
  </si>
  <si>
    <t>Prise de poids (au cours des 15 derniers jours)</t>
  </si>
  <si>
    <t>0: Mon poids n’a pas changé; 1: J’ai l’impression d’avoir pris un peu de poids; 2: J’ai pris 1 kg ou plus; 3: J’ai pris plus de 2 kg</t>
  </si>
  <si>
    <t>QIDS10</t>
  </si>
  <si>
    <t>Concentration/Prise de décisions</t>
  </si>
  <si>
    <t>0: Il n’y a aucun changement dans ma capacité habituelle à me concentrer ou àprendre des décisions; 1: Je me sens parfois indécis(e) ou je trouve parfois que ma concentration est limitée; 2: La plupart du temps, j'ai du mal à me concentrer ou à prendre des décisions; 3: Je n’arrive pas me concentrer assez pour lire ou je n’arrive pas à prendre des décisions même si elles sont insignifiantes</t>
  </si>
  <si>
    <t>QIDS11</t>
  </si>
  <si>
    <t>Opinion de moi-même</t>
  </si>
  <si>
    <t>0: Je considère que j'ai autant de valeur que les autres et que je suis aussi méritant(e) que les autres; 1: Je me critique plus que d’habitude; 2: Je crois fortement que je cause des problèmes aux autres; 3: Je pense presque tout le temps à mes petits et mes gros défauts</t>
  </si>
  <si>
    <t>QIDS12</t>
  </si>
  <si>
    <t>Idées de mort ou de suicide</t>
  </si>
  <si>
    <t xml:space="preserve">0: Je ne pense pas au suicide ni à la mort; 1: Je pense que la vie est sans intérêt ou je me demande si elle vaut la peine d'être vécue; 2: Je pense au suicide ou à la mort plusieurs fois par semaine pendant plusieurs minutes; 3: Je pense au suicide ou à la mort plusieurs précise ou j’ai réellement tenté de mettre fin à mes jours </t>
  </si>
  <si>
    <t>QIDS13</t>
  </si>
  <si>
    <t>Enthousiasme général</t>
  </si>
  <si>
    <t xml:space="preserve">0: Il n’y pas de changement par rapport à d’habitude dans la manière dont jem’intéresse aux gens ou à mes activités; 1: Je me rends compte que je m’intéresse moins aux gens et à mes activités; 2: Je me rends compte que je n’ai d’intérêt que pour une ou deux des activités que j'avais auparavant; 3: Je n’ai pratiquement plus d'intérêt pour les activités que j'avais auparavant </t>
  </si>
  <si>
    <t>QIDS14</t>
  </si>
  <si>
    <t>Énergie</t>
  </si>
  <si>
    <t>0: J'ai autant d'énergie que d'habitude; 1: Je me fatigue plus facilement que d’habitude; 2: Je dois faire un gros effort pour commencer ou terminer mes activités quotidiennes (par exemple, faire les courses, les devoirs, la cuisine ou aller au travail); 3: Je ne peux vraiment pas faire mes activités quotidiennes parce que je n’ai simplement plus d’énergie</t>
  </si>
  <si>
    <t>QIDS15</t>
  </si>
  <si>
    <t>Impression de ralentissement</t>
  </si>
  <si>
    <t>0: Je pense, je parle et je bouge aussi vite que d’habitude; 1: Je trouve que je réfléchis plus lentement ou que ma voix est étouffée ou monocorde; 2: Il me faut plusieurs secondes pour répondre à la plupart des questions et je suis sûr(e) que je réfléchis plus lentement; 3: Je suis souvent incapable de répondre aux questions si je ne fais pas de gros efforts</t>
  </si>
  <si>
    <t>QIDS16</t>
  </si>
  <si>
    <t>Impression d'agitation</t>
  </si>
  <si>
    <t>0: Je ne me sens pas agité(e); 1: Je suis souvent agité(e), je me tords les mains ou j’ai besoin de changer de position quand je suis assis(e); 2: J'éprouve le besoin soudain de bouger et je suis plutôt agité(e); 3: Par moments, je suis incapable de rester assis(e) et j’ai besoin de faire les cent pas</t>
  </si>
  <si>
    <t>QIDS_</t>
  </si>
  <si>
    <t>Score de QIDS</t>
  </si>
  <si>
    <t>inclusion</t>
  </si>
  <si>
    <t>MADRS_SCORE</t>
  </si>
  <si>
    <t xml:space="preserve">Score MADRS &gt; 20 </t>
  </si>
  <si>
    <t>EPI_DEPRESS_CARACT</t>
  </si>
  <si>
    <t xml:space="preserve">Episode dépressif caractérisé </t>
  </si>
  <si>
    <t>NIV_2_THASE_RUSH</t>
  </si>
  <si>
    <t xml:space="preserve">Niveau 2 ou plus de résistance aux traitements selon les critères de Thase et Rush </t>
  </si>
  <si>
    <t>non-inclusion</t>
  </si>
  <si>
    <t>TROU_COMPUL</t>
  </si>
  <si>
    <t xml:space="preserve">Trouble obsessionel compulsif </t>
  </si>
  <si>
    <t>TROU_ALIM</t>
  </si>
  <si>
    <t xml:space="preserve">Trouble des conduites alimentaires </t>
  </si>
  <si>
    <t>TROU_BIPOL</t>
  </si>
  <si>
    <t xml:space="preserve">Trouble bipolaire </t>
  </si>
  <si>
    <t>PAT_ELIGIBLE</t>
  </si>
  <si>
    <t>Patient éligible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</si>
</sst>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rgb="FFFF0000"/>
      <name val="Calibri"/>
      <family val="2"/>
      <scheme val="minor"/>
    </font>
    <font>
      <sz val="11"/>
      <color theme="1"/>
      <name val="Arial"/>
      <family val="2"/>
    </font>
    <font>
      <b/>
      <i/>
      <sz val="14"/>
      <color theme="1"/>
      <name val="Calibri"/>
      <family val="2"/>
      <scheme val="minor"/>
    </font>
    <font>
      <b/>
      <i/>
      <sz val="12"/>
      <color theme="1"/>
      <name val="Calibri"/>
      <family val="2"/>
      <scheme val="minor"/>
    </font>
    <font>
      <b/>
      <i/>
      <sz val="11"/>
      <color theme="1"/>
      <name val="Calibri"/>
      <family val="2"/>
      <scheme val="minor"/>
    </font>
    <font>
      <sz val="10"/>
      <color rgb="FF000000"/>
      <name val="Thorndale AMT"/>
      <family val="1"/>
    </font>
    <font>
      <sz val="10"/>
      <color rgb="FFFF0000"/>
      <name val="Thorndale AMT"/>
      <family val="1"/>
    </font>
    <font>
      <b/>
      <sz val="11"/>
      <color theme="1"/>
      <name val="Calibri"/>
      <family val="2"/>
      <scheme val="minor"/>
    </font>
    <font>
      <b/>
      <i/>
      <sz val="11"/>
      <color rgb="FFFF0000"/>
      <name val="Calibri"/>
      <family val="2"/>
      <scheme val="minor"/>
    </font>
    <font>
      <sz val="11"/>
      <name val="Calibri"/>
      <family val="2"/>
      <scheme val="minor"/>
    </font>
    <font>
      <sz val="14"/>
      <color rgb="FFFF0000"/>
      <name val="Calibri"/>
      <family val="2"/>
      <scheme val="minor"/>
    </font>
    <font>
      <u/>
      <sz val="11"/>
      <color theme="10"/>
      <name val="Calibri"/>
      <family val="2"/>
      <scheme val="minor"/>
    </font>
    <font>
      <b/>
      <sz val="11"/>
      <color theme="1"/>
      <name val="Arial"/>
      <family val="2"/>
    </font>
  </fonts>
  <fills count="7">
    <fill>
      <patternFill patternType="none"/>
    </fill>
    <fill>
      <patternFill patternType="gray125"/>
    </fill>
    <fill>
      <patternFill patternType="solid">
        <fgColor rgb="FFFF000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12" fillId="0" borderId="0" applyNumberFormat="0" applyFill="0" applyBorder="0" applyAlignment="0" applyProtection="0"/>
  </cellStyleXfs>
  <cellXfs count="91">
    <xf numFmtId="0" fontId="0" fillId="0" borderId="0" xfId="0"/>
    <xf numFmtId="0" fontId="2" fillId="0" borderId="1" xfId="0" applyFont="1" applyBorder="1" applyAlignment="1">
      <alignment vertical="top"/>
    </xf>
    <xf numFmtId="0" fontId="2" fillId="0" borderId="1" xfId="0" applyFont="1" applyBorder="1" applyAlignment="1">
      <alignment vertical="top" wrapText="1"/>
    </xf>
    <xf numFmtId="0" fontId="0" fillId="0" borderId="0" xfId="0" applyAlignment="1">
      <alignment wrapText="1"/>
    </xf>
    <xf numFmtId="0" fontId="0" fillId="0" borderId="1" xfId="0" applyBorder="1"/>
    <xf numFmtId="0" fontId="0" fillId="0" borderId="1" xfId="0" applyBorder="1" applyAlignment="1">
      <alignment wrapText="1"/>
    </xf>
    <xf numFmtId="0" fontId="4" fillId="0" borderId="1" xfId="0" applyFont="1" applyBorder="1"/>
    <xf numFmtId="0" fontId="4" fillId="0" borderId="1" xfId="0" applyFont="1"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5" fillId="0" borderId="1" xfId="0" applyFont="1" applyBorder="1"/>
    <xf numFmtId="0" fontId="6" fillId="0" borderId="1" xfId="0" applyFont="1" applyBorder="1" applyAlignment="1">
      <alignment vertical="top" wrapText="1"/>
    </xf>
    <xf numFmtId="0" fontId="6" fillId="0" borderId="1" xfId="0" applyFont="1" applyBorder="1" applyAlignment="1">
      <alignment vertical="top"/>
    </xf>
    <xf numFmtId="0" fontId="0" fillId="0" borderId="4" xfId="0" applyBorder="1"/>
    <xf numFmtId="0" fontId="6" fillId="0" borderId="5" xfId="0" applyFont="1" applyBorder="1" applyAlignment="1">
      <alignment vertical="top" wrapText="1"/>
    </xf>
    <xf numFmtId="0" fontId="0" fillId="0" borderId="5" xfId="0" applyBorder="1"/>
    <xf numFmtId="0" fontId="6" fillId="0" borderId="5" xfId="0" applyFont="1" applyBorder="1" applyAlignment="1">
      <alignment vertical="top"/>
    </xf>
    <xf numFmtId="0" fontId="0" fillId="0" borderId="5" xfId="0" applyBorder="1" applyAlignment="1">
      <alignment vertical="top"/>
    </xf>
    <xf numFmtId="0" fontId="0" fillId="0" borderId="2" xfId="0" applyBorder="1"/>
    <xf numFmtId="0" fontId="6" fillId="0" borderId="11" xfId="0" applyFont="1" applyBorder="1" applyAlignment="1">
      <alignment vertical="top" wrapText="1"/>
    </xf>
    <xf numFmtId="0" fontId="6" fillId="0" borderId="13" xfId="0" applyFont="1" applyBorder="1" applyAlignment="1">
      <alignment vertical="top" wrapText="1"/>
    </xf>
    <xf numFmtId="0" fontId="0" fillId="0" borderId="14" xfId="0" applyBorder="1"/>
    <xf numFmtId="0" fontId="0" fillId="0" borderId="4" xfId="0" applyBorder="1" applyAlignment="1">
      <alignment vertical="top"/>
    </xf>
    <xf numFmtId="0" fontId="10" fillId="0" borderId="1" xfId="0" applyFont="1" applyBorder="1"/>
    <xf numFmtId="0" fontId="4" fillId="3" borderId="1" xfId="0" applyFont="1" applyFill="1" applyBorder="1"/>
    <xf numFmtId="0" fontId="5" fillId="3" borderId="1" xfId="0" applyFont="1" applyFill="1" applyBorder="1"/>
    <xf numFmtId="0" fontId="0" fillId="3" borderId="1" xfId="0" applyFill="1" applyBorder="1" applyAlignment="1">
      <alignment vertical="top"/>
    </xf>
    <xf numFmtId="0" fontId="2" fillId="3" borderId="1" xfId="0" applyFont="1" applyFill="1" applyBorder="1" applyAlignment="1">
      <alignment horizontal="center" vertical="top" wrapText="1"/>
    </xf>
    <xf numFmtId="0" fontId="4" fillId="2" borderId="4" xfId="0" applyFont="1" applyFill="1" applyBorder="1" applyAlignment="1">
      <alignment horizontal="center" wrapText="1"/>
    </xf>
    <xf numFmtId="0" fontId="4" fillId="2" borderId="4" xfId="0" applyFont="1" applyFill="1" applyBorder="1" applyAlignment="1">
      <alignment horizontal="center"/>
    </xf>
    <xf numFmtId="0" fontId="6" fillId="0" borderId="4" xfId="0" applyFont="1" applyBorder="1" applyAlignment="1">
      <alignment vertical="top" wrapText="1"/>
    </xf>
    <xf numFmtId="0" fontId="8" fillId="5" borderId="3" xfId="0" applyFont="1" applyFill="1" applyBorder="1" applyAlignment="1">
      <alignment horizontal="center" wrapText="1"/>
    </xf>
    <xf numFmtId="0" fontId="0" fillId="5" borderId="3" xfId="0" applyFill="1" applyBorder="1"/>
    <xf numFmtId="0" fontId="6" fillId="0" borderId="22" xfId="0" applyFont="1" applyBorder="1" applyAlignment="1">
      <alignment vertical="top" wrapText="1"/>
    </xf>
    <xf numFmtId="0" fontId="0" fillId="0" borderId="23" xfId="0" applyBorder="1" applyAlignment="1">
      <alignment vertical="top"/>
    </xf>
    <xf numFmtId="0" fontId="0" fillId="0" borderId="12" xfId="0" applyBorder="1" applyAlignment="1">
      <alignment vertical="top"/>
    </xf>
    <xf numFmtId="0" fontId="0" fillId="0" borderId="15" xfId="0" applyBorder="1" applyAlignment="1">
      <alignment vertical="top"/>
    </xf>
    <xf numFmtId="0" fontId="8" fillId="5" borderId="24" xfId="0" applyFont="1" applyFill="1" applyBorder="1" applyAlignment="1">
      <alignment horizontal="center" wrapText="1"/>
    </xf>
    <xf numFmtId="0" fontId="8" fillId="5" borderId="25" xfId="0" applyFont="1" applyFill="1" applyBorder="1" applyAlignment="1">
      <alignment horizontal="center" wrapText="1"/>
    </xf>
    <xf numFmtId="0" fontId="8" fillId="5" borderId="26" xfId="0" applyFont="1" applyFill="1" applyBorder="1" applyAlignment="1">
      <alignment horizontal="center" wrapText="1"/>
    </xf>
    <xf numFmtId="0" fontId="0" fillId="0" borderId="12" xfId="0" applyBorder="1"/>
    <xf numFmtId="0" fontId="6" fillId="0" borderId="27" xfId="0" applyFont="1" applyBorder="1" applyAlignment="1">
      <alignment vertical="top" wrapText="1"/>
    </xf>
    <xf numFmtId="0" fontId="0" fillId="0" borderId="28" xfId="0" applyBorder="1" applyAlignment="1">
      <alignment vertical="top"/>
    </xf>
    <xf numFmtId="0" fontId="6" fillId="5" borderId="29" xfId="0" applyFont="1" applyFill="1" applyBorder="1" applyAlignment="1">
      <alignment vertical="top" wrapText="1"/>
    </xf>
    <xf numFmtId="0" fontId="0" fillId="5" borderId="30" xfId="0" applyFill="1" applyBorder="1"/>
    <xf numFmtId="0" fontId="0" fillId="0" borderId="15" xfId="0" applyBorder="1"/>
    <xf numFmtId="0" fontId="0" fillId="0" borderId="28" xfId="0" applyBorder="1"/>
    <xf numFmtId="0" fontId="8" fillId="5" borderId="1" xfId="0" applyFont="1" applyFill="1" applyBorder="1" applyAlignment="1">
      <alignment horizontal="center"/>
    </xf>
    <xf numFmtId="0" fontId="0" fillId="5" borderId="1" xfId="0" applyFill="1" applyBorder="1"/>
    <xf numFmtId="0" fontId="6" fillId="0" borderId="8" xfId="0" applyFont="1" applyBorder="1" applyAlignment="1">
      <alignment vertical="top" wrapText="1"/>
    </xf>
    <xf numFmtId="0" fontId="0" fillId="0" borderId="9" xfId="0" applyBorder="1"/>
    <xf numFmtId="0" fontId="0" fillId="0" borderId="10" xfId="0" applyBorder="1" applyAlignment="1">
      <alignment vertical="top"/>
    </xf>
    <xf numFmtId="0" fontId="8" fillId="5" borderId="3" xfId="0" applyFont="1" applyFill="1" applyBorder="1" applyAlignment="1">
      <alignment horizontal="center"/>
    </xf>
    <xf numFmtId="0" fontId="0" fillId="5" borderId="30" xfId="0" applyFill="1" applyBorder="1" applyAlignment="1">
      <alignment vertical="top"/>
    </xf>
    <xf numFmtId="0" fontId="6" fillId="5" borderId="11" xfId="0" applyFont="1" applyFill="1" applyBorder="1" applyAlignment="1">
      <alignment vertical="top" wrapText="1"/>
    </xf>
    <xf numFmtId="0" fontId="0" fillId="5" borderId="12" xfId="0" applyFill="1" applyBorder="1"/>
    <xf numFmtId="0" fontId="6" fillId="0" borderId="2" xfId="0" applyFont="1" applyBorder="1" applyAlignment="1">
      <alignment vertical="top" wrapText="1"/>
    </xf>
    <xf numFmtId="0" fontId="0" fillId="0" borderId="2" xfId="0" applyBorder="1" applyAlignment="1">
      <alignment vertical="top"/>
    </xf>
    <xf numFmtId="0" fontId="0" fillId="0" borderId="10" xfId="0" applyBorder="1"/>
    <xf numFmtId="0" fontId="6" fillId="0" borderId="20" xfId="0" applyFont="1" applyBorder="1" applyAlignment="1">
      <alignment vertical="top" wrapText="1"/>
    </xf>
    <xf numFmtId="0" fontId="0" fillId="0" borderId="19" xfId="0" applyBorder="1"/>
    <xf numFmtId="0" fontId="0" fillId="0" borderId="21" xfId="0" applyBorder="1" applyAlignment="1">
      <alignment vertical="top"/>
    </xf>
    <xf numFmtId="0" fontId="0" fillId="5" borderId="3" xfId="0" applyFill="1" applyBorder="1" applyAlignment="1">
      <alignment horizontal="center"/>
    </xf>
    <xf numFmtId="0" fontId="6" fillId="0" borderId="31" xfId="0" applyFont="1" applyBorder="1" applyAlignment="1">
      <alignment vertical="top" wrapText="1"/>
    </xf>
    <xf numFmtId="0" fontId="0" fillId="0" borderId="32" xfId="0" applyBorder="1" applyAlignment="1">
      <alignment vertical="top"/>
    </xf>
    <xf numFmtId="0" fontId="8" fillId="5" borderId="25" xfId="0" applyFont="1" applyFill="1" applyBorder="1" applyAlignment="1">
      <alignment horizontal="center"/>
    </xf>
    <xf numFmtId="0" fontId="11" fillId="0" borderId="6" xfId="0" applyFont="1" applyBorder="1" applyAlignment="1">
      <alignment horizontal="center" vertical="center" wrapText="1"/>
    </xf>
    <xf numFmtId="0" fontId="12" fillId="0" borderId="7" xfId="1" applyBorder="1"/>
    <xf numFmtId="0" fontId="12" fillId="0" borderId="33" xfId="1" applyBorder="1"/>
    <xf numFmtId="0" fontId="12" fillId="0" borderId="1" xfId="1" applyBorder="1"/>
    <xf numFmtId="0" fontId="0" fillId="2" borderId="0" xfId="0" applyFill="1" applyAlignment="1">
      <alignment wrapText="1"/>
    </xf>
    <xf numFmtId="0" fontId="8" fillId="3" borderId="1" xfId="0" applyFont="1" applyFill="1" applyBorder="1" applyAlignment="1">
      <alignment horizontal="center" vertical="center"/>
    </xf>
    <xf numFmtId="0" fontId="0" fillId="3" borderId="1" xfId="0" applyFill="1" applyBorder="1" applyAlignment="1">
      <alignment horizontal="center" vertical="center"/>
    </xf>
    <xf numFmtId="0" fontId="8" fillId="3" borderId="9" xfId="0" applyFont="1" applyFill="1" applyBorder="1" applyAlignment="1">
      <alignment horizontal="center" vertical="center"/>
    </xf>
    <xf numFmtId="0" fontId="8" fillId="3" borderId="14"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19" xfId="0" applyFont="1" applyFill="1" applyBorder="1" applyAlignment="1">
      <alignment horizontal="center" vertical="center"/>
    </xf>
    <xf numFmtId="0" fontId="8" fillId="6" borderId="1" xfId="0" applyFont="1" applyFill="1" applyBorder="1" applyAlignment="1">
      <alignment horizontal="center" vertical="center"/>
    </xf>
    <xf numFmtId="0" fontId="13" fillId="3" borderId="1" xfId="0" applyFont="1" applyFill="1" applyBorder="1" applyAlignment="1">
      <alignment horizontal="center" vertical="center"/>
    </xf>
    <xf numFmtId="0" fontId="8" fillId="4" borderId="16" xfId="0" applyFont="1" applyFill="1" applyBorder="1" applyAlignment="1">
      <alignment horizontal="center" wrapText="1"/>
    </xf>
    <xf numFmtId="0" fontId="8" fillId="4" borderId="17" xfId="0" applyFont="1" applyFill="1" applyBorder="1" applyAlignment="1">
      <alignment horizontal="center" wrapText="1"/>
    </xf>
    <xf numFmtId="0" fontId="8" fillId="4" borderId="18" xfId="0" applyFont="1" applyFill="1" applyBorder="1" applyAlignment="1">
      <alignment horizontal="center" wrapText="1"/>
    </xf>
    <xf numFmtId="0" fontId="8" fillId="4" borderId="20" xfId="0" applyFont="1" applyFill="1" applyBorder="1" applyAlignment="1">
      <alignment horizontal="center" wrapText="1"/>
    </xf>
    <xf numFmtId="0" fontId="8" fillId="4" borderId="19" xfId="0" applyFont="1" applyFill="1" applyBorder="1" applyAlignment="1">
      <alignment horizontal="center" wrapText="1"/>
    </xf>
    <xf numFmtId="0" fontId="8" fillId="4" borderId="21" xfId="0" applyFont="1" applyFill="1" applyBorder="1" applyAlignment="1">
      <alignment horizontal="center" wrapText="1"/>
    </xf>
    <xf numFmtId="0" fontId="4" fillId="2" borderId="0" xfId="0" applyFont="1" applyFill="1" applyAlignment="1">
      <alignment horizontal="center"/>
    </xf>
    <xf numFmtId="0" fontId="0" fillId="2" borderId="0" xfId="0" applyFill="1" applyAlignment="1">
      <alignment horizontal="center" wrapText="1"/>
    </xf>
    <xf numFmtId="0" fontId="3" fillId="2" borderId="0" xfId="0" applyFont="1" applyFill="1" applyAlignment="1">
      <alignment horizontal="center"/>
    </xf>
    <xf numFmtId="0" fontId="3" fillId="2" borderId="1" xfId="0" applyFont="1" applyFill="1" applyBorder="1" applyAlignment="1">
      <alignment horizontal="center"/>
    </xf>
  </cellXfs>
  <cellStyles count="2">
    <cellStyle name="Hyperlink" xfId="1" builtinId="8"/>
    <cellStyle name="Normal" xfId="0" builtinId="0"/>
  </cellStyles>
  <dxfs count="6">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s>
  <tableStyles count="0" defaultTableStyle="TableStyleMedium2" defaultPivotStyle="PivotStyleLight16"/>
  <colors>
    <mruColors>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workbookViewId="0">
      <selection activeCell="A3" sqref="A3"/>
    </sheetView>
  </sheetViews>
  <sheetFormatPr defaultColWidth="11.42578125" defaultRowHeight="15"/>
  <cols>
    <col min="1" max="1" width="47.28515625" customWidth="1"/>
  </cols>
  <sheetData>
    <row r="1" spans="1:1" ht="65.45" customHeight="1">
      <c r="A1" s="66" t="s">
        <v>0</v>
      </c>
    </row>
    <row r="2" spans="1:1" ht="14.45">
      <c r="A2" s="69" t="s">
        <v>1</v>
      </c>
    </row>
    <row r="3" spans="1:1" ht="14.45">
      <c r="A3" s="67" t="s">
        <v>2</v>
      </c>
    </row>
    <row r="4" spans="1:1">
      <c r="A4" s="67" t="s">
        <v>3</v>
      </c>
    </row>
    <row r="5" spans="1:1">
      <c r="A5" s="67" t="s">
        <v>4</v>
      </c>
    </row>
    <row r="6" spans="1:1" ht="14.45">
      <c r="A6" s="67" t="s">
        <v>5</v>
      </c>
    </row>
    <row r="7" spans="1:1" ht="15.75" thickBot="1">
      <c r="A7" s="68" t="s">
        <v>6</v>
      </c>
    </row>
  </sheetData>
  <sheetProtection password="BA5E" sheet="1" objects="1" scenarios="1"/>
  <protectedRanges>
    <protectedRange sqref="A2:A7" name="cocher_somm"/>
  </protectedRanges>
  <hyperlinks>
    <hyperlink ref="A2" location="Administratif!A1" display="Administratif" xr:uid="{00000000-0004-0000-0000-000000000000}"/>
    <hyperlink ref="A3" location="MINI!A1" display="MINI" xr:uid="{00000000-0004-0000-0000-000001000000}"/>
    <hyperlink ref="A4" location="MADRS!A1" display="Echelle de dépréssion MADRS" xr:uid="{00000000-0004-0000-0000-000002000000}"/>
    <hyperlink ref="A5" location="'Thase et Rush'!A1" display="Critère de résisitance Thase et Rush" xr:uid="{00000000-0004-0000-0000-000003000000}"/>
    <hyperlink ref="A6" location="'QIDS-SR16'!A1" display="Auto-questionnaire QIDS-SR16" xr:uid="{00000000-0004-0000-0000-000004000000}"/>
    <hyperlink ref="A7" location="Inclusion!A1" display="Critères d'inclusion et non inclusion" xr:uid="{00000000-0004-0000-0000-00000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heetViews>
  <sheetFormatPr defaultColWidth="11.42578125" defaultRowHeight="15"/>
  <cols>
    <col min="1" max="1" width="23.28515625" customWidth="1"/>
    <col min="2" max="2" width="73.5703125" bestFit="1" customWidth="1"/>
    <col min="3" max="3" width="9.140625" bestFit="1" customWidth="1"/>
    <col min="4" max="4" width="56.5703125" customWidth="1"/>
  </cols>
  <sheetData>
    <row r="1" spans="1:4" ht="15.6">
      <c r="A1" s="6" t="s">
        <v>7</v>
      </c>
      <c r="B1" s="6" t="s">
        <v>8</v>
      </c>
      <c r="C1" s="24" t="s">
        <v>9</v>
      </c>
      <c r="D1" s="6" t="s">
        <v>10</v>
      </c>
    </row>
    <row r="2" spans="1:4" ht="15.6">
      <c r="A2" s="87" t="s">
        <v>1</v>
      </c>
      <c r="B2" s="87"/>
      <c r="C2" s="87"/>
      <c r="D2" s="87"/>
    </row>
    <row r="3" spans="1:4">
      <c r="A3" s="8" t="s">
        <v>11</v>
      </c>
      <c r="B3" s="8" t="s">
        <v>12</v>
      </c>
      <c r="C3" s="72"/>
      <c r="D3" s="8" t="s">
        <v>13</v>
      </c>
    </row>
    <row r="4" spans="1:4">
      <c r="A4" s="8" t="s">
        <v>14</v>
      </c>
      <c r="B4" t="s">
        <v>15</v>
      </c>
      <c r="C4" s="72"/>
      <c r="D4" s="8" t="s">
        <v>16</v>
      </c>
    </row>
    <row r="5" spans="1:4">
      <c r="A5" s="8" t="s">
        <v>17</v>
      </c>
      <c r="B5" s="8" t="s">
        <v>18</v>
      </c>
      <c r="C5" s="72"/>
      <c r="D5" s="8" t="s">
        <v>19</v>
      </c>
    </row>
    <row r="6" spans="1:4">
      <c r="A6" s="8" t="s">
        <v>20</v>
      </c>
      <c r="B6" s="8" t="s">
        <v>21</v>
      </c>
      <c r="C6" s="72"/>
      <c r="D6" s="8" t="s">
        <v>22</v>
      </c>
    </row>
    <row r="7" spans="1:4">
      <c r="A7" s="8" t="s">
        <v>23</v>
      </c>
      <c r="B7" s="8" t="s">
        <v>24</v>
      </c>
      <c r="C7" s="72"/>
      <c r="D7" s="8" t="s">
        <v>22</v>
      </c>
    </row>
    <row r="8" spans="1:4">
      <c r="A8" s="8" t="s">
        <v>25</v>
      </c>
      <c r="B8" s="8" t="s">
        <v>26</v>
      </c>
      <c r="C8" s="72"/>
      <c r="D8" s="8" t="s">
        <v>27</v>
      </c>
    </row>
    <row r="9" spans="1:4">
      <c r="A9" s="8" t="s">
        <v>28</v>
      </c>
      <c r="B9" s="8" t="s">
        <v>15</v>
      </c>
      <c r="C9" s="72"/>
      <c r="D9" s="8" t="s">
        <v>16</v>
      </c>
    </row>
  </sheetData>
  <sheetProtection password="BA5E" sheet="1" objects="1" scenarios="1"/>
  <protectedRanges>
    <protectedRange sqref="C3:C9" name="admin_cocher"/>
  </protectedRanges>
  <mergeCells count="1">
    <mergeCell ref="A2:D2"/>
  </mergeCells>
  <conditionalFormatting sqref="A3:D9">
    <cfRule type="expression" dxfId="5" priority="1">
      <formula>$C3:$C9&lt;&gt;""</formula>
    </cfRule>
  </conditionalFormatting>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1"/>
  <dimension ref="A1:D348"/>
  <sheetViews>
    <sheetView tabSelected="1" topLeftCell="B151" zoomScaleNormal="100" workbookViewId="0">
      <selection activeCell="G15" sqref="G15"/>
    </sheetView>
  </sheetViews>
  <sheetFormatPr defaultColWidth="11.42578125" defaultRowHeight="15"/>
  <cols>
    <col min="1" max="1" width="25" style="3" bestFit="1" customWidth="1"/>
    <col min="2" max="2" width="172.28515625" customWidth="1"/>
    <col min="3" max="3" width="7.85546875" bestFit="1" customWidth="1"/>
    <col min="4" max="4" width="20.7109375" customWidth="1"/>
  </cols>
  <sheetData>
    <row r="1" spans="1:4" ht="14.45">
      <c r="A1" s="10" t="s">
        <v>7</v>
      </c>
      <c r="B1" s="10" t="s">
        <v>8</v>
      </c>
      <c r="C1" s="25" t="s">
        <v>9</v>
      </c>
      <c r="D1" s="10" t="s">
        <v>10</v>
      </c>
    </row>
    <row r="2" spans="1:4" ht="16.149999999999999" thickBot="1">
      <c r="A2" s="70"/>
      <c r="B2" s="28" t="s">
        <v>2</v>
      </c>
      <c r="C2" s="28"/>
      <c r="D2" s="29"/>
    </row>
    <row r="3" spans="1:4" thickBot="1">
      <c r="A3" s="81" t="s">
        <v>29</v>
      </c>
      <c r="B3" s="82"/>
      <c r="C3" s="82"/>
      <c r="D3" s="83"/>
    </row>
    <row r="4" spans="1:4">
      <c r="A4" s="33" t="s">
        <v>30</v>
      </c>
      <c r="B4" s="16" t="s">
        <v>31</v>
      </c>
      <c r="C4" s="75"/>
      <c r="D4" s="34" t="s">
        <v>22</v>
      </c>
    </row>
    <row r="5" spans="1:4">
      <c r="A5" s="19" t="s">
        <v>32</v>
      </c>
      <c r="B5" s="12" t="s">
        <v>33</v>
      </c>
      <c r="C5" s="71"/>
      <c r="D5" s="35" t="s">
        <v>22</v>
      </c>
    </row>
    <row r="6" spans="1:4">
      <c r="A6" s="19" t="s">
        <v>34</v>
      </c>
      <c r="B6" s="12" t="s">
        <v>35</v>
      </c>
      <c r="C6" s="71"/>
      <c r="D6" s="35" t="s">
        <v>22</v>
      </c>
    </row>
    <row r="7" spans="1:4">
      <c r="A7" s="19" t="s">
        <v>36</v>
      </c>
      <c r="B7" s="12" t="s">
        <v>37</v>
      </c>
      <c r="C7" s="71"/>
      <c r="D7" s="35" t="s">
        <v>22</v>
      </c>
    </row>
    <row r="8" spans="1:4">
      <c r="A8" s="19" t="s">
        <v>38</v>
      </c>
      <c r="B8" s="12" t="s">
        <v>39</v>
      </c>
      <c r="C8" s="71"/>
      <c r="D8" s="35" t="s">
        <v>22</v>
      </c>
    </row>
    <row r="9" spans="1:4">
      <c r="A9" s="19" t="s">
        <v>40</v>
      </c>
      <c r="B9" s="12" t="s">
        <v>41</v>
      </c>
      <c r="C9" s="71"/>
      <c r="D9" s="35" t="s">
        <v>22</v>
      </c>
    </row>
    <row r="10" spans="1:4">
      <c r="A10" s="19" t="s">
        <v>42</v>
      </c>
      <c r="B10" s="12" t="s">
        <v>43</v>
      </c>
      <c r="C10" s="71"/>
      <c r="D10" s="35" t="s">
        <v>22</v>
      </c>
    </row>
    <row r="11" spans="1:4">
      <c r="A11" s="19" t="s">
        <v>44</v>
      </c>
      <c r="B11" s="12" t="s">
        <v>45</v>
      </c>
      <c r="C11" s="71"/>
      <c r="D11" s="35" t="s">
        <v>22</v>
      </c>
    </row>
    <row r="12" spans="1:4">
      <c r="A12" s="19" t="s">
        <v>46</v>
      </c>
      <c r="B12" s="12" t="s">
        <v>47</v>
      </c>
      <c r="C12" s="71"/>
      <c r="D12" s="35" t="s">
        <v>22</v>
      </c>
    </row>
    <row r="13" spans="1:4">
      <c r="A13" s="19" t="s">
        <v>48</v>
      </c>
      <c r="B13" s="12" t="s">
        <v>49</v>
      </c>
      <c r="C13" s="71"/>
      <c r="D13" s="35" t="s">
        <v>22</v>
      </c>
    </row>
    <row r="14" spans="1:4">
      <c r="A14" s="19" t="s">
        <v>50</v>
      </c>
      <c r="B14" s="12" t="s">
        <v>51</v>
      </c>
      <c r="C14" s="71"/>
      <c r="D14" s="35" t="s">
        <v>22</v>
      </c>
    </row>
    <row r="15" spans="1:4">
      <c r="A15" s="19" t="s">
        <v>52</v>
      </c>
      <c r="B15" s="4" t="s">
        <v>53</v>
      </c>
      <c r="C15" s="71"/>
      <c r="D15" s="35" t="s">
        <v>22</v>
      </c>
    </row>
    <row r="16" spans="1:4">
      <c r="A16" s="19" t="s">
        <v>54</v>
      </c>
      <c r="B16" s="12" t="s">
        <v>55</v>
      </c>
      <c r="C16" s="71"/>
      <c r="D16" s="35" t="s">
        <v>22</v>
      </c>
    </row>
    <row r="17" spans="1:4">
      <c r="A17" s="19" t="s">
        <v>56</v>
      </c>
      <c r="B17" s="12" t="s">
        <v>57</v>
      </c>
      <c r="C17" s="71"/>
      <c r="D17" s="35" t="s">
        <v>22</v>
      </c>
    </row>
    <row r="18" spans="1:4" ht="16.149999999999999" customHeight="1">
      <c r="A18" s="19" t="s">
        <v>58</v>
      </c>
      <c r="B18" s="4" t="s">
        <v>59</v>
      </c>
      <c r="C18" s="71"/>
      <c r="D18" s="35" t="s">
        <v>22</v>
      </c>
    </row>
    <row r="19" spans="1:4" ht="14.45" customHeight="1">
      <c r="A19" s="19" t="s">
        <v>60</v>
      </c>
      <c r="B19" s="4" t="s">
        <v>61</v>
      </c>
      <c r="C19" s="71"/>
      <c r="D19" s="35" t="s">
        <v>22</v>
      </c>
    </row>
    <row r="20" spans="1:4">
      <c r="A20" s="19" t="s">
        <v>62</v>
      </c>
      <c r="B20" s="12" t="s">
        <v>63</v>
      </c>
      <c r="C20" s="71"/>
      <c r="D20" s="35" t="s">
        <v>22</v>
      </c>
    </row>
    <row r="21" spans="1:4">
      <c r="A21" s="19" t="s">
        <v>64</v>
      </c>
      <c r="B21" s="12" t="s">
        <v>65</v>
      </c>
      <c r="C21" s="71"/>
      <c r="D21" s="35" t="s">
        <v>22</v>
      </c>
    </row>
    <row r="22" spans="1:4">
      <c r="A22" s="19" t="s">
        <v>66</v>
      </c>
      <c r="B22" s="4" t="s">
        <v>67</v>
      </c>
      <c r="C22" s="71"/>
      <c r="D22" s="35" t="s">
        <v>22</v>
      </c>
    </row>
    <row r="23" spans="1:4">
      <c r="A23" s="19" t="s">
        <v>68</v>
      </c>
      <c r="B23" s="4" t="s">
        <v>69</v>
      </c>
      <c r="C23" s="71"/>
      <c r="D23" s="35" t="s">
        <v>22</v>
      </c>
    </row>
    <row r="24" spans="1:4">
      <c r="A24" s="19" t="s">
        <v>70</v>
      </c>
      <c r="B24" s="4" t="s">
        <v>71</v>
      </c>
      <c r="C24" s="71"/>
      <c r="D24" s="35" t="s">
        <v>22</v>
      </c>
    </row>
    <row r="25" spans="1:4">
      <c r="A25" s="19" t="s">
        <v>72</v>
      </c>
      <c r="B25" s="4" t="s">
        <v>73</v>
      </c>
      <c r="C25" s="71"/>
      <c r="D25" s="35" t="s">
        <v>22</v>
      </c>
    </row>
    <row r="26" spans="1:4">
      <c r="A26" s="19" t="s">
        <v>74</v>
      </c>
      <c r="B26" s="5" t="s">
        <v>75</v>
      </c>
      <c r="C26" s="71"/>
      <c r="D26" s="35" t="s">
        <v>22</v>
      </c>
    </row>
    <row r="27" spans="1:4" ht="14.45">
      <c r="A27" s="19" t="s">
        <v>76</v>
      </c>
      <c r="B27" s="4" t="s">
        <v>77</v>
      </c>
      <c r="C27" s="71"/>
      <c r="D27" s="35" t="s">
        <v>22</v>
      </c>
    </row>
    <row r="28" spans="1:4">
      <c r="A28" s="19" t="s">
        <v>78</v>
      </c>
      <c r="B28" s="4" t="s">
        <v>79</v>
      </c>
      <c r="C28" s="71"/>
      <c r="D28" s="35" t="s">
        <v>22</v>
      </c>
    </row>
    <row r="29" spans="1:4">
      <c r="A29" s="19" t="s">
        <v>80</v>
      </c>
      <c r="B29" s="4" t="s">
        <v>81</v>
      </c>
      <c r="C29" s="71"/>
      <c r="D29" s="35" t="s">
        <v>22</v>
      </c>
    </row>
    <row r="30" spans="1:4">
      <c r="A30" s="19" t="s">
        <v>82</v>
      </c>
      <c r="B30" s="4" t="s">
        <v>83</v>
      </c>
      <c r="C30" s="71"/>
      <c r="D30" s="35" t="s">
        <v>22</v>
      </c>
    </row>
    <row r="31" spans="1:4" ht="15.75" thickBot="1">
      <c r="A31" s="20" t="s">
        <v>84</v>
      </c>
      <c r="B31" s="21" t="s">
        <v>85</v>
      </c>
      <c r="C31" s="74"/>
      <c r="D31" s="36" t="s">
        <v>16</v>
      </c>
    </row>
    <row r="32" spans="1:4" ht="15.75" thickBot="1">
      <c r="A32" s="84" t="s">
        <v>86</v>
      </c>
      <c r="B32" s="85"/>
      <c r="C32" s="85"/>
      <c r="D32" s="86"/>
    </row>
    <row r="33" spans="1:4">
      <c r="A33" s="37"/>
      <c r="B33" s="38" t="s">
        <v>87</v>
      </c>
      <c r="C33" s="38"/>
      <c r="D33" s="39"/>
    </row>
    <row r="34" spans="1:4">
      <c r="A34" s="33" t="s">
        <v>88</v>
      </c>
      <c r="B34" s="15" t="s">
        <v>89</v>
      </c>
      <c r="C34" s="75"/>
      <c r="D34" s="34" t="s">
        <v>22</v>
      </c>
    </row>
    <row r="35" spans="1:4">
      <c r="A35" s="19" t="s">
        <v>90</v>
      </c>
      <c r="B35" s="4" t="s">
        <v>91</v>
      </c>
      <c r="C35" s="71"/>
      <c r="D35" s="35" t="s">
        <v>22</v>
      </c>
    </row>
    <row r="36" spans="1:4">
      <c r="A36" s="19" t="s">
        <v>92</v>
      </c>
      <c r="B36" s="4" t="s">
        <v>93</v>
      </c>
      <c r="C36" s="71"/>
      <c r="D36" s="35" t="s">
        <v>22</v>
      </c>
    </row>
    <row r="37" spans="1:4">
      <c r="A37" s="19" t="s">
        <v>94</v>
      </c>
      <c r="B37" s="4" t="s">
        <v>95</v>
      </c>
      <c r="C37" s="71"/>
      <c r="D37" s="35" t="s">
        <v>22</v>
      </c>
    </row>
    <row r="38" spans="1:4">
      <c r="A38" s="19" t="s">
        <v>96</v>
      </c>
      <c r="B38" s="4" t="s">
        <v>97</v>
      </c>
      <c r="C38" s="71"/>
      <c r="D38" s="35" t="s">
        <v>22</v>
      </c>
    </row>
    <row r="39" spans="1:4">
      <c r="A39" s="19" t="s">
        <v>98</v>
      </c>
      <c r="B39" s="4" t="s">
        <v>99</v>
      </c>
      <c r="C39" s="71"/>
      <c r="D39" s="35" t="s">
        <v>22</v>
      </c>
    </row>
    <row r="40" spans="1:4">
      <c r="A40" s="19" t="s">
        <v>100</v>
      </c>
      <c r="B40" s="4" t="s">
        <v>101</v>
      </c>
      <c r="C40" s="71"/>
      <c r="D40" s="35" t="s">
        <v>22</v>
      </c>
    </row>
    <row r="41" spans="1:4">
      <c r="A41" s="19" t="s">
        <v>102</v>
      </c>
      <c r="B41" s="4" t="s">
        <v>103</v>
      </c>
      <c r="C41" s="71"/>
      <c r="D41" s="40" t="s">
        <v>104</v>
      </c>
    </row>
    <row r="42" spans="1:4">
      <c r="A42" s="19" t="s">
        <v>105</v>
      </c>
      <c r="B42" s="4" t="s">
        <v>106</v>
      </c>
      <c r="C42" s="71"/>
      <c r="D42" s="40" t="s">
        <v>104</v>
      </c>
    </row>
    <row r="43" spans="1:4">
      <c r="A43" s="19" t="s">
        <v>107</v>
      </c>
      <c r="B43" s="4" t="s">
        <v>108</v>
      </c>
      <c r="C43" s="71"/>
      <c r="D43" s="35" t="s">
        <v>22</v>
      </c>
    </row>
    <row r="44" spans="1:4">
      <c r="A44" s="19" t="s">
        <v>109</v>
      </c>
      <c r="B44" s="4" t="s">
        <v>110</v>
      </c>
      <c r="C44" s="71"/>
      <c r="D44" s="35" t="s">
        <v>22</v>
      </c>
    </row>
    <row r="45" spans="1:4">
      <c r="A45" s="19" t="s">
        <v>111</v>
      </c>
      <c r="B45" s="4" t="s">
        <v>112</v>
      </c>
      <c r="C45" s="71"/>
      <c r="D45" s="35" t="s">
        <v>22</v>
      </c>
    </row>
    <row r="46" spans="1:4">
      <c r="A46" s="19" t="s">
        <v>113</v>
      </c>
      <c r="B46" s="4" t="s">
        <v>114</v>
      </c>
      <c r="C46" s="71"/>
      <c r="D46" s="35" t="s">
        <v>22</v>
      </c>
    </row>
    <row r="47" spans="1:4">
      <c r="A47" s="19" t="s">
        <v>115</v>
      </c>
      <c r="B47" s="4" t="s">
        <v>116</v>
      </c>
      <c r="C47" s="71"/>
      <c r="D47" s="35" t="s">
        <v>22</v>
      </c>
    </row>
    <row r="48" spans="1:4">
      <c r="A48" s="19" t="s">
        <v>117</v>
      </c>
      <c r="B48" s="4" t="s">
        <v>118</v>
      </c>
      <c r="C48" s="71"/>
      <c r="D48" s="35" t="s">
        <v>22</v>
      </c>
    </row>
    <row r="49" spans="1:4" ht="14.45" customHeight="1">
      <c r="A49" s="19" t="s">
        <v>119</v>
      </c>
      <c r="B49" s="4" t="s">
        <v>120</v>
      </c>
      <c r="C49" s="71"/>
      <c r="D49" s="35" t="s">
        <v>22</v>
      </c>
    </row>
    <row r="50" spans="1:4" ht="16.149999999999999" customHeight="1">
      <c r="A50" s="41" t="s">
        <v>121</v>
      </c>
      <c r="B50" s="13" t="s">
        <v>122</v>
      </c>
      <c r="C50" s="76"/>
      <c r="D50" s="42" t="s">
        <v>22</v>
      </c>
    </row>
    <row r="51" spans="1:4" ht="16.149999999999999" customHeight="1">
      <c r="A51" s="43"/>
      <c r="B51" s="31" t="s">
        <v>123</v>
      </c>
      <c r="C51" s="32"/>
      <c r="D51" s="44"/>
    </row>
    <row r="52" spans="1:4">
      <c r="A52" s="33" t="s">
        <v>124</v>
      </c>
      <c r="B52" s="15" t="s">
        <v>125</v>
      </c>
      <c r="C52" s="75"/>
      <c r="D52" s="34" t="s">
        <v>22</v>
      </c>
    </row>
    <row r="53" spans="1:4">
      <c r="A53" s="19" t="s">
        <v>126</v>
      </c>
      <c r="B53" s="4" t="s">
        <v>127</v>
      </c>
      <c r="C53" s="71"/>
      <c r="D53" s="35" t="s">
        <v>22</v>
      </c>
    </row>
    <row r="54" spans="1:4">
      <c r="A54" s="19" t="s">
        <v>128</v>
      </c>
      <c r="B54" s="4" t="s">
        <v>129</v>
      </c>
      <c r="C54" s="71"/>
      <c r="D54" s="40" t="s">
        <v>130</v>
      </c>
    </row>
    <row r="55" spans="1:4">
      <c r="A55" s="19" t="s">
        <v>131</v>
      </c>
      <c r="B55" s="4" t="s">
        <v>132</v>
      </c>
      <c r="C55" s="71"/>
      <c r="D55" s="40" t="s">
        <v>133</v>
      </c>
    </row>
    <row r="56" spans="1:4" ht="15.75" thickBot="1">
      <c r="A56" s="20" t="s">
        <v>134</v>
      </c>
      <c r="B56" s="21" t="s">
        <v>135</v>
      </c>
      <c r="C56" s="74"/>
      <c r="D56" s="45" t="s">
        <v>16</v>
      </c>
    </row>
    <row r="57" spans="1:4" ht="15.75" thickBot="1">
      <c r="A57" s="81" t="s">
        <v>136</v>
      </c>
      <c r="B57" s="82"/>
      <c r="C57" s="82"/>
      <c r="D57" s="83"/>
    </row>
    <row r="58" spans="1:4">
      <c r="A58" s="49" t="s">
        <v>137</v>
      </c>
      <c r="B58" s="50" t="s">
        <v>138</v>
      </c>
      <c r="C58" s="73"/>
      <c r="D58" s="51" t="s">
        <v>22</v>
      </c>
    </row>
    <row r="59" spans="1:4">
      <c r="A59" s="19" t="s">
        <v>139</v>
      </c>
      <c r="B59" s="4" t="s">
        <v>140</v>
      </c>
      <c r="C59" s="71"/>
      <c r="D59" s="40" t="s">
        <v>16</v>
      </c>
    </row>
    <row r="60" spans="1:4" ht="13.15" customHeight="1">
      <c r="A60" s="19" t="s">
        <v>141</v>
      </c>
      <c r="B60" s="4" t="s">
        <v>142</v>
      </c>
      <c r="C60" s="71"/>
      <c r="D60" s="35" t="s">
        <v>22</v>
      </c>
    </row>
    <row r="61" spans="1:4">
      <c r="A61" s="19" t="s">
        <v>143</v>
      </c>
      <c r="B61" s="4" t="s">
        <v>144</v>
      </c>
      <c r="C61" s="71"/>
      <c r="D61" s="35" t="s">
        <v>22</v>
      </c>
    </row>
    <row r="62" spans="1:4">
      <c r="A62" s="19" t="s">
        <v>145</v>
      </c>
      <c r="B62" s="4" t="s">
        <v>146</v>
      </c>
      <c r="C62" s="71"/>
      <c r="D62" s="35" t="s">
        <v>22</v>
      </c>
    </row>
    <row r="63" spans="1:4">
      <c r="A63" s="41" t="s">
        <v>147</v>
      </c>
      <c r="B63" s="13" t="s">
        <v>148</v>
      </c>
      <c r="C63" s="76"/>
      <c r="D63" s="46"/>
    </row>
    <row r="64" spans="1:4">
      <c r="A64" s="54"/>
      <c r="B64" s="47" t="s">
        <v>149</v>
      </c>
      <c r="C64" s="48"/>
      <c r="D64" s="55"/>
    </row>
    <row r="65" spans="1:4">
      <c r="A65" s="33" t="s">
        <v>150</v>
      </c>
      <c r="B65" s="15" t="s">
        <v>151</v>
      </c>
      <c r="C65" s="75"/>
      <c r="D65" s="34" t="s">
        <v>22</v>
      </c>
    </row>
    <row r="66" spans="1:4">
      <c r="A66" s="19" t="s">
        <v>152</v>
      </c>
      <c r="B66" s="4" t="s">
        <v>153</v>
      </c>
      <c r="C66" s="71"/>
      <c r="D66" s="35" t="s">
        <v>22</v>
      </c>
    </row>
    <row r="67" spans="1:4">
      <c r="A67" s="19" t="s">
        <v>154</v>
      </c>
      <c r="B67" s="4" t="s">
        <v>155</v>
      </c>
      <c r="C67" s="71"/>
      <c r="D67" s="35" t="s">
        <v>22</v>
      </c>
    </row>
    <row r="68" spans="1:4">
      <c r="A68" s="19" t="s">
        <v>156</v>
      </c>
      <c r="B68" s="4" t="s">
        <v>157</v>
      </c>
      <c r="C68" s="71"/>
      <c r="D68" s="35" t="s">
        <v>22</v>
      </c>
    </row>
    <row r="69" spans="1:4">
      <c r="A69" s="19" t="s">
        <v>158</v>
      </c>
      <c r="B69" s="4" t="s">
        <v>159</v>
      </c>
      <c r="C69" s="71"/>
      <c r="D69" s="35" t="s">
        <v>22</v>
      </c>
    </row>
    <row r="70" spans="1:4">
      <c r="A70" s="19" t="s">
        <v>160</v>
      </c>
      <c r="B70" s="4" t="s">
        <v>161</v>
      </c>
      <c r="C70" s="71"/>
      <c r="D70" s="35" t="s">
        <v>22</v>
      </c>
    </row>
    <row r="71" spans="1:4">
      <c r="A71" s="19" t="s">
        <v>162</v>
      </c>
      <c r="B71" s="4" t="s">
        <v>163</v>
      </c>
      <c r="C71" s="71"/>
      <c r="D71" s="35" t="s">
        <v>22</v>
      </c>
    </row>
    <row r="72" spans="1:4">
      <c r="A72" s="19" t="s">
        <v>164</v>
      </c>
      <c r="B72" s="4" t="s">
        <v>165</v>
      </c>
      <c r="C72" s="71"/>
      <c r="D72" s="35" t="s">
        <v>22</v>
      </c>
    </row>
    <row r="73" spans="1:4">
      <c r="A73" s="19" t="s">
        <v>166</v>
      </c>
      <c r="B73" s="4" t="s">
        <v>167</v>
      </c>
      <c r="C73" s="71"/>
      <c r="D73" s="35" t="s">
        <v>22</v>
      </c>
    </row>
    <row r="74" spans="1:4">
      <c r="A74" s="19" t="s">
        <v>168</v>
      </c>
      <c r="B74" s="4" t="s">
        <v>169</v>
      </c>
      <c r="C74" s="71"/>
      <c r="D74" s="35" t="s">
        <v>22</v>
      </c>
    </row>
    <row r="75" spans="1:4">
      <c r="A75" s="19" t="s">
        <v>170</v>
      </c>
      <c r="B75" s="4" t="s">
        <v>171</v>
      </c>
      <c r="C75" s="71"/>
      <c r="D75" s="35" t="s">
        <v>22</v>
      </c>
    </row>
    <row r="76" spans="1:4">
      <c r="A76" s="19" t="s">
        <v>172</v>
      </c>
      <c r="B76" s="4" t="s">
        <v>173</v>
      </c>
      <c r="C76" s="71"/>
      <c r="D76" s="35" t="s">
        <v>22</v>
      </c>
    </row>
    <row r="77" spans="1:4">
      <c r="A77" s="19" t="s">
        <v>174</v>
      </c>
      <c r="B77" s="4" t="s">
        <v>175</v>
      </c>
      <c r="C77" s="71"/>
      <c r="D77" s="35" t="s">
        <v>22</v>
      </c>
    </row>
    <row r="78" spans="1:4">
      <c r="A78" s="19" t="s">
        <v>176</v>
      </c>
      <c r="B78" s="4" t="s">
        <v>177</v>
      </c>
      <c r="C78" s="71"/>
      <c r="D78" s="35" t="s">
        <v>22</v>
      </c>
    </row>
    <row r="79" spans="1:4">
      <c r="A79" s="19" t="s">
        <v>178</v>
      </c>
      <c r="B79" s="4" t="s">
        <v>179</v>
      </c>
      <c r="C79" s="71"/>
      <c r="D79" s="35" t="s">
        <v>22</v>
      </c>
    </row>
    <row r="80" spans="1:4">
      <c r="A80" s="19" t="s">
        <v>180</v>
      </c>
      <c r="B80" s="4" t="s">
        <v>181</v>
      </c>
      <c r="C80" s="71"/>
      <c r="D80" s="35" t="s">
        <v>22</v>
      </c>
    </row>
    <row r="81" spans="1:4" ht="30">
      <c r="A81" s="19" t="s">
        <v>182</v>
      </c>
      <c r="B81" s="5" t="s">
        <v>183</v>
      </c>
      <c r="C81" s="71"/>
      <c r="D81" s="35" t="s">
        <v>22</v>
      </c>
    </row>
    <row r="82" spans="1:4" ht="30">
      <c r="A82" s="19" t="s">
        <v>184</v>
      </c>
      <c r="B82" s="5" t="s">
        <v>185</v>
      </c>
      <c r="C82" s="71"/>
      <c r="D82" s="35" t="s">
        <v>22</v>
      </c>
    </row>
    <row r="83" spans="1:4">
      <c r="A83" s="19" t="s">
        <v>186</v>
      </c>
      <c r="B83" s="4" t="s">
        <v>187</v>
      </c>
      <c r="C83" s="71"/>
      <c r="D83" s="40" t="s">
        <v>188</v>
      </c>
    </row>
    <row r="84" spans="1:4">
      <c r="A84" s="19" t="s">
        <v>189</v>
      </c>
      <c r="B84" s="4" t="s">
        <v>190</v>
      </c>
      <c r="C84" s="71"/>
      <c r="D84" s="40" t="s">
        <v>188</v>
      </c>
    </row>
    <row r="85" spans="1:4">
      <c r="A85" s="19" t="s">
        <v>191</v>
      </c>
      <c r="B85" s="4" t="s">
        <v>192</v>
      </c>
      <c r="C85" s="71"/>
      <c r="D85" s="35" t="s">
        <v>22</v>
      </c>
    </row>
    <row r="86" spans="1:4">
      <c r="A86" s="19" t="s">
        <v>193</v>
      </c>
      <c r="B86" s="4" t="s">
        <v>194</v>
      </c>
      <c r="C86" s="71"/>
      <c r="D86" s="35" t="s">
        <v>22</v>
      </c>
    </row>
    <row r="87" spans="1:4">
      <c r="A87" s="19" t="s">
        <v>195</v>
      </c>
      <c r="B87" s="4" t="s">
        <v>196</v>
      </c>
      <c r="C87" s="71"/>
      <c r="D87" s="35" t="s">
        <v>22</v>
      </c>
    </row>
    <row r="88" spans="1:4">
      <c r="A88" s="19" t="s">
        <v>197</v>
      </c>
      <c r="B88" s="4" t="s">
        <v>198</v>
      </c>
      <c r="C88" s="71"/>
      <c r="D88" s="35" t="s">
        <v>22</v>
      </c>
    </row>
    <row r="89" spans="1:4">
      <c r="A89" s="19" t="s">
        <v>199</v>
      </c>
      <c r="B89" s="4" t="s">
        <v>200</v>
      </c>
      <c r="C89" s="71"/>
      <c r="D89" s="35" t="s">
        <v>22</v>
      </c>
    </row>
    <row r="90" spans="1:4">
      <c r="A90" s="19" t="s">
        <v>201</v>
      </c>
      <c r="B90" s="4" t="s">
        <v>202</v>
      </c>
      <c r="C90" s="71"/>
      <c r="D90" s="35" t="s">
        <v>203</v>
      </c>
    </row>
    <row r="91" spans="1:4">
      <c r="A91" s="19" t="s">
        <v>204</v>
      </c>
      <c r="B91" s="4" t="s">
        <v>205</v>
      </c>
      <c r="C91" s="71"/>
      <c r="D91" s="35" t="s">
        <v>203</v>
      </c>
    </row>
    <row r="92" spans="1:4">
      <c r="A92" s="19" t="s">
        <v>206</v>
      </c>
      <c r="B92" s="4" t="s">
        <v>207</v>
      </c>
      <c r="C92" s="71"/>
      <c r="D92" s="35" t="s">
        <v>22</v>
      </c>
    </row>
    <row r="93" spans="1:4">
      <c r="A93" s="19" t="s">
        <v>208</v>
      </c>
      <c r="B93" s="4" t="s">
        <v>202</v>
      </c>
      <c r="C93" s="71"/>
      <c r="D93" s="35" t="s">
        <v>203</v>
      </c>
    </row>
    <row r="94" spans="1:4">
      <c r="A94" s="19" t="s">
        <v>209</v>
      </c>
      <c r="B94" s="4" t="s">
        <v>205</v>
      </c>
      <c r="C94" s="71"/>
      <c r="D94" s="35" t="s">
        <v>203</v>
      </c>
    </row>
    <row r="95" spans="1:4">
      <c r="A95" s="19" t="s">
        <v>210</v>
      </c>
      <c r="B95" s="4" t="s">
        <v>211</v>
      </c>
      <c r="C95" s="71"/>
      <c r="D95" s="35" t="s">
        <v>22</v>
      </c>
    </row>
    <row r="96" spans="1:4">
      <c r="A96" s="19" t="s">
        <v>212</v>
      </c>
      <c r="B96" s="4" t="s">
        <v>202</v>
      </c>
      <c r="C96" s="71"/>
      <c r="D96" s="35" t="s">
        <v>203</v>
      </c>
    </row>
    <row r="97" spans="1:4">
      <c r="A97" s="19" t="s">
        <v>213</v>
      </c>
      <c r="B97" s="4" t="s">
        <v>205</v>
      </c>
      <c r="C97" s="71"/>
      <c r="D97" s="35" t="s">
        <v>203</v>
      </c>
    </row>
    <row r="98" spans="1:4">
      <c r="A98" s="19" t="s">
        <v>214</v>
      </c>
      <c r="B98" s="4" t="s">
        <v>215</v>
      </c>
      <c r="C98" s="71"/>
      <c r="D98" s="35" t="s">
        <v>22</v>
      </c>
    </row>
    <row r="99" spans="1:4">
      <c r="A99" s="19" t="s">
        <v>216</v>
      </c>
      <c r="B99" s="4" t="s">
        <v>217</v>
      </c>
      <c r="C99" s="71"/>
      <c r="D99" s="35" t="s">
        <v>22</v>
      </c>
    </row>
    <row r="100" spans="1:4" ht="15.75" thickBot="1">
      <c r="A100" s="20" t="s">
        <v>218</v>
      </c>
      <c r="B100" s="21" t="s">
        <v>219</v>
      </c>
      <c r="C100" s="74"/>
      <c r="D100" s="36" t="s">
        <v>22</v>
      </c>
    </row>
    <row r="101" spans="1:4" ht="15.75" thickBot="1">
      <c r="A101" s="81" t="s">
        <v>220</v>
      </c>
      <c r="B101" s="82"/>
      <c r="C101" s="82"/>
      <c r="D101" s="83"/>
    </row>
    <row r="102" spans="1:4">
      <c r="A102" s="49" t="s">
        <v>221</v>
      </c>
      <c r="B102" s="50" t="s">
        <v>222</v>
      </c>
      <c r="C102" s="73"/>
      <c r="D102" s="51" t="s">
        <v>22</v>
      </c>
    </row>
    <row r="103" spans="1:4">
      <c r="A103" s="19" t="s">
        <v>223</v>
      </c>
      <c r="B103" s="4" t="s">
        <v>224</v>
      </c>
      <c r="C103" s="71"/>
      <c r="D103" s="35" t="s">
        <v>22</v>
      </c>
    </row>
    <row r="104" spans="1:4">
      <c r="A104" s="19" t="s">
        <v>225</v>
      </c>
      <c r="B104" s="4" t="s">
        <v>226</v>
      </c>
      <c r="C104" s="71"/>
      <c r="D104" s="35" t="s">
        <v>22</v>
      </c>
    </row>
    <row r="105" spans="1:4">
      <c r="A105" s="41" t="s">
        <v>227</v>
      </c>
      <c r="B105" s="13" t="s">
        <v>228</v>
      </c>
      <c r="C105" s="76"/>
      <c r="D105" s="42" t="s">
        <v>22</v>
      </c>
    </row>
    <row r="106" spans="1:4">
      <c r="A106" s="43"/>
      <c r="B106" s="52" t="s">
        <v>229</v>
      </c>
      <c r="C106" s="32"/>
      <c r="D106" s="53"/>
    </row>
    <row r="107" spans="1:4">
      <c r="A107" s="33" t="s">
        <v>230</v>
      </c>
      <c r="B107" s="15" t="s">
        <v>231</v>
      </c>
      <c r="C107" s="75"/>
      <c r="D107" s="34" t="s">
        <v>22</v>
      </c>
    </row>
    <row r="108" spans="1:4">
      <c r="A108" s="19" t="s">
        <v>232</v>
      </c>
      <c r="B108" s="4" t="s">
        <v>233</v>
      </c>
      <c r="C108" s="71"/>
      <c r="D108" s="35" t="s">
        <v>22</v>
      </c>
    </row>
    <row r="109" spans="1:4">
      <c r="A109" s="19" t="s">
        <v>234</v>
      </c>
      <c r="B109" s="4" t="s">
        <v>235</v>
      </c>
      <c r="C109" s="71"/>
      <c r="D109" s="35" t="s">
        <v>22</v>
      </c>
    </row>
    <row r="110" spans="1:4">
      <c r="A110" s="19" t="s">
        <v>236</v>
      </c>
      <c r="B110" s="4" t="s">
        <v>237</v>
      </c>
      <c r="C110" s="71"/>
      <c r="D110" s="35" t="s">
        <v>22</v>
      </c>
    </row>
    <row r="111" spans="1:4">
      <c r="A111" s="19" t="s">
        <v>238</v>
      </c>
      <c r="B111" s="4" t="s">
        <v>239</v>
      </c>
      <c r="C111" s="71"/>
      <c r="D111" s="35" t="s">
        <v>22</v>
      </c>
    </row>
    <row r="112" spans="1:4">
      <c r="A112" s="19" t="s">
        <v>240</v>
      </c>
      <c r="B112" s="4" t="s">
        <v>241</v>
      </c>
      <c r="C112" s="71"/>
      <c r="D112" s="35" t="s">
        <v>22</v>
      </c>
    </row>
    <row r="113" spans="1:4">
      <c r="A113" s="19" t="s">
        <v>242</v>
      </c>
      <c r="B113" s="4" t="s">
        <v>243</v>
      </c>
      <c r="C113" s="71"/>
      <c r="D113" s="35" t="s">
        <v>22</v>
      </c>
    </row>
    <row r="114" spans="1:4">
      <c r="A114" s="19" t="s">
        <v>244</v>
      </c>
      <c r="B114" s="4" t="s">
        <v>245</v>
      </c>
      <c r="C114" s="71"/>
      <c r="D114" s="35" t="s">
        <v>22</v>
      </c>
    </row>
    <row r="115" spans="1:4">
      <c r="A115" s="19" t="s">
        <v>246</v>
      </c>
      <c r="B115" s="4" t="s">
        <v>247</v>
      </c>
      <c r="C115" s="71"/>
      <c r="D115" s="35" t="s">
        <v>22</v>
      </c>
    </row>
    <row r="116" spans="1:4">
      <c r="A116" s="19" t="s">
        <v>248</v>
      </c>
      <c r="B116" s="4" t="s">
        <v>249</v>
      </c>
      <c r="C116" s="71"/>
      <c r="D116" s="35" t="s">
        <v>22</v>
      </c>
    </row>
    <row r="117" spans="1:4">
      <c r="A117" s="19" t="s">
        <v>250</v>
      </c>
      <c r="B117" s="4" t="s">
        <v>251</v>
      </c>
      <c r="C117" s="71"/>
      <c r="D117" s="35" t="s">
        <v>22</v>
      </c>
    </row>
    <row r="118" spans="1:4">
      <c r="A118" s="19" t="s">
        <v>252</v>
      </c>
      <c r="B118" s="4" t="s">
        <v>253</v>
      </c>
      <c r="C118" s="71"/>
      <c r="D118" s="35" t="s">
        <v>22</v>
      </c>
    </row>
    <row r="119" spans="1:4">
      <c r="A119" s="19" t="s">
        <v>254</v>
      </c>
      <c r="B119" s="4" t="s">
        <v>255</v>
      </c>
      <c r="C119" s="71"/>
      <c r="D119" s="35" t="s">
        <v>22</v>
      </c>
    </row>
    <row r="120" spans="1:4">
      <c r="A120" s="19" t="s">
        <v>256</v>
      </c>
      <c r="B120" s="4" t="s">
        <v>257</v>
      </c>
      <c r="C120" s="71"/>
      <c r="D120" s="35" t="s">
        <v>22</v>
      </c>
    </row>
    <row r="121" spans="1:4">
      <c r="A121" s="19" t="s">
        <v>258</v>
      </c>
      <c r="B121" s="4" t="s">
        <v>259</v>
      </c>
      <c r="C121" s="71"/>
      <c r="D121" s="35" t="s">
        <v>22</v>
      </c>
    </row>
    <row r="122" spans="1:4">
      <c r="A122" s="19" t="s">
        <v>260</v>
      </c>
      <c r="B122" s="4" t="s">
        <v>261</v>
      </c>
      <c r="C122" s="71"/>
      <c r="D122" s="35" t="s">
        <v>22</v>
      </c>
    </row>
    <row r="123" spans="1:4" ht="15.75" thickBot="1">
      <c r="A123" s="20" t="s">
        <v>262</v>
      </c>
      <c r="B123" s="21" t="s">
        <v>263</v>
      </c>
      <c r="C123" s="74"/>
      <c r="D123" s="36" t="s">
        <v>22</v>
      </c>
    </row>
    <row r="124" spans="1:4" ht="15" customHeight="1" thickBot="1">
      <c r="A124" s="81" t="s">
        <v>264</v>
      </c>
      <c r="B124" s="82"/>
      <c r="C124" s="82"/>
      <c r="D124" s="83"/>
    </row>
    <row r="125" spans="1:4">
      <c r="A125" s="49" t="s">
        <v>265</v>
      </c>
      <c r="B125" s="50" t="s">
        <v>266</v>
      </c>
      <c r="C125" s="73"/>
      <c r="D125" s="58"/>
    </row>
    <row r="126" spans="1:4">
      <c r="A126" s="19" t="s">
        <v>267</v>
      </c>
      <c r="B126" s="4" t="s">
        <v>268</v>
      </c>
      <c r="C126" s="71"/>
      <c r="D126" s="35" t="s">
        <v>22</v>
      </c>
    </row>
    <row r="127" spans="1:4">
      <c r="A127" s="19" t="s">
        <v>269</v>
      </c>
      <c r="B127" s="4" t="s">
        <v>270</v>
      </c>
      <c r="C127" s="71"/>
      <c r="D127" s="35" t="s">
        <v>22</v>
      </c>
    </row>
    <row r="128" spans="1:4">
      <c r="A128" s="19" t="s">
        <v>271</v>
      </c>
      <c r="B128" s="4" t="s">
        <v>272</v>
      </c>
      <c r="C128" s="71"/>
      <c r="D128" s="35" t="s">
        <v>22</v>
      </c>
    </row>
    <row r="129" spans="1:4" ht="15.75" thickBot="1">
      <c r="A129" s="20" t="s">
        <v>273</v>
      </c>
      <c r="B129" s="21" t="s">
        <v>274</v>
      </c>
      <c r="C129" s="74"/>
      <c r="D129" s="36" t="s">
        <v>22</v>
      </c>
    </row>
    <row r="130" spans="1:4" ht="15.75" thickBot="1">
      <c r="A130" s="81" t="s">
        <v>275</v>
      </c>
      <c r="B130" s="82"/>
      <c r="C130" s="82"/>
      <c r="D130" s="83"/>
    </row>
    <row r="131" spans="1:4">
      <c r="A131" s="49" t="s">
        <v>276</v>
      </c>
      <c r="B131" s="50" t="s">
        <v>277</v>
      </c>
      <c r="C131" s="73"/>
      <c r="D131" s="58"/>
    </row>
    <row r="132" spans="1:4">
      <c r="A132" s="19" t="s">
        <v>278</v>
      </c>
      <c r="B132" s="4" t="s">
        <v>279</v>
      </c>
      <c r="C132" s="71"/>
      <c r="D132" s="35" t="s">
        <v>22</v>
      </c>
    </row>
    <row r="133" spans="1:4">
      <c r="A133" s="19" t="s">
        <v>280</v>
      </c>
      <c r="B133" s="4" t="s">
        <v>281</v>
      </c>
      <c r="C133" s="71"/>
      <c r="D133" s="35" t="s">
        <v>22</v>
      </c>
    </row>
    <row r="134" spans="1:4">
      <c r="A134" s="19" t="s">
        <v>282</v>
      </c>
      <c r="B134" s="4" t="s">
        <v>283</v>
      </c>
      <c r="C134" s="71"/>
      <c r="D134" s="35" t="s">
        <v>22</v>
      </c>
    </row>
    <row r="135" spans="1:4">
      <c r="A135" s="19" t="s">
        <v>284</v>
      </c>
      <c r="B135" s="4" t="s">
        <v>285</v>
      </c>
      <c r="C135" s="71"/>
      <c r="D135" s="35" t="s">
        <v>22</v>
      </c>
    </row>
    <row r="136" spans="1:4">
      <c r="A136" s="19" t="s">
        <v>286</v>
      </c>
      <c r="B136" s="4" t="s">
        <v>287</v>
      </c>
      <c r="C136" s="71"/>
      <c r="D136" s="35" t="s">
        <v>22</v>
      </c>
    </row>
    <row r="137" spans="1:4" ht="15.75" thickBot="1">
      <c r="A137" s="20" t="s">
        <v>288</v>
      </c>
      <c r="B137" s="21" t="s">
        <v>289</v>
      </c>
      <c r="C137" s="74"/>
      <c r="D137" s="36" t="s">
        <v>290</v>
      </c>
    </row>
    <row r="138" spans="1:4" ht="15.75" thickBot="1">
      <c r="A138" s="81" t="s">
        <v>291</v>
      </c>
      <c r="B138" s="82"/>
      <c r="C138" s="82"/>
      <c r="D138" s="83"/>
    </row>
    <row r="139" spans="1:4" ht="15.75" thickBot="1">
      <c r="A139" s="56" t="s">
        <v>292</v>
      </c>
      <c r="B139" s="18" t="s">
        <v>293</v>
      </c>
      <c r="C139" s="77"/>
      <c r="D139" s="57" t="s">
        <v>22</v>
      </c>
    </row>
    <row r="140" spans="1:4">
      <c r="A140" s="49" t="s">
        <v>294</v>
      </c>
      <c r="B140" s="50" t="s">
        <v>295</v>
      </c>
      <c r="C140" s="73"/>
      <c r="D140" s="51" t="s">
        <v>22</v>
      </c>
    </row>
    <row r="141" spans="1:4">
      <c r="A141" s="19" t="s">
        <v>296</v>
      </c>
      <c r="B141" s="4" t="s">
        <v>297</v>
      </c>
      <c r="C141" s="71"/>
      <c r="D141" s="35" t="s">
        <v>22</v>
      </c>
    </row>
    <row r="142" spans="1:4">
      <c r="A142" s="19" t="s">
        <v>298</v>
      </c>
      <c r="B142" s="4" t="s">
        <v>299</v>
      </c>
      <c r="C142" s="71"/>
      <c r="D142" s="35" t="s">
        <v>22</v>
      </c>
    </row>
    <row r="143" spans="1:4">
      <c r="A143" s="19" t="s">
        <v>300</v>
      </c>
      <c r="B143" s="4" t="s">
        <v>301</v>
      </c>
      <c r="C143" s="71"/>
      <c r="D143" s="35" t="s">
        <v>22</v>
      </c>
    </row>
    <row r="144" spans="1:4">
      <c r="A144" s="19" t="s">
        <v>302</v>
      </c>
      <c r="B144" s="4" t="s">
        <v>303</v>
      </c>
      <c r="C144" s="71"/>
      <c r="D144" s="35" t="s">
        <v>22</v>
      </c>
    </row>
    <row r="145" spans="1:4" ht="15.75" thickBot="1">
      <c r="A145" s="20" t="s">
        <v>304</v>
      </c>
      <c r="B145" s="21" t="s">
        <v>305</v>
      </c>
      <c r="C145" s="74"/>
      <c r="D145" s="36" t="s">
        <v>22</v>
      </c>
    </row>
    <row r="146" spans="1:4" ht="15.75" thickBot="1">
      <c r="A146" s="81" t="s">
        <v>306</v>
      </c>
      <c r="B146" s="82"/>
      <c r="C146" s="82"/>
      <c r="D146" s="83"/>
    </row>
    <row r="147" spans="1:4">
      <c r="A147" s="49" t="s">
        <v>307</v>
      </c>
      <c r="B147" s="50" t="s">
        <v>308</v>
      </c>
      <c r="C147" s="73"/>
      <c r="D147" s="51" t="s">
        <v>22</v>
      </c>
    </row>
    <row r="148" spans="1:4">
      <c r="A148" s="19" t="s">
        <v>309</v>
      </c>
      <c r="B148" s="4" t="s">
        <v>310</v>
      </c>
      <c r="C148" s="71"/>
      <c r="D148" s="35" t="s">
        <v>22</v>
      </c>
    </row>
    <row r="149" spans="1:4">
      <c r="A149" s="41" t="s">
        <v>311</v>
      </c>
      <c r="B149" s="13" t="s">
        <v>312</v>
      </c>
      <c r="C149" s="76"/>
      <c r="D149" s="42" t="s">
        <v>22</v>
      </c>
    </row>
    <row r="150" spans="1:4">
      <c r="A150" s="43"/>
      <c r="B150" s="52" t="s">
        <v>87</v>
      </c>
      <c r="C150" s="32"/>
      <c r="D150" s="44"/>
    </row>
    <row r="151" spans="1:4">
      <c r="A151" s="33" t="s">
        <v>313</v>
      </c>
      <c r="B151" s="15" t="s">
        <v>314</v>
      </c>
      <c r="C151" s="75"/>
      <c r="D151" s="34" t="s">
        <v>22</v>
      </c>
    </row>
    <row r="152" spans="1:4">
      <c r="A152" s="19" t="s">
        <v>315</v>
      </c>
      <c r="B152" s="4" t="s">
        <v>316</v>
      </c>
      <c r="C152" s="71"/>
      <c r="D152" s="35" t="s">
        <v>22</v>
      </c>
    </row>
    <row r="153" spans="1:4">
      <c r="A153" s="19" t="s">
        <v>317</v>
      </c>
      <c r="B153" s="4" t="s">
        <v>318</v>
      </c>
      <c r="C153" s="71"/>
      <c r="D153" s="35" t="s">
        <v>22</v>
      </c>
    </row>
    <row r="154" spans="1:4">
      <c r="A154" s="19" t="s">
        <v>319</v>
      </c>
      <c r="B154" s="4" t="s">
        <v>320</v>
      </c>
      <c r="C154" s="71"/>
      <c r="D154" s="35" t="s">
        <v>22</v>
      </c>
    </row>
    <row r="155" spans="1:4">
      <c r="A155" s="19" t="s">
        <v>321</v>
      </c>
      <c r="B155" s="4" t="s">
        <v>322</v>
      </c>
      <c r="C155" s="71"/>
      <c r="D155" s="35" t="s">
        <v>22</v>
      </c>
    </row>
    <row r="156" spans="1:4">
      <c r="A156" s="19" t="s">
        <v>323</v>
      </c>
      <c r="B156" s="4" t="s">
        <v>324</v>
      </c>
      <c r="C156" s="71"/>
      <c r="D156" s="35" t="s">
        <v>22</v>
      </c>
    </row>
    <row r="157" spans="1:4">
      <c r="A157" s="41" t="s">
        <v>325</v>
      </c>
      <c r="B157" s="13" t="s">
        <v>326</v>
      </c>
      <c r="C157" s="76"/>
      <c r="D157" s="42" t="s">
        <v>22</v>
      </c>
    </row>
    <row r="158" spans="1:4">
      <c r="A158" s="43"/>
      <c r="B158" s="52" t="s">
        <v>327</v>
      </c>
      <c r="C158" s="32"/>
      <c r="D158" s="44"/>
    </row>
    <row r="159" spans="1:4">
      <c r="A159" s="33" t="s">
        <v>328</v>
      </c>
      <c r="B159" s="15" t="s">
        <v>329</v>
      </c>
      <c r="C159" s="75"/>
      <c r="D159" s="34" t="s">
        <v>22</v>
      </c>
    </row>
    <row r="160" spans="1:4">
      <c r="A160" s="19" t="s">
        <v>330</v>
      </c>
      <c r="B160" s="4" t="s">
        <v>331</v>
      </c>
      <c r="C160" s="71"/>
      <c r="D160" s="35" t="s">
        <v>22</v>
      </c>
    </row>
    <row r="161" spans="1:4">
      <c r="A161" s="19" t="s">
        <v>332</v>
      </c>
      <c r="B161" s="4" t="s">
        <v>333</v>
      </c>
      <c r="C161" s="71"/>
      <c r="D161" s="35" t="s">
        <v>22</v>
      </c>
    </row>
    <row r="162" spans="1:4">
      <c r="A162" s="19" t="s">
        <v>334</v>
      </c>
      <c r="B162" s="4" t="s">
        <v>335</v>
      </c>
      <c r="C162" s="71"/>
      <c r="D162" s="35" t="s">
        <v>22</v>
      </c>
    </row>
    <row r="163" spans="1:4">
      <c r="A163" s="41" t="s">
        <v>336</v>
      </c>
      <c r="B163" s="13" t="s">
        <v>337</v>
      </c>
      <c r="C163" s="76"/>
      <c r="D163" s="42" t="s">
        <v>22</v>
      </c>
    </row>
    <row r="164" spans="1:4">
      <c r="A164" s="43"/>
      <c r="B164" s="52" t="s">
        <v>338</v>
      </c>
      <c r="C164" s="32"/>
      <c r="D164" s="44"/>
    </row>
    <row r="165" spans="1:4">
      <c r="A165" s="33" t="s">
        <v>339</v>
      </c>
      <c r="B165" s="15" t="s">
        <v>340</v>
      </c>
      <c r="C165" s="75"/>
      <c r="D165" s="34" t="s">
        <v>22</v>
      </c>
    </row>
    <row r="166" spans="1:4" ht="15.75" thickBot="1">
      <c r="A166" s="20" t="s">
        <v>341</v>
      </c>
      <c r="B166" s="21" t="s">
        <v>342</v>
      </c>
      <c r="C166" s="74"/>
      <c r="D166" s="36" t="s">
        <v>22</v>
      </c>
    </row>
    <row r="167" spans="1:4" ht="15.75" thickBot="1">
      <c r="A167" s="81" t="s">
        <v>343</v>
      </c>
      <c r="B167" s="82"/>
      <c r="C167" s="82"/>
      <c r="D167" s="83"/>
    </row>
    <row r="168" spans="1:4">
      <c r="A168" s="59" t="s">
        <v>344</v>
      </c>
      <c r="B168" s="60" t="s">
        <v>345</v>
      </c>
      <c r="C168" s="78"/>
      <c r="D168" s="61" t="s">
        <v>22</v>
      </c>
    </row>
    <row r="169" spans="1:4">
      <c r="A169" s="43"/>
      <c r="B169" s="52" t="s">
        <v>346</v>
      </c>
      <c r="C169" s="32"/>
      <c r="D169" s="44"/>
    </row>
    <row r="170" spans="1:4">
      <c r="A170" s="33" t="s">
        <v>347</v>
      </c>
      <c r="B170" s="15" t="s">
        <v>348</v>
      </c>
      <c r="C170" s="75"/>
      <c r="D170" s="34" t="s">
        <v>22</v>
      </c>
    </row>
    <row r="171" spans="1:4">
      <c r="A171" s="19" t="s">
        <v>349</v>
      </c>
      <c r="B171" s="4" t="s">
        <v>350</v>
      </c>
      <c r="C171" s="71"/>
      <c r="D171" s="35" t="s">
        <v>22</v>
      </c>
    </row>
    <row r="172" spans="1:4">
      <c r="A172" s="19" t="s">
        <v>351</v>
      </c>
      <c r="B172" s="4" t="s">
        <v>352</v>
      </c>
      <c r="C172" s="71"/>
      <c r="D172" s="35" t="s">
        <v>22</v>
      </c>
    </row>
    <row r="173" spans="1:4">
      <c r="A173" s="19" t="s">
        <v>353</v>
      </c>
      <c r="B173" s="4" t="s">
        <v>354</v>
      </c>
      <c r="C173" s="71"/>
      <c r="D173" s="35" t="s">
        <v>22</v>
      </c>
    </row>
    <row r="174" spans="1:4">
      <c r="A174" s="19" t="s">
        <v>355</v>
      </c>
      <c r="B174" s="4" t="s">
        <v>356</v>
      </c>
      <c r="C174" s="71"/>
      <c r="D174" s="35" t="s">
        <v>22</v>
      </c>
    </row>
    <row r="175" spans="1:4">
      <c r="A175" s="19" t="s">
        <v>357</v>
      </c>
      <c r="B175" s="4" t="s">
        <v>358</v>
      </c>
      <c r="C175" s="71"/>
      <c r="D175" s="35" t="s">
        <v>22</v>
      </c>
    </row>
    <row r="176" spans="1:4">
      <c r="A176" s="19" t="s">
        <v>359</v>
      </c>
      <c r="B176" s="4" t="s">
        <v>360</v>
      </c>
      <c r="C176" s="71"/>
      <c r="D176" s="35" t="s">
        <v>22</v>
      </c>
    </row>
    <row r="177" spans="1:4">
      <c r="A177" s="41" t="s">
        <v>361</v>
      </c>
      <c r="B177" s="13" t="s">
        <v>362</v>
      </c>
      <c r="C177" s="76"/>
      <c r="D177" s="42" t="s">
        <v>22</v>
      </c>
    </row>
    <row r="178" spans="1:4">
      <c r="A178" s="43"/>
      <c r="B178" s="32" t="s">
        <v>363</v>
      </c>
      <c r="C178" s="32"/>
      <c r="D178" s="44"/>
    </row>
    <row r="179" spans="1:4">
      <c r="A179" s="33" t="s">
        <v>364</v>
      </c>
      <c r="B179" s="15" t="s">
        <v>365</v>
      </c>
      <c r="C179" s="75"/>
      <c r="D179" s="34" t="s">
        <v>22</v>
      </c>
    </row>
    <row r="180" spans="1:4">
      <c r="A180" s="19" t="s">
        <v>366</v>
      </c>
      <c r="B180" s="4" t="s">
        <v>367</v>
      </c>
      <c r="C180" s="71"/>
      <c r="D180" s="35" t="s">
        <v>22</v>
      </c>
    </row>
    <row r="181" spans="1:4">
      <c r="A181" s="19" t="s">
        <v>368</v>
      </c>
      <c r="B181" s="4" t="s">
        <v>369</v>
      </c>
      <c r="C181" s="71"/>
      <c r="D181" s="35" t="s">
        <v>22</v>
      </c>
    </row>
    <row r="182" spans="1:4">
      <c r="A182" s="19" t="s">
        <v>370</v>
      </c>
      <c r="B182" s="4" t="s">
        <v>371</v>
      </c>
      <c r="C182" s="71"/>
      <c r="D182" s="35" t="s">
        <v>22</v>
      </c>
    </row>
    <row r="183" spans="1:4" ht="15.75" thickBot="1">
      <c r="A183" s="20" t="s">
        <v>372</v>
      </c>
      <c r="B183" s="21" t="s">
        <v>373</v>
      </c>
      <c r="C183" s="74"/>
      <c r="D183" s="36" t="s">
        <v>22</v>
      </c>
    </row>
    <row r="184" spans="1:4" ht="15.75" thickBot="1">
      <c r="A184" s="81" t="s">
        <v>374</v>
      </c>
      <c r="B184" s="82"/>
      <c r="C184" s="82"/>
      <c r="D184" s="83"/>
    </row>
    <row r="185" spans="1:4">
      <c r="A185" s="63" t="s">
        <v>375</v>
      </c>
      <c r="B185" s="18" t="s">
        <v>376</v>
      </c>
      <c r="C185" s="77"/>
      <c r="D185" s="64" t="s">
        <v>22</v>
      </c>
    </row>
    <row r="186" spans="1:4">
      <c r="A186" s="43"/>
      <c r="B186" s="52" t="s">
        <v>377</v>
      </c>
      <c r="C186" s="32"/>
      <c r="D186" s="44"/>
    </row>
    <row r="187" spans="1:4">
      <c r="A187" s="33" t="s">
        <v>378</v>
      </c>
      <c r="B187" s="15" t="s">
        <v>379</v>
      </c>
      <c r="C187" s="75"/>
      <c r="D187" s="34" t="s">
        <v>203</v>
      </c>
    </row>
    <row r="188" spans="1:4">
      <c r="A188" s="19" t="s">
        <v>380</v>
      </c>
      <c r="B188" s="4" t="s">
        <v>381</v>
      </c>
      <c r="C188" s="71"/>
      <c r="D188" s="35" t="s">
        <v>203</v>
      </c>
    </row>
    <row r="189" spans="1:4">
      <c r="A189" s="19" t="s">
        <v>382</v>
      </c>
      <c r="B189" s="4" t="s">
        <v>383</v>
      </c>
      <c r="C189" s="71"/>
      <c r="D189" s="35" t="s">
        <v>203</v>
      </c>
    </row>
    <row r="190" spans="1:4">
      <c r="A190" s="19" t="s">
        <v>384</v>
      </c>
      <c r="B190" s="4" t="s">
        <v>385</v>
      </c>
      <c r="C190" s="71"/>
      <c r="D190" s="35" t="s">
        <v>203</v>
      </c>
    </row>
    <row r="191" spans="1:4">
      <c r="A191" s="19" t="s">
        <v>386</v>
      </c>
      <c r="B191" s="4" t="s">
        <v>387</v>
      </c>
      <c r="C191" s="71"/>
      <c r="D191" s="35" t="s">
        <v>203</v>
      </c>
    </row>
    <row r="192" spans="1:4">
      <c r="A192" s="19" t="s">
        <v>388</v>
      </c>
      <c r="B192" s="4" t="s">
        <v>389</v>
      </c>
      <c r="C192" s="71"/>
      <c r="D192" s="35" t="s">
        <v>203</v>
      </c>
    </row>
    <row r="193" spans="1:4">
      <c r="A193" s="19" t="s">
        <v>390</v>
      </c>
      <c r="B193" s="4" t="s">
        <v>391</v>
      </c>
      <c r="C193" s="71"/>
      <c r="D193" s="35" t="s">
        <v>203</v>
      </c>
    </row>
    <row r="194" spans="1:4">
      <c r="A194" s="19" t="s">
        <v>392</v>
      </c>
      <c r="B194" s="4" t="s">
        <v>393</v>
      </c>
      <c r="C194" s="71"/>
      <c r="D194" s="35" t="s">
        <v>203</v>
      </c>
    </row>
    <row r="195" spans="1:4">
      <c r="A195" s="19" t="s">
        <v>394</v>
      </c>
      <c r="B195" s="4" t="s">
        <v>395</v>
      </c>
      <c r="C195" s="71"/>
      <c r="D195" s="35" t="s">
        <v>203</v>
      </c>
    </row>
    <row r="196" spans="1:4">
      <c r="A196" s="19" t="s">
        <v>396</v>
      </c>
      <c r="B196" s="4" t="s">
        <v>397</v>
      </c>
      <c r="C196" s="71"/>
      <c r="D196" s="35" t="s">
        <v>203</v>
      </c>
    </row>
    <row r="197" spans="1:4">
      <c r="A197" s="19" t="s">
        <v>398</v>
      </c>
      <c r="B197" s="4" t="s">
        <v>399</v>
      </c>
      <c r="C197" s="71"/>
      <c r="D197" s="35" t="s">
        <v>203</v>
      </c>
    </row>
    <row r="198" spans="1:4">
      <c r="A198" s="19" t="s">
        <v>400</v>
      </c>
      <c r="B198" s="4" t="s">
        <v>401</v>
      </c>
      <c r="C198" s="71"/>
      <c r="D198" s="35" t="s">
        <v>203</v>
      </c>
    </row>
    <row r="199" spans="1:4">
      <c r="A199" s="19" t="s">
        <v>402</v>
      </c>
      <c r="B199" s="4" t="s">
        <v>403</v>
      </c>
      <c r="C199" s="71"/>
      <c r="D199" s="35" t="s">
        <v>203</v>
      </c>
    </row>
    <row r="200" spans="1:4">
      <c r="A200" s="19" t="s">
        <v>404</v>
      </c>
      <c r="B200" s="4" t="s">
        <v>405</v>
      </c>
      <c r="C200" s="71"/>
      <c r="D200" s="35" t="s">
        <v>203</v>
      </c>
    </row>
    <row r="201" spans="1:4">
      <c r="A201" s="19" t="s">
        <v>406</v>
      </c>
      <c r="B201" s="4" t="s">
        <v>407</v>
      </c>
      <c r="C201" s="71"/>
      <c r="D201" s="35" t="s">
        <v>203</v>
      </c>
    </row>
    <row r="202" spans="1:4">
      <c r="A202" s="19" t="s">
        <v>408</v>
      </c>
      <c r="B202" s="4" t="s">
        <v>409</v>
      </c>
      <c r="C202" s="71"/>
      <c r="D202" s="35" t="s">
        <v>203</v>
      </c>
    </row>
    <row r="203" spans="1:4">
      <c r="A203" s="19" t="s">
        <v>410</v>
      </c>
      <c r="B203" s="4" t="s">
        <v>411</v>
      </c>
      <c r="C203" s="71"/>
      <c r="D203" s="35" t="s">
        <v>203</v>
      </c>
    </row>
    <row r="204" spans="1:4">
      <c r="A204" s="19" t="s">
        <v>412</v>
      </c>
      <c r="B204" s="4" t="s">
        <v>413</v>
      </c>
      <c r="C204" s="71"/>
      <c r="D204" s="35" t="s">
        <v>203</v>
      </c>
    </row>
    <row r="205" spans="1:4">
      <c r="A205" s="19" t="s">
        <v>414</v>
      </c>
      <c r="B205" s="4" t="s">
        <v>415</v>
      </c>
      <c r="C205" s="71"/>
      <c r="D205" s="35" t="s">
        <v>203</v>
      </c>
    </row>
    <row r="206" spans="1:4">
      <c r="A206" s="19" t="s">
        <v>416</v>
      </c>
      <c r="B206" s="4" t="s">
        <v>417</v>
      </c>
      <c r="C206" s="71"/>
      <c r="D206" s="35" t="s">
        <v>203</v>
      </c>
    </row>
    <row r="207" spans="1:4">
      <c r="A207" s="19" t="s">
        <v>418</v>
      </c>
      <c r="B207" s="4" t="s">
        <v>419</v>
      </c>
      <c r="C207" s="71"/>
      <c r="D207" s="35" t="s">
        <v>203</v>
      </c>
    </row>
    <row r="208" spans="1:4">
      <c r="A208" s="19" t="s">
        <v>420</v>
      </c>
      <c r="B208" s="4" t="s">
        <v>421</v>
      </c>
      <c r="C208" s="71"/>
      <c r="D208" s="35" t="s">
        <v>203</v>
      </c>
    </row>
    <row r="209" spans="1:4">
      <c r="A209" s="19" t="s">
        <v>422</v>
      </c>
      <c r="B209" s="4" t="s">
        <v>423</v>
      </c>
      <c r="C209" s="71"/>
      <c r="D209" s="35" t="s">
        <v>203</v>
      </c>
    </row>
    <row r="210" spans="1:4">
      <c r="A210" s="19" t="s">
        <v>424</v>
      </c>
      <c r="B210" s="4" t="s">
        <v>425</v>
      </c>
      <c r="C210" s="71"/>
      <c r="D210" s="35" t="s">
        <v>203</v>
      </c>
    </row>
    <row r="211" spans="1:4">
      <c r="A211" s="19" t="s">
        <v>426</v>
      </c>
      <c r="B211" s="4" t="s">
        <v>427</v>
      </c>
      <c r="C211" s="71"/>
      <c r="D211" s="35" t="s">
        <v>203</v>
      </c>
    </row>
    <row r="212" spans="1:4">
      <c r="A212" s="19" t="s">
        <v>428</v>
      </c>
      <c r="B212" s="4" t="s">
        <v>429</v>
      </c>
      <c r="C212" s="71"/>
      <c r="D212" s="35" t="s">
        <v>203</v>
      </c>
    </row>
    <row r="213" spans="1:4">
      <c r="A213" s="19" t="s">
        <v>430</v>
      </c>
      <c r="B213" s="4" t="s">
        <v>431</v>
      </c>
      <c r="C213" s="71"/>
      <c r="D213" s="35" t="s">
        <v>203</v>
      </c>
    </row>
    <row r="214" spans="1:4">
      <c r="A214" s="19" t="s">
        <v>432</v>
      </c>
      <c r="B214" s="4" t="s">
        <v>433</v>
      </c>
      <c r="C214" s="71"/>
      <c r="D214" s="35" t="s">
        <v>203</v>
      </c>
    </row>
    <row r="215" spans="1:4">
      <c r="A215" s="19" t="s">
        <v>434</v>
      </c>
      <c r="B215" s="4" t="s">
        <v>435</v>
      </c>
      <c r="C215" s="71"/>
      <c r="D215" s="35" t="s">
        <v>203</v>
      </c>
    </row>
    <row r="216" spans="1:4">
      <c r="A216" s="19" t="s">
        <v>436</v>
      </c>
      <c r="B216" s="4" t="s">
        <v>437</v>
      </c>
      <c r="C216" s="71"/>
      <c r="D216" s="35" t="s">
        <v>203</v>
      </c>
    </row>
    <row r="217" spans="1:4">
      <c r="A217" s="19" t="s">
        <v>438</v>
      </c>
      <c r="B217" s="4" t="s">
        <v>439</v>
      </c>
      <c r="C217" s="71"/>
      <c r="D217" s="35" t="s">
        <v>203</v>
      </c>
    </row>
    <row r="218" spans="1:4">
      <c r="A218" s="19" t="s">
        <v>440</v>
      </c>
      <c r="B218" s="4" t="s">
        <v>441</v>
      </c>
      <c r="C218" s="71"/>
      <c r="D218" s="35" t="s">
        <v>203</v>
      </c>
    </row>
    <row r="219" spans="1:4">
      <c r="A219" s="19" t="s">
        <v>442</v>
      </c>
      <c r="B219" s="4" t="s">
        <v>443</v>
      </c>
      <c r="C219" s="71"/>
      <c r="D219" s="35" t="s">
        <v>203</v>
      </c>
    </row>
    <row r="220" spans="1:4">
      <c r="A220" s="19" t="s">
        <v>444</v>
      </c>
      <c r="B220" s="4" t="s">
        <v>445</v>
      </c>
      <c r="C220" s="71"/>
      <c r="D220" s="35" t="s">
        <v>203</v>
      </c>
    </row>
    <row r="221" spans="1:4">
      <c r="A221" s="19" t="s">
        <v>446</v>
      </c>
      <c r="B221" s="4" t="s">
        <v>447</v>
      </c>
      <c r="C221" s="71"/>
      <c r="D221" s="35" t="s">
        <v>203</v>
      </c>
    </row>
    <row r="222" spans="1:4">
      <c r="A222" s="19" t="s">
        <v>448</v>
      </c>
      <c r="B222" s="4" t="s">
        <v>449</v>
      </c>
      <c r="C222" s="71"/>
      <c r="D222" s="35" t="s">
        <v>203</v>
      </c>
    </row>
    <row r="223" spans="1:4">
      <c r="A223" s="19" t="s">
        <v>450</v>
      </c>
      <c r="B223" s="4" t="s">
        <v>451</v>
      </c>
      <c r="C223" s="71"/>
      <c r="D223" s="35" t="s">
        <v>203</v>
      </c>
    </row>
    <row r="224" spans="1:4">
      <c r="A224" s="19" t="s">
        <v>452</v>
      </c>
      <c r="B224" s="4" t="s">
        <v>453</v>
      </c>
      <c r="C224" s="71"/>
      <c r="D224" s="35" t="s">
        <v>203</v>
      </c>
    </row>
    <row r="225" spans="1:4">
      <c r="A225" s="19" t="s">
        <v>454</v>
      </c>
      <c r="B225" s="4" t="s">
        <v>455</v>
      </c>
      <c r="C225" s="71"/>
      <c r="D225" s="35" t="s">
        <v>203</v>
      </c>
    </row>
    <row r="226" spans="1:4">
      <c r="A226" s="19" t="s">
        <v>456</v>
      </c>
      <c r="B226" s="4" t="s">
        <v>457</v>
      </c>
      <c r="C226" s="71"/>
      <c r="D226" s="35" t="s">
        <v>22</v>
      </c>
    </row>
    <row r="227" spans="1:4">
      <c r="A227" s="19" t="s">
        <v>458</v>
      </c>
      <c r="B227" s="4" t="s">
        <v>459</v>
      </c>
      <c r="C227" s="71"/>
      <c r="D227" s="35" t="s">
        <v>16</v>
      </c>
    </row>
    <row r="228" spans="1:4">
      <c r="A228" s="41" t="s">
        <v>460</v>
      </c>
      <c r="B228" s="13" t="s">
        <v>461</v>
      </c>
      <c r="C228" s="76"/>
      <c r="D228" s="42" t="s">
        <v>16</v>
      </c>
    </row>
    <row r="229" spans="1:4">
      <c r="A229" s="43"/>
      <c r="B229" s="62" t="s">
        <v>462</v>
      </c>
      <c r="C229" s="32"/>
      <c r="D229" s="53"/>
    </row>
    <row r="230" spans="1:4">
      <c r="A230" s="33" t="s">
        <v>463</v>
      </c>
      <c r="B230" s="15" t="s">
        <v>464</v>
      </c>
      <c r="C230" s="75"/>
      <c r="D230" s="34" t="s">
        <v>22</v>
      </c>
    </row>
    <row r="231" spans="1:4">
      <c r="A231" s="19" t="s">
        <v>465</v>
      </c>
      <c r="B231" s="23" t="s">
        <v>466</v>
      </c>
      <c r="C231" s="71"/>
      <c r="D231" s="35" t="s">
        <v>22</v>
      </c>
    </row>
    <row r="232" spans="1:4">
      <c r="A232" s="19" t="s">
        <v>467</v>
      </c>
      <c r="B232" s="4" t="s">
        <v>468</v>
      </c>
      <c r="C232" s="71"/>
      <c r="D232" s="35" t="s">
        <v>22</v>
      </c>
    </row>
    <row r="233" spans="1:4">
      <c r="A233" s="19" t="s">
        <v>469</v>
      </c>
      <c r="B233" s="4" t="s">
        <v>470</v>
      </c>
      <c r="C233" s="71"/>
      <c r="D233" s="35" t="s">
        <v>22</v>
      </c>
    </row>
    <row r="234" spans="1:4">
      <c r="A234" s="19" t="s">
        <v>471</v>
      </c>
      <c r="B234" s="4" t="s">
        <v>472</v>
      </c>
      <c r="C234" s="71"/>
      <c r="D234" s="35" t="s">
        <v>22</v>
      </c>
    </row>
    <row r="235" spans="1:4">
      <c r="A235" s="19" t="s">
        <v>473</v>
      </c>
      <c r="B235" s="4" t="s">
        <v>474</v>
      </c>
      <c r="C235" s="71"/>
      <c r="D235" s="35" t="s">
        <v>22</v>
      </c>
    </row>
    <row r="236" spans="1:4">
      <c r="A236" s="19" t="s">
        <v>475</v>
      </c>
      <c r="B236" s="4" t="s">
        <v>476</v>
      </c>
      <c r="C236" s="71"/>
      <c r="D236" s="35" t="s">
        <v>22</v>
      </c>
    </row>
    <row r="237" spans="1:4">
      <c r="A237" s="19" t="s">
        <v>477</v>
      </c>
      <c r="B237" s="4" t="s">
        <v>478</v>
      </c>
      <c r="C237" s="71"/>
      <c r="D237" s="40" t="s">
        <v>16</v>
      </c>
    </row>
    <row r="238" spans="1:4">
      <c r="A238" s="19" t="s">
        <v>479</v>
      </c>
      <c r="B238" s="4" t="s">
        <v>480</v>
      </c>
      <c r="C238" s="71"/>
      <c r="D238" s="35" t="s">
        <v>22</v>
      </c>
    </row>
    <row r="239" spans="1:4">
      <c r="A239" s="19" t="s">
        <v>481</v>
      </c>
      <c r="B239" s="4" t="s">
        <v>482</v>
      </c>
      <c r="C239" s="71"/>
      <c r="D239" s="35" t="s">
        <v>22</v>
      </c>
    </row>
    <row r="240" spans="1:4">
      <c r="A240" s="19" t="s">
        <v>483</v>
      </c>
      <c r="B240" s="4" t="s">
        <v>484</v>
      </c>
      <c r="C240" s="71"/>
      <c r="D240" s="35" t="s">
        <v>22</v>
      </c>
    </row>
    <row r="241" spans="1:4">
      <c r="A241" s="19" t="s">
        <v>485</v>
      </c>
      <c r="B241" s="4" t="s">
        <v>486</v>
      </c>
      <c r="C241" s="71"/>
      <c r="D241" s="35" t="s">
        <v>22</v>
      </c>
    </row>
    <row r="242" spans="1:4">
      <c r="A242" s="19" t="s">
        <v>487</v>
      </c>
      <c r="B242" s="4" t="s">
        <v>488</v>
      </c>
      <c r="C242" s="71"/>
      <c r="D242" s="35" t="s">
        <v>22</v>
      </c>
    </row>
    <row r="243" spans="1:4">
      <c r="A243" s="19" t="s">
        <v>489</v>
      </c>
      <c r="B243" s="4" t="s">
        <v>490</v>
      </c>
      <c r="C243" s="71"/>
      <c r="D243" s="35" t="s">
        <v>22</v>
      </c>
    </row>
    <row r="244" spans="1:4" ht="15.75" thickBot="1">
      <c r="A244" s="20" t="s">
        <v>491</v>
      </c>
      <c r="B244" s="21" t="s">
        <v>492</v>
      </c>
      <c r="C244" s="74"/>
      <c r="D244" s="36" t="s">
        <v>16</v>
      </c>
    </row>
    <row r="245" spans="1:4" ht="15.75" thickBot="1">
      <c r="A245" s="81" t="s">
        <v>493</v>
      </c>
      <c r="B245" s="82"/>
      <c r="C245" s="82"/>
      <c r="D245" s="83"/>
    </row>
    <row r="246" spans="1:4">
      <c r="A246" s="49" t="s">
        <v>494</v>
      </c>
      <c r="B246" s="50" t="s">
        <v>495</v>
      </c>
      <c r="C246" s="73"/>
      <c r="D246" s="51" t="s">
        <v>22</v>
      </c>
    </row>
    <row r="247" spans="1:4">
      <c r="A247" s="19" t="s">
        <v>496</v>
      </c>
      <c r="B247" s="4" t="s">
        <v>497</v>
      </c>
      <c r="C247" s="71"/>
      <c r="D247" s="35" t="s">
        <v>22</v>
      </c>
    </row>
    <row r="248" spans="1:4">
      <c r="A248" s="19" t="s">
        <v>498</v>
      </c>
      <c r="B248" s="4" t="s">
        <v>499</v>
      </c>
      <c r="C248" s="71"/>
      <c r="D248" s="35" t="s">
        <v>22</v>
      </c>
    </row>
    <row r="249" spans="1:4">
      <c r="A249" s="19" t="s">
        <v>500</v>
      </c>
      <c r="B249" s="4" t="s">
        <v>497</v>
      </c>
      <c r="C249" s="71"/>
      <c r="D249" s="35" t="s">
        <v>22</v>
      </c>
    </row>
    <row r="250" spans="1:4">
      <c r="A250" s="19" t="s">
        <v>501</v>
      </c>
      <c r="B250" s="4" t="s">
        <v>502</v>
      </c>
      <c r="C250" s="71"/>
      <c r="D250" s="35" t="s">
        <v>22</v>
      </c>
    </row>
    <row r="251" spans="1:4">
      <c r="A251" s="19" t="s">
        <v>503</v>
      </c>
      <c r="B251" s="4" t="s">
        <v>497</v>
      </c>
      <c r="C251" s="71"/>
      <c r="D251" s="35" t="s">
        <v>22</v>
      </c>
    </row>
    <row r="252" spans="1:4">
      <c r="A252" s="19" t="s">
        <v>504</v>
      </c>
      <c r="B252" s="4" t="s">
        <v>505</v>
      </c>
      <c r="C252" s="71"/>
      <c r="D252" s="35" t="s">
        <v>22</v>
      </c>
    </row>
    <row r="253" spans="1:4">
      <c r="A253" s="19" t="s">
        <v>506</v>
      </c>
      <c r="B253" s="4" t="s">
        <v>497</v>
      </c>
      <c r="C253" s="71"/>
      <c r="D253" s="35" t="s">
        <v>22</v>
      </c>
    </row>
    <row r="254" spans="1:4">
      <c r="A254" s="19" t="s">
        <v>507</v>
      </c>
      <c r="B254" s="4" t="s">
        <v>508</v>
      </c>
      <c r="C254" s="71"/>
      <c r="D254" s="35" t="s">
        <v>22</v>
      </c>
    </row>
    <row r="255" spans="1:4">
      <c r="A255" s="19" t="s">
        <v>509</v>
      </c>
      <c r="B255" s="4" t="s">
        <v>510</v>
      </c>
      <c r="C255" s="71"/>
      <c r="D255" s="35" t="s">
        <v>22</v>
      </c>
    </row>
    <row r="256" spans="1:4">
      <c r="A256" s="19" t="s">
        <v>511</v>
      </c>
      <c r="B256" s="4" t="s">
        <v>512</v>
      </c>
      <c r="C256" s="71"/>
      <c r="D256" s="35" t="s">
        <v>22</v>
      </c>
    </row>
    <row r="257" spans="1:4">
      <c r="A257" s="19" t="s">
        <v>513</v>
      </c>
      <c r="B257" s="4" t="s">
        <v>514</v>
      </c>
      <c r="C257" s="71"/>
      <c r="D257" s="35" t="s">
        <v>22</v>
      </c>
    </row>
    <row r="258" spans="1:4">
      <c r="A258" s="19" t="s">
        <v>515</v>
      </c>
      <c r="B258" s="4" t="s">
        <v>516</v>
      </c>
      <c r="C258" s="71"/>
      <c r="D258" s="35" t="s">
        <v>22</v>
      </c>
    </row>
    <row r="259" spans="1:4">
      <c r="A259" s="19" t="s">
        <v>517</v>
      </c>
      <c r="B259" s="4" t="s">
        <v>518</v>
      </c>
      <c r="C259" s="71"/>
      <c r="D259" s="35" t="s">
        <v>22</v>
      </c>
    </row>
    <row r="260" spans="1:4">
      <c r="A260" s="19" t="s">
        <v>519</v>
      </c>
      <c r="B260" s="4" t="s">
        <v>520</v>
      </c>
      <c r="C260" s="71"/>
      <c r="D260" s="35" t="s">
        <v>22</v>
      </c>
    </row>
    <row r="261" spans="1:4">
      <c r="A261" s="19" t="s">
        <v>521</v>
      </c>
      <c r="B261" s="4" t="s">
        <v>522</v>
      </c>
      <c r="C261" s="71"/>
      <c r="D261" s="35" t="s">
        <v>22</v>
      </c>
    </row>
    <row r="262" spans="1:4">
      <c r="A262" s="19" t="s">
        <v>523</v>
      </c>
      <c r="B262" s="4" t="s">
        <v>524</v>
      </c>
      <c r="C262" s="71"/>
      <c r="D262" s="35" t="s">
        <v>22</v>
      </c>
    </row>
    <row r="263" spans="1:4">
      <c r="A263" s="19" t="s">
        <v>525</v>
      </c>
      <c r="B263" s="4" t="s">
        <v>526</v>
      </c>
      <c r="C263" s="71"/>
      <c r="D263" s="35" t="s">
        <v>22</v>
      </c>
    </row>
    <row r="264" spans="1:4">
      <c r="A264" s="19" t="s">
        <v>527</v>
      </c>
      <c r="B264" s="4" t="s">
        <v>528</v>
      </c>
      <c r="C264" s="71"/>
      <c r="D264" s="35" t="s">
        <v>22</v>
      </c>
    </row>
    <row r="265" spans="1:4">
      <c r="A265" s="19" t="s">
        <v>529</v>
      </c>
      <c r="B265" s="4" t="s">
        <v>530</v>
      </c>
      <c r="C265" s="71"/>
      <c r="D265" s="35" t="s">
        <v>22</v>
      </c>
    </row>
    <row r="266" spans="1:4">
      <c r="A266" s="19" t="s">
        <v>531</v>
      </c>
      <c r="B266" s="4" t="s">
        <v>532</v>
      </c>
      <c r="C266" s="71"/>
      <c r="D266" s="35" t="s">
        <v>22</v>
      </c>
    </row>
    <row r="267" spans="1:4">
      <c r="A267" s="19" t="s">
        <v>533</v>
      </c>
      <c r="B267" s="4" t="s">
        <v>534</v>
      </c>
      <c r="C267" s="71"/>
      <c r="D267" s="35" t="s">
        <v>22</v>
      </c>
    </row>
    <row r="268" spans="1:4">
      <c r="A268" s="19" t="s">
        <v>535</v>
      </c>
      <c r="B268" s="4" t="s">
        <v>536</v>
      </c>
      <c r="C268" s="71"/>
      <c r="D268" s="35" t="s">
        <v>22</v>
      </c>
    </row>
    <row r="269" spans="1:4">
      <c r="A269" s="19" t="s">
        <v>537</v>
      </c>
      <c r="B269" s="4" t="s">
        <v>538</v>
      </c>
      <c r="C269" s="71"/>
      <c r="D269" s="35" t="s">
        <v>22</v>
      </c>
    </row>
    <row r="270" spans="1:4">
      <c r="A270" s="19" t="s">
        <v>539</v>
      </c>
      <c r="B270" s="4" t="s">
        <v>540</v>
      </c>
      <c r="C270" s="71"/>
      <c r="D270" s="35" t="s">
        <v>22</v>
      </c>
    </row>
    <row r="271" spans="1:4" ht="15.75" thickBot="1">
      <c r="A271" s="20" t="s">
        <v>541</v>
      </c>
      <c r="B271" s="21" t="s">
        <v>542</v>
      </c>
      <c r="C271" s="74"/>
      <c r="D271" s="36" t="s">
        <v>22</v>
      </c>
    </row>
    <row r="272" spans="1:4" ht="15.75" thickBot="1">
      <c r="A272" s="81" t="s">
        <v>543</v>
      </c>
      <c r="B272" s="82"/>
      <c r="C272" s="82"/>
      <c r="D272" s="83"/>
    </row>
    <row r="273" spans="1:4">
      <c r="A273" s="33" t="s">
        <v>544</v>
      </c>
      <c r="B273" s="15" t="s">
        <v>545</v>
      </c>
      <c r="C273" s="75"/>
      <c r="D273" s="34" t="s">
        <v>546</v>
      </c>
    </row>
    <row r="274" spans="1:4">
      <c r="A274" s="19" t="s">
        <v>547</v>
      </c>
      <c r="B274" s="4" t="s">
        <v>548</v>
      </c>
      <c r="C274" s="71"/>
      <c r="D274" s="35" t="s">
        <v>549</v>
      </c>
    </row>
    <row r="275" spans="1:4">
      <c r="A275" s="41" t="s">
        <v>550</v>
      </c>
      <c r="B275" s="13" t="s">
        <v>551</v>
      </c>
      <c r="C275" s="76"/>
      <c r="D275" s="42" t="s">
        <v>22</v>
      </c>
    </row>
    <row r="276" spans="1:4">
      <c r="A276" s="43"/>
      <c r="B276" s="52" t="s">
        <v>552</v>
      </c>
      <c r="C276" s="32"/>
      <c r="D276" s="53"/>
    </row>
    <row r="277" spans="1:4">
      <c r="A277" s="33" t="s">
        <v>553</v>
      </c>
      <c r="B277" s="15" t="s">
        <v>554</v>
      </c>
      <c r="C277" s="75"/>
      <c r="D277" s="34" t="s">
        <v>22</v>
      </c>
    </row>
    <row r="278" spans="1:4">
      <c r="A278" s="19" t="s">
        <v>555</v>
      </c>
      <c r="B278" s="4" t="s">
        <v>556</v>
      </c>
      <c r="C278" s="71"/>
      <c r="D278" s="35" t="s">
        <v>22</v>
      </c>
    </row>
    <row r="279" spans="1:4">
      <c r="A279" s="19" t="s">
        <v>557</v>
      </c>
      <c r="B279" s="4" t="s">
        <v>558</v>
      </c>
      <c r="C279" s="71"/>
      <c r="D279" s="35" t="s">
        <v>22</v>
      </c>
    </row>
    <row r="280" spans="1:4">
      <c r="A280" s="19" t="s">
        <v>559</v>
      </c>
      <c r="B280" s="4" t="s">
        <v>560</v>
      </c>
      <c r="C280" s="71"/>
      <c r="D280" s="35" t="s">
        <v>22</v>
      </c>
    </row>
    <row r="281" spans="1:4">
      <c r="A281" s="19" t="s">
        <v>561</v>
      </c>
      <c r="B281" s="4" t="s">
        <v>562</v>
      </c>
      <c r="C281" s="71"/>
      <c r="D281" s="35" t="s">
        <v>22</v>
      </c>
    </row>
    <row r="282" spans="1:4">
      <c r="A282" s="19" t="s">
        <v>563</v>
      </c>
      <c r="B282" s="4" t="s">
        <v>564</v>
      </c>
      <c r="C282" s="71"/>
      <c r="D282" s="35" t="s">
        <v>22</v>
      </c>
    </row>
    <row r="283" spans="1:4" ht="15.75" thickBot="1">
      <c r="A283" s="20" t="s">
        <v>565</v>
      </c>
      <c r="B283" s="21" t="s">
        <v>566</v>
      </c>
      <c r="C283" s="74"/>
      <c r="D283" s="36" t="s">
        <v>22</v>
      </c>
    </row>
    <row r="284" spans="1:4" ht="15.75" thickBot="1">
      <c r="A284" s="81" t="s">
        <v>567</v>
      </c>
      <c r="B284" s="82"/>
      <c r="C284" s="82"/>
      <c r="D284" s="83"/>
    </row>
    <row r="285" spans="1:4">
      <c r="A285" s="33" t="s">
        <v>568</v>
      </c>
      <c r="B285" s="15" t="s">
        <v>569</v>
      </c>
      <c r="C285" s="75"/>
      <c r="D285" s="34" t="s">
        <v>22</v>
      </c>
    </row>
    <row r="286" spans="1:4">
      <c r="A286" s="19" t="s">
        <v>570</v>
      </c>
      <c r="B286" s="4" t="s">
        <v>571</v>
      </c>
      <c r="C286" s="71"/>
      <c r="D286" s="35" t="s">
        <v>22</v>
      </c>
    </row>
    <row r="287" spans="1:4">
      <c r="A287" s="19" t="s">
        <v>572</v>
      </c>
      <c r="B287" s="4" t="s">
        <v>573</v>
      </c>
      <c r="C287" s="71"/>
      <c r="D287" s="35" t="s">
        <v>22</v>
      </c>
    </row>
    <row r="288" spans="1:4">
      <c r="A288" s="19" t="s">
        <v>574</v>
      </c>
      <c r="B288" s="4" t="s">
        <v>575</v>
      </c>
      <c r="C288" s="71"/>
      <c r="D288" s="35" t="s">
        <v>22</v>
      </c>
    </row>
    <row r="289" spans="1:4">
      <c r="A289" s="19" t="s">
        <v>576</v>
      </c>
      <c r="B289" s="4" t="s">
        <v>577</v>
      </c>
      <c r="C289" s="71"/>
      <c r="D289" s="35" t="s">
        <v>22</v>
      </c>
    </row>
    <row r="290" spans="1:4">
      <c r="A290" s="19" t="s">
        <v>578</v>
      </c>
      <c r="B290" s="4" t="s">
        <v>579</v>
      </c>
      <c r="C290" s="71"/>
      <c r="D290" s="35" t="s">
        <v>22</v>
      </c>
    </row>
    <row r="291" spans="1:4">
      <c r="A291" s="19" t="s">
        <v>580</v>
      </c>
      <c r="B291" s="4" t="s">
        <v>581</v>
      </c>
      <c r="C291" s="71"/>
      <c r="D291" s="35" t="s">
        <v>22</v>
      </c>
    </row>
    <row r="292" spans="1:4">
      <c r="A292" s="19" t="s">
        <v>582</v>
      </c>
      <c r="B292" s="4" t="s">
        <v>583</v>
      </c>
      <c r="C292" s="71"/>
      <c r="D292" s="35" t="s">
        <v>22</v>
      </c>
    </row>
    <row r="293" spans="1:4" ht="15.75" thickBot="1">
      <c r="A293" s="20" t="s">
        <v>584</v>
      </c>
      <c r="B293" s="21" t="s">
        <v>585</v>
      </c>
      <c r="C293" s="74"/>
      <c r="D293" s="36" t="s">
        <v>22</v>
      </c>
    </row>
    <row r="294" spans="1:4" ht="15.75" thickBot="1">
      <c r="A294" s="81" t="s">
        <v>586</v>
      </c>
      <c r="B294" s="82"/>
      <c r="C294" s="82"/>
      <c r="D294" s="83"/>
    </row>
    <row r="295" spans="1:4">
      <c r="A295" s="33" t="s">
        <v>587</v>
      </c>
      <c r="B295" s="15" t="s">
        <v>588</v>
      </c>
      <c r="C295" s="75"/>
      <c r="D295" s="34" t="s">
        <v>22</v>
      </c>
    </row>
    <row r="296" spans="1:4">
      <c r="A296" s="19" t="s">
        <v>589</v>
      </c>
      <c r="B296" s="4" t="s">
        <v>590</v>
      </c>
      <c r="C296" s="71"/>
      <c r="D296" s="35" t="s">
        <v>22</v>
      </c>
    </row>
    <row r="297" spans="1:4">
      <c r="A297" s="19" t="s">
        <v>591</v>
      </c>
      <c r="B297" s="4" t="s">
        <v>592</v>
      </c>
      <c r="C297" s="71"/>
      <c r="D297" s="35" t="s">
        <v>22</v>
      </c>
    </row>
    <row r="298" spans="1:4">
      <c r="A298" s="41" t="s">
        <v>593</v>
      </c>
      <c r="B298" s="13" t="s">
        <v>594</v>
      </c>
      <c r="C298" s="76"/>
      <c r="D298" s="42" t="s">
        <v>22</v>
      </c>
    </row>
    <row r="299" spans="1:4">
      <c r="A299" s="43"/>
      <c r="B299" s="52" t="s">
        <v>595</v>
      </c>
      <c r="C299" s="32"/>
      <c r="D299" s="44"/>
    </row>
    <row r="300" spans="1:4">
      <c r="A300" s="33" t="s">
        <v>596</v>
      </c>
      <c r="B300" s="15" t="s">
        <v>597</v>
      </c>
      <c r="C300" s="75"/>
      <c r="D300" s="34" t="s">
        <v>22</v>
      </c>
    </row>
    <row r="301" spans="1:4">
      <c r="A301" s="19" t="s">
        <v>598</v>
      </c>
      <c r="B301" s="4" t="s">
        <v>599</v>
      </c>
      <c r="C301" s="71"/>
      <c r="D301" s="35" t="s">
        <v>22</v>
      </c>
    </row>
    <row r="302" spans="1:4">
      <c r="A302" s="19" t="s">
        <v>600</v>
      </c>
      <c r="B302" s="4" t="s">
        <v>601</v>
      </c>
      <c r="C302" s="71"/>
      <c r="D302" s="35" t="s">
        <v>22</v>
      </c>
    </row>
    <row r="303" spans="1:4">
      <c r="A303" s="19" t="s">
        <v>602</v>
      </c>
      <c r="B303" s="4" t="s">
        <v>603</v>
      </c>
      <c r="C303" s="71"/>
      <c r="D303" s="35" t="s">
        <v>22</v>
      </c>
    </row>
    <row r="304" spans="1:4">
      <c r="A304" s="19" t="s">
        <v>604</v>
      </c>
      <c r="B304" s="4" t="s">
        <v>605</v>
      </c>
      <c r="C304" s="71"/>
      <c r="D304" s="35" t="s">
        <v>22</v>
      </c>
    </row>
    <row r="305" spans="1:4">
      <c r="A305" s="19" t="s">
        <v>606</v>
      </c>
      <c r="B305" s="4" t="s">
        <v>607</v>
      </c>
      <c r="C305" s="71"/>
      <c r="D305" s="35" t="s">
        <v>22</v>
      </c>
    </row>
    <row r="306" spans="1:4" ht="15.75" thickBot="1">
      <c r="A306" s="20" t="s">
        <v>608</v>
      </c>
      <c r="B306" s="21" t="s">
        <v>609</v>
      </c>
      <c r="C306" s="74"/>
      <c r="D306" s="36" t="s">
        <v>22</v>
      </c>
    </row>
    <row r="307" spans="1:4" ht="15.75" thickBot="1">
      <c r="A307" s="56" t="s">
        <v>610</v>
      </c>
      <c r="B307" s="18" t="s">
        <v>611</v>
      </c>
      <c r="C307" s="77"/>
      <c r="D307" s="57" t="s">
        <v>22</v>
      </c>
    </row>
    <row r="308" spans="1:4" ht="15.75" thickBot="1">
      <c r="A308" s="81" t="s">
        <v>612</v>
      </c>
      <c r="B308" s="82"/>
      <c r="C308" s="82"/>
      <c r="D308" s="83"/>
    </row>
    <row r="309" spans="1:4">
      <c r="A309" s="14" t="s">
        <v>613</v>
      </c>
      <c r="B309" s="15" t="s">
        <v>614</v>
      </c>
      <c r="C309" s="75"/>
      <c r="D309" s="17" t="s">
        <v>615</v>
      </c>
    </row>
    <row r="310" spans="1:4">
      <c r="A310" s="11" t="s">
        <v>616</v>
      </c>
      <c r="B310" s="4" t="s">
        <v>617</v>
      </c>
      <c r="C310" s="71"/>
      <c r="D310" s="8" t="s">
        <v>615</v>
      </c>
    </row>
    <row r="311" spans="1:4" ht="15.75" thickBot="1">
      <c r="A311" s="30" t="s">
        <v>618</v>
      </c>
      <c r="B311" s="13" t="s">
        <v>619</v>
      </c>
      <c r="C311" s="76"/>
      <c r="D311" s="22" t="s">
        <v>615</v>
      </c>
    </row>
    <row r="312" spans="1:4" ht="15.75" thickBot="1">
      <c r="A312" s="84" t="s">
        <v>620</v>
      </c>
      <c r="B312" s="85"/>
      <c r="C312" s="85"/>
      <c r="D312" s="86"/>
    </row>
    <row r="313" spans="1:4">
      <c r="A313" s="37"/>
      <c r="B313" s="65" t="s">
        <v>621</v>
      </c>
      <c r="C313" s="38"/>
      <c r="D313" s="39"/>
    </row>
    <row r="314" spans="1:4">
      <c r="A314" s="33" t="s">
        <v>622</v>
      </c>
      <c r="B314" s="15" t="s">
        <v>623</v>
      </c>
      <c r="C314" s="75"/>
      <c r="D314" s="34" t="s">
        <v>22</v>
      </c>
    </row>
    <row r="315" spans="1:4">
      <c r="A315" s="19" t="s">
        <v>624</v>
      </c>
      <c r="B315" s="4" t="s">
        <v>625</v>
      </c>
      <c r="C315" s="71"/>
      <c r="D315" s="35" t="s">
        <v>22</v>
      </c>
    </row>
    <row r="316" spans="1:4">
      <c r="A316" s="19" t="s">
        <v>626</v>
      </c>
      <c r="B316" s="4" t="s">
        <v>627</v>
      </c>
      <c r="C316" s="71"/>
      <c r="D316" s="35" t="s">
        <v>22</v>
      </c>
    </row>
    <row r="317" spans="1:4">
      <c r="A317" s="19" t="s">
        <v>628</v>
      </c>
      <c r="B317" s="4" t="s">
        <v>629</v>
      </c>
      <c r="C317" s="71"/>
      <c r="D317" s="35" t="s">
        <v>22</v>
      </c>
    </row>
    <row r="318" spans="1:4">
      <c r="A318" s="19" t="s">
        <v>630</v>
      </c>
      <c r="B318" s="4" t="s">
        <v>631</v>
      </c>
      <c r="C318" s="71"/>
      <c r="D318" s="35" t="s">
        <v>22</v>
      </c>
    </row>
    <row r="319" spans="1:4">
      <c r="A319" s="41" t="s">
        <v>632</v>
      </c>
      <c r="B319" s="13" t="s">
        <v>633</v>
      </c>
      <c r="C319" s="76"/>
      <c r="D319" s="42" t="s">
        <v>22</v>
      </c>
    </row>
    <row r="320" spans="1:4">
      <c r="A320" s="43"/>
      <c r="B320" s="52" t="s">
        <v>634</v>
      </c>
      <c r="C320" s="32"/>
      <c r="D320" s="44"/>
    </row>
    <row r="321" spans="1:4">
      <c r="A321" s="33" t="s">
        <v>635</v>
      </c>
      <c r="B321" s="15" t="s">
        <v>636</v>
      </c>
      <c r="C321" s="75"/>
      <c r="D321" s="34" t="s">
        <v>22</v>
      </c>
    </row>
    <row r="322" spans="1:4">
      <c r="A322" s="19" t="s">
        <v>637</v>
      </c>
      <c r="B322" s="4" t="s">
        <v>638</v>
      </c>
      <c r="C322" s="71"/>
      <c r="D322" s="35" t="s">
        <v>22</v>
      </c>
    </row>
    <row r="323" spans="1:4">
      <c r="A323" s="19" t="s">
        <v>639</v>
      </c>
      <c r="B323" s="4" t="s">
        <v>640</v>
      </c>
      <c r="C323" s="71"/>
      <c r="D323" s="35" t="s">
        <v>22</v>
      </c>
    </row>
    <row r="324" spans="1:4">
      <c r="A324" s="19" t="s">
        <v>641</v>
      </c>
      <c r="B324" s="4" t="s">
        <v>642</v>
      </c>
      <c r="C324" s="71"/>
      <c r="D324" s="35" t="s">
        <v>22</v>
      </c>
    </row>
    <row r="325" spans="1:4">
      <c r="A325" s="19" t="s">
        <v>643</v>
      </c>
      <c r="B325" s="4" t="s">
        <v>644</v>
      </c>
      <c r="C325" s="71"/>
      <c r="D325" s="35" t="s">
        <v>22</v>
      </c>
    </row>
    <row r="326" spans="1:4">
      <c r="A326" s="19" t="s">
        <v>645</v>
      </c>
      <c r="B326" s="4" t="s">
        <v>646</v>
      </c>
      <c r="C326" s="71"/>
      <c r="D326" s="35" t="s">
        <v>22</v>
      </c>
    </row>
    <row r="327" spans="1:4" ht="15.75" thickBot="1">
      <c r="A327" s="20" t="s">
        <v>647</v>
      </c>
      <c r="B327" s="21" t="s">
        <v>648</v>
      </c>
      <c r="C327" s="74"/>
      <c r="D327" s="36" t="s">
        <v>22</v>
      </c>
    </row>
    <row r="328" spans="1:4" ht="15.75" thickBot="1">
      <c r="A328" s="81" t="s">
        <v>649</v>
      </c>
      <c r="B328" s="82"/>
      <c r="C328" s="82"/>
      <c r="D328" s="83"/>
    </row>
    <row r="329" spans="1:4">
      <c r="A329" s="49" t="s">
        <v>650</v>
      </c>
      <c r="B329" s="50" t="s">
        <v>651</v>
      </c>
      <c r="C329" s="73"/>
      <c r="D329" s="51" t="s">
        <v>22</v>
      </c>
    </row>
    <row r="330" spans="1:4">
      <c r="A330" s="19" t="s">
        <v>652</v>
      </c>
      <c r="B330" s="4" t="s">
        <v>653</v>
      </c>
      <c r="C330" s="71"/>
      <c r="D330" s="35" t="s">
        <v>22</v>
      </c>
    </row>
    <row r="331" spans="1:4">
      <c r="A331" s="19" t="s">
        <v>654</v>
      </c>
      <c r="B331" s="4" t="s">
        <v>655</v>
      </c>
      <c r="C331" s="71"/>
      <c r="D331" s="35" t="s">
        <v>22</v>
      </c>
    </row>
    <row r="332" spans="1:4">
      <c r="A332" s="19" t="s">
        <v>656</v>
      </c>
      <c r="B332" s="4" t="s">
        <v>657</v>
      </c>
      <c r="C332" s="71"/>
      <c r="D332" s="35" t="s">
        <v>22</v>
      </c>
    </row>
    <row r="333" spans="1:4">
      <c r="A333" s="19" t="s">
        <v>658</v>
      </c>
      <c r="B333" s="4" t="s">
        <v>659</v>
      </c>
      <c r="C333" s="71"/>
      <c r="D333" s="35" t="s">
        <v>22</v>
      </c>
    </row>
    <row r="334" spans="1:4">
      <c r="A334" s="19" t="s">
        <v>660</v>
      </c>
      <c r="B334" s="4" t="s">
        <v>661</v>
      </c>
      <c r="C334" s="71"/>
      <c r="D334" s="35" t="s">
        <v>22</v>
      </c>
    </row>
    <row r="335" spans="1:4">
      <c r="A335" s="19" t="s">
        <v>662</v>
      </c>
      <c r="B335" s="4" t="s">
        <v>663</v>
      </c>
      <c r="C335" s="71"/>
      <c r="D335" s="35" t="s">
        <v>22</v>
      </c>
    </row>
    <row r="336" spans="1:4">
      <c r="A336" s="19" t="s">
        <v>664</v>
      </c>
      <c r="B336" s="4" t="s">
        <v>665</v>
      </c>
      <c r="C336" s="71"/>
      <c r="D336" s="35" t="s">
        <v>22</v>
      </c>
    </row>
    <row r="337" spans="1:4">
      <c r="A337" s="19" t="s">
        <v>666</v>
      </c>
      <c r="B337" s="4" t="s">
        <v>655</v>
      </c>
      <c r="C337" s="71"/>
      <c r="D337" s="35" t="s">
        <v>22</v>
      </c>
    </row>
    <row r="338" spans="1:4">
      <c r="A338" s="19" t="s">
        <v>667</v>
      </c>
      <c r="B338" s="4" t="s">
        <v>657</v>
      </c>
      <c r="C338" s="71"/>
      <c r="D338" s="35" t="s">
        <v>22</v>
      </c>
    </row>
    <row r="339" spans="1:4">
      <c r="A339" s="19" t="s">
        <v>668</v>
      </c>
      <c r="B339" s="4" t="s">
        <v>669</v>
      </c>
      <c r="C339" s="71"/>
      <c r="D339" s="35" t="s">
        <v>670</v>
      </c>
    </row>
    <row r="340" spans="1:4">
      <c r="A340" s="19" t="s">
        <v>671</v>
      </c>
      <c r="B340" s="4" t="s">
        <v>672</v>
      </c>
      <c r="C340" s="71"/>
      <c r="D340" s="35" t="s">
        <v>22</v>
      </c>
    </row>
    <row r="341" spans="1:4">
      <c r="A341" s="19" t="s">
        <v>673</v>
      </c>
      <c r="B341" s="4" t="s">
        <v>674</v>
      </c>
      <c r="C341" s="71"/>
      <c r="D341" s="35" t="s">
        <v>22</v>
      </c>
    </row>
    <row r="342" spans="1:4">
      <c r="A342" s="19" t="s">
        <v>675</v>
      </c>
      <c r="B342" s="4" t="s">
        <v>669</v>
      </c>
      <c r="C342" s="71"/>
      <c r="D342" s="35" t="s">
        <v>670</v>
      </c>
    </row>
    <row r="343" spans="1:4">
      <c r="A343" s="19" t="s">
        <v>676</v>
      </c>
      <c r="B343" s="4" t="s">
        <v>677</v>
      </c>
      <c r="C343" s="71"/>
      <c r="D343" s="35" t="s">
        <v>22</v>
      </c>
    </row>
    <row r="344" spans="1:4">
      <c r="A344" s="19" t="s">
        <v>678</v>
      </c>
      <c r="B344" s="4" t="s">
        <v>679</v>
      </c>
      <c r="C344" s="71"/>
      <c r="D344" s="35" t="s">
        <v>22</v>
      </c>
    </row>
    <row r="345" spans="1:4">
      <c r="A345" s="19" t="s">
        <v>680</v>
      </c>
      <c r="B345" s="4" t="s">
        <v>681</v>
      </c>
      <c r="C345" s="71"/>
      <c r="D345" s="35" t="s">
        <v>22</v>
      </c>
    </row>
    <row r="346" spans="1:4">
      <c r="A346" s="19" t="s">
        <v>682</v>
      </c>
      <c r="B346" s="4" t="s">
        <v>683</v>
      </c>
      <c r="C346" s="71"/>
      <c r="D346" s="35" t="s">
        <v>22</v>
      </c>
    </row>
    <row r="347" spans="1:4">
      <c r="A347" s="19" t="s">
        <v>684</v>
      </c>
      <c r="B347" s="4" t="s">
        <v>685</v>
      </c>
      <c r="C347" s="71"/>
      <c r="D347" s="35" t="s">
        <v>22</v>
      </c>
    </row>
    <row r="348" spans="1:4" ht="15.75" thickBot="1">
      <c r="A348" s="20" t="s">
        <v>686</v>
      </c>
      <c r="B348" s="21" t="s">
        <v>687</v>
      </c>
      <c r="C348" s="74"/>
      <c r="D348" s="36" t="s">
        <v>22</v>
      </c>
    </row>
  </sheetData>
  <sheetProtection password="BA5E" sheet="1" objects="1" scenarios="1"/>
  <protectedRanges>
    <protectedRange sqref="C273:C275 C277:C283 C285:C293 C295:C298 C300:C307 C309:C311 C314:C319 C321:C327 C329:C348" name="cocher_mini3"/>
    <protectedRange sqref="C131:C137 C139:C145 C147:C149 C151:C157 C159:C163 C165:C166 C168 C170:C177 C179:C183 C185 C187:C228 C230:C244 C246:C271" name="cocher_mini2"/>
    <protectedRange sqref="C4:C31 C34:C50 C52:C56 C58:C63 C65:C100 C102:C105 C107:C123 C125:C129" name="cocher_mini1"/>
  </protectedRanges>
  <mergeCells count="17">
    <mergeCell ref="A130:D130"/>
    <mergeCell ref="A3:D3"/>
    <mergeCell ref="A32:D32"/>
    <mergeCell ref="A57:D57"/>
    <mergeCell ref="A101:D101"/>
    <mergeCell ref="A124:D124"/>
    <mergeCell ref="A328:D328"/>
    <mergeCell ref="A138:D138"/>
    <mergeCell ref="A146:D146"/>
    <mergeCell ref="A167:D167"/>
    <mergeCell ref="A184:D184"/>
    <mergeCell ref="A245:D245"/>
    <mergeCell ref="A272:D272"/>
    <mergeCell ref="A284:D284"/>
    <mergeCell ref="A294:D294"/>
    <mergeCell ref="A308:D308"/>
    <mergeCell ref="A312:D312"/>
  </mergeCells>
  <conditionalFormatting sqref="A4:D348">
    <cfRule type="expression" dxfId="4" priority="1">
      <formula>$C4:$C348&lt;&gt;""</formula>
    </cfRule>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workbookViewId="0">
      <selection activeCell="D29" sqref="D29"/>
    </sheetView>
  </sheetViews>
  <sheetFormatPr defaultColWidth="11.5703125" defaultRowHeight="15"/>
  <cols>
    <col min="1" max="1" width="28.5703125" style="3" bestFit="1" customWidth="1"/>
    <col min="2" max="2" width="28.5703125" style="3" customWidth="1"/>
    <col min="3" max="3" width="10.28515625" style="3" customWidth="1"/>
    <col min="4" max="4" width="114.42578125" style="3" customWidth="1"/>
    <col min="5" max="16384" width="11.5703125" style="3"/>
  </cols>
  <sheetData>
    <row r="1" spans="1:5" ht="15.6">
      <c r="A1" s="6" t="s">
        <v>688</v>
      </c>
      <c r="B1" s="6" t="s">
        <v>8</v>
      </c>
      <c r="C1" s="24" t="s">
        <v>9</v>
      </c>
      <c r="D1" s="6" t="s">
        <v>10</v>
      </c>
      <c r="E1"/>
    </row>
    <row r="2" spans="1:5" ht="14.45">
      <c r="A2" s="88" t="s">
        <v>689</v>
      </c>
      <c r="B2" s="88"/>
      <c r="C2" s="88"/>
      <c r="D2" s="88"/>
    </row>
    <row r="3" spans="1:5">
      <c r="A3" s="4" t="s">
        <v>690</v>
      </c>
      <c r="B3" s="4" t="s">
        <v>691</v>
      </c>
      <c r="C3" s="27"/>
      <c r="D3" s="4" t="s">
        <v>692</v>
      </c>
    </row>
    <row r="4" spans="1:5">
      <c r="A4" s="4" t="s">
        <v>693</v>
      </c>
      <c r="B4" s="4" t="s">
        <v>694</v>
      </c>
      <c r="C4" s="27"/>
      <c r="D4" s="4" t="s">
        <v>695</v>
      </c>
    </row>
    <row r="5" spans="1:5">
      <c r="A5" s="4" t="s">
        <v>696</v>
      </c>
      <c r="B5" s="4" t="s">
        <v>697</v>
      </c>
      <c r="C5" s="27"/>
      <c r="D5" s="4" t="s">
        <v>698</v>
      </c>
    </row>
    <row r="6" spans="1:5">
      <c r="A6" s="4" t="s">
        <v>699</v>
      </c>
      <c r="B6" s="4" t="s">
        <v>700</v>
      </c>
      <c r="C6" s="27"/>
      <c r="D6" s="4" t="s">
        <v>701</v>
      </c>
    </row>
    <row r="7" spans="1:5">
      <c r="A7" s="4" t="s">
        <v>702</v>
      </c>
      <c r="B7" s="4" t="s">
        <v>703</v>
      </c>
      <c r="C7" s="27"/>
      <c r="D7" s="4" t="s">
        <v>704</v>
      </c>
    </row>
    <row r="8" spans="1:5">
      <c r="A8" s="4" t="s">
        <v>705</v>
      </c>
      <c r="B8" s="4" t="s">
        <v>706</v>
      </c>
      <c r="C8" s="27"/>
      <c r="D8" s="4" t="s">
        <v>707</v>
      </c>
    </row>
    <row r="9" spans="1:5">
      <c r="A9" s="4" t="s">
        <v>708</v>
      </c>
      <c r="B9" s="4" t="s">
        <v>709</v>
      </c>
      <c r="C9" s="27"/>
      <c r="D9" s="4" t="s">
        <v>710</v>
      </c>
    </row>
    <row r="10" spans="1:5">
      <c r="A10" s="4" t="s">
        <v>711</v>
      </c>
      <c r="B10" s="4" t="s">
        <v>712</v>
      </c>
      <c r="C10" s="27"/>
      <c r="D10" s="4" t="s">
        <v>713</v>
      </c>
    </row>
    <row r="11" spans="1:5">
      <c r="A11" s="4" t="s">
        <v>714</v>
      </c>
      <c r="B11" s="4" t="s">
        <v>715</v>
      </c>
      <c r="C11" s="27"/>
      <c r="D11" s="4" t="s">
        <v>716</v>
      </c>
    </row>
    <row r="12" spans="1:5">
      <c r="A12" s="4" t="s">
        <v>717</v>
      </c>
      <c r="B12" s="4" t="s">
        <v>718</v>
      </c>
      <c r="C12" s="27"/>
      <c r="D12" s="4" t="s">
        <v>719</v>
      </c>
    </row>
    <row r="13" spans="1:5" ht="14.45">
      <c r="A13" s="4" t="s">
        <v>720</v>
      </c>
      <c r="B13" s="4" t="s">
        <v>721</v>
      </c>
      <c r="C13" s="27"/>
      <c r="D13" s="2"/>
    </row>
  </sheetData>
  <sheetProtection password="BA5E" sheet="1" objects="1" scenarios="1"/>
  <protectedRanges>
    <protectedRange sqref="C3:C13" name="cocher_madrs"/>
  </protectedRanges>
  <mergeCells count="1">
    <mergeCell ref="A2:D2"/>
  </mergeCells>
  <conditionalFormatting sqref="A3:D13">
    <cfRule type="expression" dxfId="3" priority="1">
      <formula>$C3:$C13&lt;&gt;""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6"/>
  <sheetViews>
    <sheetView workbookViewId="0">
      <selection activeCell="C3" sqref="C3"/>
    </sheetView>
  </sheetViews>
  <sheetFormatPr defaultColWidth="11.42578125" defaultRowHeight="15"/>
  <cols>
    <col min="1" max="1" width="21.28515625" bestFit="1" customWidth="1"/>
    <col min="2" max="2" width="33" bestFit="1" customWidth="1"/>
    <col min="3" max="3" width="9.140625" bestFit="1" customWidth="1"/>
    <col min="4" max="4" width="91.28515625" customWidth="1"/>
  </cols>
  <sheetData>
    <row r="1" spans="1:5" s="3" customFormat="1" ht="15.6">
      <c r="A1" s="6" t="s">
        <v>688</v>
      </c>
      <c r="B1" s="6" t="s">
        <v>8</v>
      </c>
      <c r="C1" s="24" t="s">
        <v>9</v>
      </c>
      <c r="D1" s="6" t="s">
        <v>10</v>
      </c>
      <c r="E1"/>
    </row>
    <row r="2" spans="1:5" s="3" customFormat="1" ht="14.45">
      <c r="A2" s="88" t="s">
        <v>722</v>
      </c>
      <c r="B2" s="88"/>
      <c r="C2" s="88"/>
      <c r="D2" s="88"/>
    </row>
    <row r="3" spans="1:5" ht="80.45" customHeight="1">
      <c r="A3" s="8" t="s">
        <v>723</v>
      </c>
      <c r="B3" s="8" t="s">
        <v>724</v>
      </c>
      <c r="C3" s="79"/>
      <c r="D3" s="9" t="s">
        <v>725</v>
      </c>
    </row>
    <row r="64" spans="1:4">
      <c r="A64" s="10" t="s">
        <v>7</v>
      </c>
      <c r="B64" s="10" t="s">
        <v>8</v>
      </c>
      <c r="C64" s="25" t="s">
        <v>9</v>
      </c>
      <c r="D64" s="10" t="s">
        <v>10</v>
      </c>
    </row>
    <row r="65" spans="1:4" ht="18.75">
      <c r="A65" s="89" t="s">
        <v>726</v>
      </c>
      <c r="B65" s="89"/>
      <c r="C65" s="89"/>
      <c r="D65" s="89"/>
    </row>
    <row r="66" spans="1:4" ht="76.150000000000006" customHeight="1">
      <c r="A66" s="8" t="s">
        <v>723</v>
      </c>
      <c r="B66" s="8" t="s">
        <v>724</v>
      </c>
      <c r="C66" s="26" t="s">
        <v>727</v>
      </c>
      <c r="D66" s="9" t="s">
        <v>728</v>
      </c>
    </row>
  </sheetData>
  <sheetProtection password="BA5E" sheet="1" objects="1" scenarios="1"/>
  <protectedRanges>
    <protectedRange sqref="C3" name="cocher_thase"/>
  </protectedRanges>
  <mergeCells count="2">
    <mergeCell ref="A65:D65"/>
    <mergeCell ref="A2:D2"/>
  </mergeCells>
  <conditionalFormatting sqref="A3:D3">
    <cfRule type="expression" dxfId="2" priority="1">
      <formula>$C3&lt;&gt;""</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9"/>
  <sheetViews>
    <sheetView workbookViewId="0">
      <selection activeCell="C5" sqref="C5:C17"/>
    </sheetView>
  </sheetViews>
  <sheetFormatPr defaultColWidth="11.42578125" defaultRowHeight="15"/>
  <cols>
    <col min="1" max="1" width="20.140625" bestFit="1" customWidth="1"/>
    <col min="2" max="2" width="42.28515625" customWidth="1"/>
    <col min="3" max="3" width="9.28515625" customWidth="1"/>
    <col min="4" max="4" width="132.140625" customWidth="1"/>
  </cols>
  <sheetData>
    <row r="1" spans="1:4" ht="14.45">
      <c r="A1" s="10" t="s">
        <v>7</v>
      </c>
      <c r="B1" s="10" t="s">
        <v>8</v>
      </c>
      <c r="C1" s="25" t="s">
        <v>9</v>
      </c>
      <c r="D1" s="10" t="s">
        <v>10</v>
      </c>
    </row>
    <row r="2" spans="1:4" ht="18.75">
      <c r="A2" s="90" t="s">
        <v>729</v>
      </c>
      <c r="B2" s="90"/>
      <c r="C2" s="90"/>
      <c r="D2" s="90"/>
    </row>
    <row r="3" spans="1:4">
      <c r="A3" s="4" t="s">
        <v>730</v>
      </c>
      <c r="B3" s="4" t="s">
        <v>731</v>
      </c>
      <c r="C3" s="71"/>
      <c r="D3" s="4" t="s">
        <v>732</v>
      </c>
    </row>
    <row r="4" spans="1:4">
      <c r="A4" s="4" t="s">
        <v>733</v>
      </c>
      <c r="B4" s="4" t="s">
        <v>734</v>
      </c>
      <c r="C4" s="71"/>
      <c r="D4" s="4" t="s">
        <v>735</v>
      </c>
    </row>
    <row r="5" spans="1:4">
      <c r="A5" s="4" t="s">
        <v>736</v>
      </c>
      <c r="B5" s="4" t="s">
        <v>737</v>
      </c>
      <c r="C5" s="71"/>
      <c r="D5" s="4" t="s">
        <v>738</v>
      </c>
    </row>
    <row r="6" spans="1:4">
      <c r="A6" s="4" t="s">
        <v>739</v>
      </c>
      <c r="B6" s="4" t="s">
        <v>740</v>
      </c>
      <c r="C6" s="71"/>
      <c r="D6" s="4" t="s">
        <v>741</v>
      </c>
    </row>
    <row r="7" spans="1:4">
      <c r="A7" s="4" t="s">
        <v>742</v>
      </c>
      <c r="B7" s="4" t="s">
        <v>743</v>
      </c>
      <c r="C7" s="71"/>
      <c r="D7" s="4" t="s">
        <v>744</v>
      </c>
    </row>
    <row r="8" spans="1:4">
      <c r="A8" s="4" t="s">
        <v>745</v>
      </c>
      <c r="B8" s="4" t="s">
        <v>746</v>
      </c>
      <c r="C8" s="71"/>
      <c r="D8" s="4" t="s">
        <v>747</v>
      </c>
    </row>
    <row r="9" spans="1:4">
      <c r="A9" s="4" t="s">
        <v>748</v>
      </c>
      <c r="B9" s="4" t="s">
        <v>749</v>
      </c>
      <c r="C9" s="71"/>
      <c r="D9" s="4" t="s">
        <v>750</v>
      </c>
    </row>
    <row r="10" spans="1:4">
      <c r="A10" s="4" t="s">
        <v>751</v>
      </c>
      <c r="B10" s="4" t="s">
        <v>752</v>
      </c>
      <c r="C10" s="71"/>
      <c r="D10" s="4" t="s">
        <v>753</v>
      </c>
    </row>
    <row r="11" spans="1:4">
      <c r="A11" s="4" t="s">
        <v>754</v>
      </c>
      <c r="B11" s="4" t="s">
        <v>755</v>
      </c>
      <c r="C11" s="71"/>
      <c r="D11" s="4" t="s">
        <v>756</v>
      </c>
    </row>
    <row r="12" spans="1:4">
      <c r="A12" s="4" t="s">
        <v>757</v>
      </c>
      <c r="B12" s="4" t="s">
        <v>758</v>
      </c>
      <c r="C12" s="71"/>
      <c r="D12" s="4" t="s">
        <v>759</v>
      </c>
    </row>
    <row r="13" spans="1:4">
      <c r="A13" s="4" t="s">
        <v>760</v>
      </c>
      <c r="B13" s="4" t="s">
        <v>761</v>
      </c>
      <c r="C13" s="71"/>
      <c r="D13" s="4" t="s">
        <v>762</v>
      </c>
    </row>
    <row r="14" spans="1:4">
      <c r="A14" s="4" t="s">
        <v>763</v>
      </c>
      <c r="B14" s="4" t="s">
        <v>764</v>
      </c>
      <c r="C14" s="71"/>
      <c r="D14" s="4" t="s">
        <v>765</v>
      </c>
    </row>
    <row r="15" spans="1:4">
      <c r="A15" s="4" t="s">
        <v>766</v>
      </c>
      <c r="B15" s="4" t="s">
        <v>767</v>
      </c>
      <c r="C15" s="71"/>
      <c r="D15" s="4" t="s">
        <v>768</v>
      </c>
    </row>
    <row r="16" spans="1:4">
      <c r="A16" s="4" t="s">
        <v>769</v>
      </c>
      <c r="B16" s="4" t="s">
        <v>770</v>
      </c>
      <c r="C16" s="71"/>
      <c r="D16" s="4" t="s">
        <v>771</v>
      </c>
    </row>
    <row r="17" spans="1:4">
      <c r="A17" s="4" t="s">
        <v>772</v>
      </c>
      <c r="B17" s="4" t="s">
        <v>773</v>
      </c>
      <c r="C17" s="71"/>
      <c r="D17" s="4" t="s">
        <v>774</v>
      </c>
    </row>
    <row r="18" spans="1:4">
      <c r="A18" s="4" t="s">
        <v>775</v>
      </c>
      <c r="B18" s="4" t="s">
        <v>776</v>
      </c>
      <c r="C18" s="71"/>
      <c r="D18" s="4" t="s">
        <v>777</v>
      </c>
    </row>
    <row r="19" spans="1:4" ht="14.45">
      <c r="A19" s="4" t="s">
        <v>778</v>
      </c>
      <c r="B19" s="4" t="s">
        <v>779</v>
      </c>
      <c r="C19" s="80"/>
      <c r="D19" s="1"/>
    </row>
  </sheetData>
  <sheetProtection password="BA5E" sheet="1" objects="1" scenarios="1"/>
  <protectedRanges>
    <protectedRange sqref="C3:C19" name="cocher_qids"/>
  </protectedRanges>
  <mergeCells count="1">
    <mergeCell ref="A2:D2"/>
  </mergeCells>
  <conditionalFormatting sqref="A3:D19">
    <cfRule type="expression" dxfId="1" priority="1">
      <formula>$C3:$C19&lt;&gt;""</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
  <sheetViews>
    <sheetView workbookViewId="0">
      <selection activeCell="E19" sqref="E19"/>
    </sheetView>
  </sheetViews>
  <sheetFormatPr defaultColWidth="11.42578125" defaultRowHeight="15"/>
  <cols>
    <col min="1" max="1" width="23.140625" bestFit="1" customWidth="1"/>
    <col min="2" max="2" width="68.42578125" bestFit="1" customWidth="1"/>
    <col min="3" max="3" width="9.140625" bestFit="1" customWidth="1"/>
  </cols>
  <sheetData>
    <row r="1" spans="1:4" ht="15.6">
      <c r="A1" s="6" t="s">
        <v>7</v>
      </c>
      <c r="B1" s="7" t="s">
        <v>8</v>
      </c>
      <c r="C1" s="24" t="s">
        <v>9</v>
      </c>
      <c r="D1" s="7" t="s">
        <v>10</v>
      </c>
    </row>
    <row r="2" spans="1:4" ht="18">
      <c r="A2" s="90" t="s">
        <v>780</v>
      </c>
      <c r="B2" s="90"/>
      <c r="C2" s="90"/>
      <c r="D2" s="90"/>
    </row>
    <row r="3" spans="1:4" ht="14.45">
      <c r="A3" s="4" t="s">
        <v>781</v>
      </c>
      <c r="B3" s="4" t="s">
        <v>782</v>
      </c>
      <c r="C3" s="71"/>
      <c r="D3" s="4" t="s">
        <v>22</v>
      </c>
    </row>
    <row r="4" spans="1:4">
      <c r="A4" s="4" t="s">
        <v>783</v>
      </c>
      <c r="B4" s="4" t="s">
        <v>784</v>
      </c>
      <c r="C4" s="71"/>
      <c r="D4" s="4" t="s">
        <v>22</v>
      </c>
    </row>
    <row r="5" spans="1:4">
      <c r="A5" s="4" t="s">
        <v>785</v>
      </c>
      <c r="B5" s="4" t="s">
        <v>786</v>
      </c>
      <c r="C5" s="71"/>
      <c r="D5" s="4" t="s">
        <v>22</v>
      </c>
    </row>
    <row r="6" spans="1:4" ht="18">
      <c r="A6" s="90" t="s">
        <v>787</v>
      </c>
      <c r="B6" s="90"/>
      <c r="C6" s="90"/>
      <c r="D6" s="90"/>
    </row>
    <row r="7" spans="1:4" ht="14.45">
      <c r="A7" s="4" t="s">
        <v>788</v>
      </c>
      <c r="B7" s="4" t="s">
        <v>789</v>
      </c>
      <c r="C7" s="71"/>
      <c r="D7" s="4" t="s">
        <v>22</v>
      </c>
    </row>
    <row r="8" spans="1:4" ht="14.45">
      <c r="A8" s="4" t="s">
        <v>790</v>
      </c>
      <c r="B8" s="4" t="s">
        <v>791</v>
      </c>
      <c r="C8" s="71"/>
      <c r="D8" s="4" t="s">
        <v>22</v>
      </c>
    </row>
    <row r="9" spans="1:4" ht="14.45">
      <c r="A9" s="4" t="s">
        <v>792</v>
      </c>
      <c r="B9" s="4" t="s">
        <v>793</v>
      </c>
      <c r="C9" s="71"/>
      <c r="D9" s="4" t="s">
        <v>22</v>
      </c>
    </row>
    <row r="10" spans="1:4">
      <c r="A10" s="4" t="s">
        <v>794</v>
      </c>
      <c r="B10" s="4" t="s">
        <v>795</v>
      </c>
      <c r="C10" s="71"/>
      <c r="D10" s="4" t="s">
        <v>22</v>
      </c>
    </row>
  </sheetData>
  <sheetProtection password="BA5E" sheet="1" objects="1" scenarios="1"/>
  <protectedRanges>
    <protectedRange sqref="C3:C5 C7:C10" name="cocher_inclusion"/>
  </protectedRanges>
  <mergeCells count="2">
    <mergeCell ref="A2:D2"/>
    <mergeCell ref="A6:D6"/>
  </mergeCells>
  <conditionalFormatting sqref="A3:D10">
    <cfRule type="expression" dxfId="0" priority="1">
      <formula>$C3:$C10&lt;&gt;""</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Karmène SOUYRIS</dc:creator>
  <cp:keywords/>
  <dc:description/>
  <cp:lastModifiedBy/>
  <cp:revision/>
  <dcterms:created xsi:type="dcterms:W3CDTF">2019-01-23T15:39:02Z</dcterms:created>
  <dcterms:modified xsi:type="dcterms:W3CDTF">2026-06-04T12:12:06Z</dcterms:modified>
  <cp:category/>
  <cp:contentStatus/>
</cp:coreProperties>
</file>