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Project\Sentiment\"/>
    </mc:Choice>
  </mc:AlternateContent>
  <xr:revisionPtr revIDLastSave="0" documentId="13_ncr:1_{766FE800-8A57-460A-B254-8AEC315B2C5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<sst xmlns="http://schemas.openxmlformats.org/spreadsheetml/2006/main" count="11" uniqueCount="11">
  <si>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HashingTF + IDF + Logistic Regression</t>
  </si>
  <si>
    <t>CountVectorizer + IDF + Logistic Regression</t>
  </si>
  <si>
    <t>N-gram + Chi-Squared + Logistic Regression ver1</t>
  </si>
  <si>
    <t>Accuracy</t>
  </si>
  <si>
    <t>ROC_AUC</t>
  </si>
  <si>
    <t>N-gram + Chi-Squared + GBT  ver1</t>
  </si>
  <si>
    <t>N-gram + Chi-Squared + MLP  ver1</t>
  </si>
  <si>
    <t>Time, min</t>
  </si>
  <si>
    <t>N-gram + Logistic Regression ver2</t>
  </si>
  <si>
    <t>N-gram+ GBT ver2</t>
  </si>
  <si>
    <t>N-gram + MLP 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</si>
</sst>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Лист1!$C$4:$J$4</c:f>
              <c:strCache>
                <c:ptCount val="8"/>
                <c:pt idx="0">
                  <c:v>HashingTF + IDF + Logistic Regression</c:v>
                </c:pt>
                <c:pt idx="1">
                  <c:v>CountVectorizer + IDF + Logistic Regression</c:v>
                </c:pt>
                <c:pt idx="2">
                  <c:v>N-gram + Chi-Squared + Logistic Regression ver1</c:v>
                </c:pt>
                <c:pt idx="3">
                  <c:v>N-gram + Logistic Regression ver2</c:v>
                </c:pt>
                <c:pt idx="4">
                  <c:v>N-gram + Chi-Squared + GBT  ver1</c:v>
                </c:pt>
                <c:pt idx="5">
                  <c:v>N-gram+ GBT ver2</c:v>
                </c:pt>
                <c:pt idx="6">
                  <c:v>N-gram + Chi-Squared + MLP  ver1</c:v>
                </c:pt>
                <c:pt idx="7">
                  <c:v>N-gram + MLP ver2</c:v>
                </c:pt>
              </c:strCache>
            </c:strRef>
          </c:cat>
          <c:val>
            <c:numRef>
              <c:f>Лист1!$C$5:$J$5</c:f>
              <c:numCache>
                <c:formatCode>General</c:formatCode>
                <c:ptCount val="8"/>
                <c:pt idx="0">
                  <c:v>0.87709999999999999</c:v>
                </c:pt>
                <c:pt idx="1">
                  <c:v>0.8931</c:v>
                </c:pt>
                <c:pt idx="2">
                  <c:v>0.91110000000000002</c:v>
                </c:pt>
                <c:pt idx="3">
                  <c:v>0.9022</c:v>
                </c:pt>
                <c:pt idx="4">
                  <c:v>0.80030000000000001</c:v>
                </c:pt>
                <c:pt idx="5">
                  <c:v>0.79759999999999998</c:v>
                </c:pt>
                <c:pt idx="6">
                  <c:v>0.92610000000000003</c:v>
                </c:pt>
                <c:pt idx="7">
                  <c:v>0.91149999999999998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F7F-BF16-38E1495FF906}"/>
            </c:ext>
          </c:extLst>
        </c:ser>
        <c:ser>
          <c:idx val="1"/>
          <c:order val="1"/>
          <c:tx>
            <c:strRef>
              <c:f>Лист1!$B$6</c:f>
              <c:strCache>
                <c:ptCount val="1"/>
                <c:pt idx="0">
                  <c:v>ROC_AUC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Лист1!$C$4:$J$4</c:f>
              <c:strCache>
                <c:ptCount val="8"/>
                <c:pt idx="0">
                  <c:v>HashingTF + IDF + Logistic Regression</c:v>
                </c:pt>
                <c:pt idx="1">
                  <c:v>CountVectorizer + IDF + Logistic Regression</c:v>
                </c:pt>
                <c:pt idx="2">
                  <c:v>N-gram + Chi-Squared + Logistic Regression ver1</c:v>
                </c:pt>
                <c:pt idx="3">
                  <c:v>N-gram + Logistic Regression ver2</c:v>
                </c:pt>
                <c:pt idx="4">
                  <c:v>N-gram + Chi-Squared + GBT  ver1</c:v>
                </c:pt>
                <c:pt idx="5">
                  <c:v>N-gram+ GBT ver2</c:v>
                </c:pt>
                <c:pt idx="6">
                  <c:v>N-gram + Chi-Squared + MLP  ver1</c:v>
                </c:pt>
                <c:pt idx="7">
                  <c:v>N-gram + MLP ver2</c:v>
                </c:pt>
              </c:strCache>
            </c:strRef>
          </c:cat>
          <c:val>
            <c:numRef>
              <c:f>Лист1!$C$6:$J$6</c:f>
              <c:numCache>
                <c:formatCode>General</c:formatCode>
                <c:ptCount val="8"/>
                <c:pt idx="0">
                  <c:v>0.85289999999999999</c:v>
                </c:pt>
                <c:pt idx="1">
                  <c:v>0.87080000000000002</c:v>
                </c:pt>
                <c:pt idx="2">
                  <c:v>0.8921</c:v>
                </c:pt>
                <c:pt idx="3">
                  <c:v>0.88160000000000005</c:v>
                </c:pt>
                <c:pt idx="4">
                  <c:v>0.72270000000000001</c:v>
                </c:pt>
                <c:pt idx="5">
                  <c:v>0.71850000000000003</c:v>
                </c:pt>
                <c:pt idx="6">
                  <c:v>0.9143</c:v>
                </c:pt>
                <c:pt idx="7">
                  <c:v>0.89749999999999996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8-4F7F-BF16-38E1495FF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114848"/>
        <c:axId val="654809296"/>
      </c:barChart>
      <c:lineChart>
        <c:grouping val="standard"/>
        <c:varyColors val="0"/>
        <c:ser>
          <c:idx val="2"/>
          <c:order val="2"/>
          <c:tx>
            <c:strRef>
              <c:f>Лист1!$B$7</c:f>
              <c:strCache>
                <c:ptCount val="1"/>
                <c:pt idx="0">
                  <c:v>Time, min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Лист1!$C$4:$J$4</c:f>
              <c:strCache>
                <c:ptCount val="8"/>
                <c:pt idx="0">
                  <c:v>HashingTF + IDF + Logistic Regression</c:v>
                </c:pt>
                <c:pt idx="1">
                  <c:v>CountVectorizer + IDF + Logistic Regression</c:v>
                </c:pt>
                <c:pt idx="2">
                  <c:v>N-gram + Chi-Squared + Logistic Regression ver1</c:v>
                </c:pt>
                <c:pt idx="3">
                  <c:v>N-gram + Logistic Regression ver2</c:v>
                </c:pt>
                <c:pt idx="4">
                  <c:v>N-gram + Chi-Squared + GBT  ver1</c:v>
                </c:pt>
                <c:pt idx="5">
                  <c:v>N-gram+ GBT ver2</c:v>
                </c:pt>
                <c:pt idx="6">
                  <c:v>N-gram + Chi-Squared + MLP  ver1</c:v>
                </c:pt>
                <c:pt idx="7">
                  <c:v>N-gram + MLP ver2</c:v>
                </c:pt>
              </c:strCache>
            </c:strRef>
          </c:cat>
          <c:val>
            <c:numRef>
              <c:f>Лист1!$C$7:$J$7</c:f>
              <c:numCache>
                <c:formatCode>General</c:formatCode>
                <c:ptCount val="8"/>
                <c:pt idx="0">
                  <c:v>0.56399999999999995</c:v>
                </c:pt>
                <c:pt idx="1">
                  <c:v>1.1919999999999999</c:v>
                </c:pt>
                <c:pt idx="2">
                  <c:v>15.525</c:v>
                </c:pt>
                <c:pt idx="3">
                  <c:v>1.54</c:v>
                </c:pt>
                <c:pt idx="4">
                  <c:v>52.408000000000001</c:v>
                </c:pt>
                <c:pt idx="5">
                  <c:v>39.564</c:v>
                </c:pt>
                <c:pt idx="6">
                  <c:v>70.2</c:v>
                </c:pt>
                <c:pt idx="7">
                  <c:v>54.107999999999997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B58-4F7F-BF16-38E1495FF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127648"/>
        <c:axId val="654800976"/>
      </c:lineChart>
      <c:catAx>
        <c:axId val="7321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09296"/>
        <c:crosses val="autoZero"/>
        <c:auto val="1"/>
        <c:lblAlgn val="ctr"/>
        <c:lblOffset val="100"/>
        <c:noMultiLvlLbl val="0"/>
      </c:catAx>
      <c:valAx>
        <c:axId val="654809296"/>
        <c:scaling>
          <c:orientation val="minMax"/>
          <c:min val="0.70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14848"/>
        <c:crosses val="autoZero"/>
        <c:crossBetween val="between"/>
      </c:valAx>
      <c:valAx>
        <c:axId val="654800976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27648"/>
        <c:crosses val="max"/>
        <c:crossBetween val="between"/>
      </c:valAx>
      <c:catAx>
        <c:axId val="73212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80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450850</xdr:colOff>
      <xdr:row>20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1D2E87-FDF2-4679-A580-F0FACCB79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7"/>
  <sheetViews>
    <sheetView tabSelected="1" workbookViewId="0">
      <selection activeCell="C14" sqref="C14"/>
    </sheetView>
  </sheetViews>
  <sheetFormatPr defaultRowHeight="14.5" x14ac:dyDescent="0.35"/>
  <cols>
    <col min="3" max="3" width="15.90625" bestFit="1" customWidth="1"/>
    <col min="4" max="4" width="17.54296875" customWidth="1"/>
    <col min="5" max="5" width="19.1796875" customWidth="1"/>
    <col min="6" max="6" width="20.08984375" customWidth="1"/>
    <col min="7" max="8" width="15.453125" customWidth="1"/>
    <col min="9" max="10" width="13.26953125" customWidth="1"/>
  </cols>
  <sheetData>
    <row r="4" spans="2:10" ht="43.5" x14ac:dyDescent="0.35">
      <c r="B4" s="1"/>
      <c r="C4" s="3" t="s">
        <v>0</v>
      </c>
      <c r="D4" s="3" t="s">
        <v>1</v>
      </c>
      <c r="E4" s="3" t="s">
        <v>2</v>
      </c>
      <c r="F4" s="3" t="s">
        <v>8</v>
      </c>
      <c r="G4" s="3" t="s">
        <v>5</v>
      </c>
      <c r="H4" s="3" t="s">
        <v>9</v>
      </c>
      <c r="I4" s="3" t="s">
        <v>6</v>
      </c>
      <c r="J4" s="3" t="s">
        <v>10</v>
      </c>
    </row>
    <row r="5" spans="2:10" x14ac:dyDescent="0.35">
      <c r="B5" s="4" t="s">
        <v>3</v>
      </c>
      <c r="C5" s="1">
        <v>0.87709999999999999</v>
      </c>
      <c r="D5" s="1">
        <v>0.8931</v>
      </c>
      <c r="E5" s="1">
        <v>0.91110000000000002</v>
      </c>
      <c r="F5" s="1">
        <v>0.9022</v>
      </c>
      <c r="G5" s="1">
        <v>0.80030000000000001</v>
      </c>
      <c r="H5" s="1">
        <v>0.79759999999999998</v>
      </c>
      <c r="I5" s="1">
        <v>0.92610000000000003</v>
      </c>
      <c r="J5" s="1">
        <v>0.91149999999999998</v>
      </c>
    </row>
    <row r="6" spans="2:10" x14ac:dyDescent="0.35">
      <c r="B6" s="4" t="s">
        <v>4</v>
      </c>
      <c r="C6" s="1">
        <v>0.85289999999999999</v>
      </c>
      <c r="D6" s="1">
        <v>0.87080000000000002</v>
      </c>
      <c r="E6" s="1">
        <v>0.8921</v>
      </c>
      <c r="F6" s="1">
        <v>0.88160000000000005</v>
      </c>
      <c r="G6" s="1">
        <v>0.72270000000000001</v>
      </c>
      <c r="H6" s="1">
        <v>0.71850000000000003</v>
      </c>
      <c r="I6" s="1">
        <v>0.9143</v>
      </c>
      <c r="J6" s="1">
        <v>0.89749999999999996</v>
      </c>
    </row>
    <row r="7" spans="2:10" x14ac:dyDescent="0.35">
      <c r="B7" s="4" t="s">
        <v>7</v>
      </c>
      <c r="C7" s="2">
        <v>0.56399999999999995</v>
      </c>
      <c r="D7" s="2">
        <v>1.1919999999999999</v>
      </c>
      <c r="E7" s="2">
        <v>15.525</v>
      </c>
      <c r="F7" s="2">
        <v>1.54</v>
      </c>
      <c r="G7" s="2">
        <v>52.408000000000001</v>
      </c>
      <c r="H7" s="2">
        <v>39.564</v>
      </c>
      <c r="I7" s="2">
        <v>70.2</v>
      </c>
      <c r="J7" s="1">
        <v>54.107999999999997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81D7-38F4-42FC-A5BC-D71B65FBDDC1}">
  <dimension ref="A1"/>
  <sheetViews>
    <sheetView showGridLines="0" workbookViewId="0">
      <selection activeCell="Q17" sqref="Q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Shchur</dc:creator>
  <cp:lastModifiedBy>Andrii Shchur</cp:lastModifiedBy>
  <dcterms:created xsi:type="dcterms:W3CDTF">2015-06-05T18:19:34Z</dcterms:created>
  <dcterms:modified xsi:type="dcterms:W3CDTF">2020-11-17T14:21:15Z</dcterms:modified>
</cp:coreProperties>
</file>