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01 - 11" sheetId="1" r:id="rId1"/>
    <sheet name="12 - 18" sheetId="2" r:id="rId2"/>
    <sheet name="19 - 25" sheetId="3" r:id="rId3"/>
    <sheet name="26 - 31" sheetId="4" r:id="rId4"/>
  </sheets>
  <calcPr calcId="144525"/>
</workbook>
</file>

<file path=xl/calcChain.xml><?xml version="1.0" encoding="utf-8"?>
<calcChain xmlns="http://schemas.openxmlformats.org/spreadsheetml/2006/main">
  <c r="J7" i="2" l="1"/>
  <c r="J7" i="4" l="1"/>
  <c r="J7" i="3" l="1"/>
  <c r="J7" i="1" l="1"/>
</calcChain>
</file>

<file path=xl/sharedStrings.xml><?xml version="1.0" encoding="utf-8"?>
<sst xmlns="http://schemas.openxmlformats.org/spreadsheetml/2006/main" count="64" uniqueCount="14">
  <si>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</si>
  <si>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</si>
  <si>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</si>
  <si>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</si>
  <si>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</si>
  <si>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</si>
  <si>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різниця між лімітами</t>
  </si>
  <si>
    <t>Назва установи</t>
  </si>
  <si>
    <t>Всього</t>
  </si>
  <si>
    <t>Бережницький СО</t>
  </si>
  <si>
    <t>Таблиця споживання енергоносіїв за четвертий тиждень грудня 2022 р.</t>
  </si>
  <si>
    <t>Таблиця споживання енергоносіїв за третій тиждень грудня 2022 р.</t>
  </si>
  <si>
    <t>Таблиця споживання енергоносіїв за 01 - 11 грудня 2022рік</t>
  </si>
  <si>
    <t>Таблиця споживання енергоносіїв за 12 - 18  грудня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</si>
</sst>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B28" sqref="B28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s="10" t="s">
        <v>12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535</v>
      </c>
      <c r="H7" s="7">
        <v>460</v>
      </c>
      <c r="I7" s="7">
        <v>366</v>
      </c>
      <c r="J7" s="7">
        <f>G7-I7</f>
        <v>169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B29" sqref="B29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s="10" t="s">
        <v>13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325</v>
      </c>
      <c r="H7" s="7">
        <v>293</v>
      </c>
      <c r="I7" s="7">
        <v>224</v>
      </c>
      <c r="J7" s="7">
        <f>G7-I7</f>
        <v>101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J7" sqref="J7"/>
    </sheetView>
  </sheetViews>
  <sheetFormatPr defaultRowHeight="14.4" x14ac:dyDescent="0.3"/>
  <cols>
    <col min="1" max="1" width="22.77734375" customWidth="1"/>
    <col min="2" max="11" width="10.77734375" customWidth="1"/>
  </cols>
  <sheetData>
    <row r="2" spans="1:11" x14ac:dyDescent="0.3">
      <c r="C2" s="10" t="s">
        <v>11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/>
      <c r="H7" s="7">
        <v>293</v>
      </c>
      <c r="I7" s="7"/>
      <c r="J7" s="7">
        <f>G7-I7</f>
        <v>0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F27" sqref="F27"/>
    </sheetView>
  </sheetViews>
  <sheetFormatPr defaultRowHeight="14.4" x14ac:dyDescent="0.3"/>
  <cols>
    <col min="1" max="1" width="22.77734375" customWidth="1"/>
    <col min="2" max="11" width="10.77734375" customWidth="1"/>
  </cols>
  <sheetData>
    <row r="2" spans="1:11" x14ac:dyDescent="0.3">
      <c r="C2" s="10" t="s">
        <v>10</v>
      </c>
      <c r="D2" s="10"/>
      <c r="E2" s="10"/>
      <c r="F2" s="10"/>
      <c r="G2" s="10"/>
      <c r="H2" s="10"/>
      <c r="I2" s="10"/>
      <c r="J2" s="10"/>
    </row>
    <row r="5" spans="1:11" x14ac:dyDescent="0.3">
      <c r="A5" s="1"/>
      <c r="B5" s="1"/>
      <c r="C5" s="9" t="s">
        <v>0</v>
      </c>
      <c r="D5" s="9"/>
      <c r="E5" s="9"/>
      <c r="F5" s="9"/>
      <c r="G5" s="1"/>
      <c r="H5" s="9" t="s">
        <v>1</v>
      </c>
      <c r="I5" s="9"/>
      <c r="J5" s="9"/>
      <c r="K5" s="1"/>
    </row>
    <row r="6" spans="1:11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2</v>
      </c>
      <c r="H6" s="3" t="s">
        <v>3</v>
      </c>
      <c r="I6" s="4" t="s">
        <v>4</v>
      </c>
      <c r="J6" s="5" t="s">
        <v>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/>
      <c r="H7" s="7">
        <v>293</v>
      </c>
      <c r="I7" s="7"/>
      <c r="J7" s="7">
        <f>G7-I7</f>
        <v>0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01 - 11</vt:lpstr>
      <vt:lpstr>12 - 18</vt:lpstr>
      <vt:lpstr>19 - 25</vt:lpstr>
      <vt:lpstr>26 - 31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2022-12-16T12:13:38Z</dcterms:modified>
</cp:coreProperties>
</file>