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2" activeTab="14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16" sheetId="16" r:id="rId15"/>
    <sheet name="Лист3" sheetId="3" r:id="rId16"/>
  </sheets>
  <calcPr calcId="144525"/>
</workbook>
</file>

<file path=xl/calcChain.xml><?xml version="1.0" encoding="utf-8"?>
<calcChain xmlns="http://schemas.openxmlformats.org/spreadsheetml/2006/main">
  <c r="S38" i="16" l="1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U38" i="16" l="1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F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D404" i="3" s="1"/>
  <c r="B405" i="3"/>
  <c r="D405" i="3" s="1"/>
  <c r="F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<sst xmlns="http://schemas.openxmlformats.org/spreadsheetml/2006/main" count="913" uniqueCount="105">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</sst>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6.109375" customWidth="1"/>
    <col min="2" max="2" width="20.88671875" customWidth="1"/>
    <col min="3" max="34" width="8.6640625" customWidth="1"/>
  </cols>
  <sheetData>
    <row r="1" spans="1:34" ht="21" x14ac:dyDescent="0.4">
      <c r="A1" s="1" t="s">
        <v>0</v>
      </c>
      <c r="B1" s="1"/>
      <c r="C1" s="1"/>
    </row>
    <row r="2" spans="1:34" ht="27.75" customHeight="1" x14ac:dyDescent="0.3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3">
      <c r="A3" s="39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3">
      <c r="A4" s="40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6" x14ac:dyDescent="0.3">
      <c r="A5" s="41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6" x14ac:dyDescent="0.3">
      <c r="A6" s="42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6" x14ac:dyDescent="0.3">
      <c r="A7" s="42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6" x14ac:dyDescent="0.3">
      <c r="A8" s="42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6" x14ac:dyDescent="0.3">
      <c r="A9" s="42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6" x14ac:dyDescent="0.3">
      <c r="A10" s="42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6" x14ac:dyDescent="0.3">
      <c r="A11" s="42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6" x14ac:dyDescent="0.3">
      <c r="A12" s="42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6" x14ac:dyDescent="0.3">
      <c r="A13" s="42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6" x14ac:dyDescent="0.3">
      <c r="A14" s="42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6" x14ac:dyDescent="0.3">
      <c r="A15" s="42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6" x14ac:dyDescent="0.3">
      <c r="A16" s="42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6" x14ac:dyDescent="0.3">
      <c r="A17" s="42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4.4" x14ac:dyDescent="0.3"/>
  <sheetData>
    <row r="1" spans="1:21" ht="20.399999999999999" x14ac:dyDescent="0.35">
      <c r="A1" s="49" t="s">
        <v>99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3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4.4" x14ac:dyDescent="0.3"/>
  <sheetData>
    <row r="1" spans="1:21" ht="20.399999999999999" x14ac:dyDescent="0.35">
      <c r="A1" s="49" t="s">
        <v>100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3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3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3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4.4" x14ac:dyDescent="0.3"/>
  <sheetData>
    <row r="1" spans="1:21" ht="20.399999999999999" x14ac:dyDescent="0.35">
      <c r="A1" s="49" t="s">
        <v>101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3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3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4.4" x14ac:dyDescent="0.3"/>
  <sheetData>
    <row r="1" spans="1:21" ht="20.399999999999999" x14ac:dyDescent="0.35">
      <c r="A1" s="49" t="s">
        <v>102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3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3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3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R37" sqref="A1:U37"/>
    </sheetView>
  </sheetViews>
  <sheetFormatPr defaultRowHeight="14.4" x14ac:dyDescent="0.3"/>
  <sheetData>
    <row r="1" spans="1:21" ht="20.399999999999999" x14ac:dyDescent="0.35">
      <c r="A1" s="49" t="s">
        <v>103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>
        <v>42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>
        <v>10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>
        <v>27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>
        <v>15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>
        <v>21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>
        <v>20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>
        <v>74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>
        <v>43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>
        <v>15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>
        <v>10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>
        <v>11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>
        <v>90</v>
      </c>
      <c r="S34" s="6"/>
      <c r="T34" s="8"/>
      <c r="U34" s="6"/>
    </row>
    <row r="35" spans="1:21" x14ac:dyDescent="0.3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>
        <v>36</v>
      </c>
      <c r="S35" s="6"/>
      <c r="T35" s="8"/>
      <c r="U35" s="6"/>
    </row>
    <row r="36" spans="1:21" x14ac:dyDescent="0.3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>
        <v>35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619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G13" sqref="G12:G13"/>
    </sheetView>
  </sheetViews>
  <sheetFormatPr defaultRowHeight="14.4" x14ac:dyDescent="0.3"/>
  <sheetData>
    <row r="1" spans="1:21" ht="20.399999999999999" x14ac:dyDescent="0.35">
      <c r="A1" s="49" t="s">
        <v>104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44896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8">
        <v>33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44897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8">
        <v>42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44898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8">
        <v>0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44899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8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44900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8">
        <v>87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44901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8">
        <v>63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44902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8">
        <v>42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44903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8">
        <v>54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44904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8">
        <v>45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44905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8"/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44906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8"/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44907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8"/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44908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8"/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44909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8"/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44910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8"/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44911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8"/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44912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8"/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44913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8"/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44914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8"/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44915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8"/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44916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8"/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44917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8"/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44918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8"/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44919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8"/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44920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8"/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44921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8"/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44922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8"/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44923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8"/>
      <c r="S34" s="6"/>
      <c r="T34" s="8"/>
      <c r="U34" s="6"/>
    </row>
    <row r="35" spans="1:21" x14ac:dyDescent="0.3">
      <c r="A35" s="9">
        <v>44924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8"/>
      <c r="S35" s="6"/>
      <c r="T35" s="8"/>
      <c r="U35" s="6"/>
    </row>
    <row r="36" spans="1:21" x14ac:dyDescent="0.3">
      <c r="A36" s="9">
        <v>44925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8"/>
      <c r="S36" s="6"/>
      <c r="T36" s="8"/>
      <c r="U36" s="6"/>
    </row>
    <row r="37" spans="1:21" x14ac:dyDescent="0.3">
      <c r="A37" s="9">
        <v>44926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8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366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topLeftCell="A379" workbookViewId="0">
      <selection activeCell="F405" sqref="F405"/>
    </sheetView>
  </sheetViews>
  <sheetFormatPr defaultRowHeight="14.4" x14ac:dyDescent="0.3"/>
  <cols>
    <col min="1" max="1" width="12.6640625" style="25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3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3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3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3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3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3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3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3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3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3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3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3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3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3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3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3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3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3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3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3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3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3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3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3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3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3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3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3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3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3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3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3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3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3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3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3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3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3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3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3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3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3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3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3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3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3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3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3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3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3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3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3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3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3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3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3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3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3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3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3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3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3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3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3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3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3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3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3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3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3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3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3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3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3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3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3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3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3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3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3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3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3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3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3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3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3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3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3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3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3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3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3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3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3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3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3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3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3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3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3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3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3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3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3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3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3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3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3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3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3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3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3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3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3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3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3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3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3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3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3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3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3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3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3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3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3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3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3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3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3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3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3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3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3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3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3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3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3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3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3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3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3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3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3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3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3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3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3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3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3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3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3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3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3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3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3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3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3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3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3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3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3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3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3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3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3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3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3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3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3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3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3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3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3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3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3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3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3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3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3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3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3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3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3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3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3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3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3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3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3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3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3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3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3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3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3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3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3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3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3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3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3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3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3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3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3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3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3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3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3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3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3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3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3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3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3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3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3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3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3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3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3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3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3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3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3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3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3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3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3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3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3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3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3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3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3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3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3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3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3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3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3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3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3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3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3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3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3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3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3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3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3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3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3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3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3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3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3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3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3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3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3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3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3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3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3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3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3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3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3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3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3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3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3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3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3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3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3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3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3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3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3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3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3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3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3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3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3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3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3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3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3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3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3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3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3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3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3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3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3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3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3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3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3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3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3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3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3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3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3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3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3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3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3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3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3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3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3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3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3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3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3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3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3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3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3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3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3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3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3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3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3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3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3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3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3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3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3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3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3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3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3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3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3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3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3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3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3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3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3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3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3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3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3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3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3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3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3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3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3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3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3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3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3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3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3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3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3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3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3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3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3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3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3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3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3">
      <c r="A377" s="24">
        <v>44876</v>
      </c>
      <c r="B377" s="37">
        <f t="shared" si="24"/>
        <v>67931</v>
      </c>
      <c r="C377" s="36">
        <v>67973</v>
      </c>
      <c r="D377" s="36">
        <f t="shared" si="23"/>
        <v>42</v>
      </c>
      <c r="E377" s="34" t="s">
        <v>56</v>
      </c>
    </row>
    <row r="378" spans="1:5" x14ac:dyDescent="0.3">
      <c r="A378" s="24">
        <v>44877</v>
      </c>
      <c r="B378" s="37">
        <f t="shared" si="24"/>
        <v>67973</v>
      </c>
      <c r="C378" s="36">
        <v>67973</v>
      </c>
      <c r="D378" s="36">
        <f t="shared" si="23"/>
        <v>0</v>
      </c>
      <c r="E378" s="18" t="s">
        <v>57</v>
      </c>
    </row>
    <row r="379" spans="1:5" x14ac:dyDescent="0.3">
      <c r="A379" s="24">
        <v>44878</v>
      </c>
      <c r="B379" s="37">
        <f t="shared" si="24"/>
        <v>67973</v>
      </c>
      <c r="C379" s="36">
        <v>67973</v>
      </c>
      <c r="D379" s="36">
        <f t="shared" si="23"/>
        <v>0</v>
      </c>
      <c r="E379" s="18" t="s">
        <v>58</v>
      </c>
    </row>
    <row r="380" spans="1:5" x14ac:dyDescent="0.3">
      <c r="A380" s="24">
        <v>44879</v>
      </c>
      <c r="B380" s="37">
        <f t="shared" si="24"/>
        <v>67973</v>
      </c>
      <c r="C380" s="36">
        <v>67983</v>
      </c>
      <c r="D380" s="36">
        <f t="shared" si="23"/>
        <v>10</v>
      </c>
      <c r="E380" s="34" t="s">
        <v>52</v>
      </c>
    </row>
    <row r="381" spans="1:5" x14ac:dyDescent="0.3">
      <c r="A381" s="24">
        <v>44880</v>
      </c>
      <c r="B381" s="37">
        <f t="shared" si="24"/>
        <v>67983</v>
      </c>
      <c r="C381" s="36">
        <v>68010</v>
      </c>
      <c r="D381" s="36">
        <f t="shared" si="23"/>
        <v>27</v>
      </c>
      <c r="E381" s="36" t="s">
        <v>54</v>
      </c>
    </row>
    <row r="382" spans="1:5" x14ac:dyDescent="0.3">
      <c r="A382" s="24">
        <v>44881</v>
      </c>
      <c r="B382" s="37">
        <f t="shared" si="24"/>
        <v>68010</v>
      </c>
      <c r="C382" s="36">
        <v>68025</v>
      </c>
      <c r="D382" s="36">
        <f t="shared" si="23"/>
        <v>15</v>
      </c>
      <c r="E382" s="36" t="s">
        <v>55</v>
      </c>
    </row>
    <row r="383" spans="1:5" x14ac:dyDescent="0.3">
      <c r="A383" s="24">
        <v>44882</v>
      </c>
      <c r="B383" s="37">
        <f t="shared" si="24"/>
        <v>68025</v>
      </c>
      <c r="C383" s="36">
        <v>68046</v>
      </c>
      <c r="D383" s="36">
        <f t="shared" si="23"/>
        <v>21</v>
      </c>
      <c r="E383" s="34" t="s">
        <v>53</v>
      </c>
    </row>
    <row r="384" spans="1:5" x14ac:dyDescent="0.3">
      <c r="A384" s="24">
        <v>44883</v>
      </c>
      <c r="B384" s="37">
        <f t="shared" si="24"/>
        <v>68046</v>
      </c>
      <c r="C384" s="36">
        <v>68066</v>
      </c>
      <c r="D384" s="36">
        <f t="shared" si="23"/>
        <v>20</v>
      </c>
      <c r="E384" s="34" t="s">
        <v>56</v>
      </c>
    </row>
    <row r="385" spans="1:6" x14ac:dyDescent="0.3">
      <c r="A385" s="24">
        <v>44884</v>
      </c>
      <c r="B385" s="37">
        <f t="shared" si="24"/>
        <v>68066</v>
      </c>
      <c r="C385" s="36">
        <v>68066</v>
      </c>
      <c r="D385" s="36">
        <f t="shared" si="23"/>
        <v>0</v>
      </c>
      <c r="E385" s="18" t="s">
        <v>57</v>
      </c>
    </row>
    <row r="386" spans="1:6" x14ac:dyDescent="0.3">
      <c r="A386" s="24">
        <v>44885</v>
      </c>
      <c r="B386" s="37">
        <f t="shared" si="24"/>
        <v>68066</v>
      </c>
      <c r="C386" s="36">
        <v>68066</v>
      </c>
      <c r="D386" s="36">
        <f t="shared" si="23"/>
        <v>0</v>
      </c>
      <c r="E386" s="18" t="s">
        <v>58</v>
      </c>
    </row>
    <row r="387" spans="1:6" x14ac:dyDescent="0.3">
      <c r="A387" s="24">
        <v>44886</v>
      </c>
      <c r="B387" s="37">
        <f t="shared" si="24"/>
        <v>68066</v>
      </c>
      <c r="C387" s="36">
        <v>68140</v>
      </c>
      <c r="D387" s="36">
        <f t="shared" si="23"/>
        <v>74</v>
      </c>
      <c r="E387" s="34" t="s">
        <v>52</v>
      </c>
    </row>
    <row r="388" spans="1:6" x14ac:dyDescent="0.3">
      <c r="A388" s="24">
        <v>44887</v>
      </c>
      <c r="B388" s="37">
        <f t="shared" si="24"/>
        <v>68140</v>
      </c>
      <c r="C388" s="36">
        <v>68183</v>
      </c>
      <c r="D388" s="36">
        <f t="shared" si="23"/>
        <v>43</v>
      </c>
      <c r="E388" s="36" t="s">
        <v>54</v>
      </c>
    </row>
    <row r="389" spans="1:6" x14ac:dyDescent="0.3">
      <c r="A389" s="24">
        <v>44888</v>
      </c>
      <c r="B389" s="37">
        <f t="shared" si="24"/>
        <v>68183</v>
      </c>
      <c r="C389" s="36">
        <v>68198</v>
      </c>
      <c r="D389" s="36">
        <f t="shared" si="23"/>
        <v>15</v>
      </c>
      <c r="E389" s="36" t="s">
        <v>55</v>
      </c>
    </row>
    <row r="390" spans="1:6" x14ac:dyDescent="0.3">
      <c r="A390" s="24">
        <v>44889</v>
      </c>
      <c r="B390" s="37">
        <f t="shared" si="24"/>
        <v>68198</v>
      </c>
      <c r="C390" s="36">
        <v>68208</v>
      </c>
      <c r="D390" s="36">
        <f t="shared" si="23"/>
        <v>10</v>
      </c>
      <c r="E390" s="34" t="s">
        <v>53</v>
      </c>
    </row>
    <row r="391" spans="1:6" x14ac:dyDescent="0.3">
      <c r="A391" s="24">
        <v>44890</v>
      </c>
      <c r="B391" s="37">
        <f t="shared" si="24"/>
        <v>68208</v>
      </c>
      <c r="C391" s="36">
        <v>68219</v>
      </c>
      <c r="D391" s="36">
        <f t="shared" si="23"/>
        <v>11</v>
      </c>
      <c r="E391" s="34" t="s">
        <v>56</v>
      </c>
      <c r="F391">
        <f>SUM(D387:D391)</f>
        <v>153</v>
      </c>
    </row>
    <row r="392" spans="1:6" x14ac:dyDescent="0.3">
      <c r="A392" s="24">
        <v>44891</v>
      </c>
      <c r="B392" s="37">
        <f t="shared" si="24"/>
        <v>68219</v>
      </c>
      <c r="C392" s="36">
        <v>68219</v>
      </c>
      <c r="D392" s="36">
        <f t="shared" si="23"/>
        <v>0</v>
      </c>
      <c r="E392" s="18" t="s">
        <v>57</v>
      </c>
    </row>
    <row r="393" spans="1:6" x14ac:dyDescent="0.3">
      <c r="A393" s="24">
        <v>44892</v>
      </c>
      <c r="B393" s="37">
        <f t="shared" si="24"/>
        <v>68219</v>
      </c>
      <c r="C393" s="36">
        <v>68219</v>
      </c>
      <c r="D393" s="36">
        <f t="shared" si="23"/>
        <v>0</v>
      </c>
      <c r="E393" s="18" t="s">
        <v>58</v>
      </c>
    </row>
    <row r="394" spans="1:6" x14ac:dyDescent="0.3">
      <c r="A394" s="24">
        <v>44893</v>
      </c>
      <c r="B394" s="37">
        <f t="shared" si="24"/>
        <v>68219</v>
      </c>
      <c r="C394" s="36">
        <v>68309</v>
      </c>
      <c r="D394" s="36">
        <f t="shared" si="23"/>
        <v>90</v>
      </c>
      <c r="E394" s="34" t="s">
        <v>52</v>
      </c>
    </row>
    <row r="395" spans="1:6" x14ac:dyDescent="0.3">
      <c r="A395" s="24">
        <v>44894</v>
      </c>
      <c r="B395" s="37">
        <f t="shared" si="24"/>
        <v>68309</v>
      </c>
      <c r="C395" s="36">
        <v>68345</v>
      </c>
      <c r="D395" s="36">
        <f t="shared" si="23"/>
        <v>36</v>
      </c>
      <c r="E395" s="36" t="s">
        <v>54</v>
      </c>
    </row>
    <row r="396" spans="1:6" x14ac:dyDescent="0.3">
      <c r="A396" s="24">
        <v>44895</v>
      </c>
      <c r="B396" s="37">
        <f t="shared" si="24"/>
        <v>68345</v>
      </c>
      <c r="C396" s="36">
        <v>68380</v>
      </c>
      <c r="D396" s="36">
        <f t="shared" si="23"/>
        <v>35</v>
      </c>
      <c r="E396" s="36" t="s">
        <v>55</v>
      </c>
    </row>
    <row r="397" spans="1:6" x14ac:dyDescent="0.3">
      <c r="A397" s="24">
        <v>44896</v>
      </c>
      <c r="B397" s="37">
        <f t="shared" si="24"/>
        <v>68380</v>
      </c>
      <c r="C397" s="36">
        <v>68413</v>
      </c>
      <c r="D397" s="36">
        <f t="shared" si="23"/>
        <v>33</v>
      </c>
      <c r="E397" s="34" t="s">
        <v>53</v>
      </c>
    </row>
    <row r="398" spans="1:6" x14ac:dyDescent="0.3">
      <c r="A398" s="24">
        <v>44897</v>
      </c>
      <c r="B398" s="37">
        <f t="shared" si="24"/>
        <v>68413</v>
      </c>
      <c r="C398" s="36">
        <v>68455</v>
      </c>
      <c r="D398" s="36">
        <f t="shared" si="23"/>
        <v>42</v>
      </c>
      <c r="E398" s="34" t="s">
        <v>56</v>
      </c>
    </row>
    <row r="399" spans="1:6" x14ac:dyDescent="0.3">
      <c r="A399" s="24">
        <v>44898</v>
      </c>
      <c r="B399" s="37">
        <f t="shared" si="24"/>
        <v>68455</v>
      </c>
      <c r="C399" s="36">
        <v>68455</v>
      </c>
      <c r="D399" s="36">
        <f t="shared" si="23"/>
        <v>0</v>
      </c>
      <c r="E399" s="18" t="s">
        <v>57</v>
      </c>
    </row>
    <row r="400" spans="1:6" x14ac:dyDescent="0.3">
      <c r="A400" s="24">
        <v>44899</v>
      </c>
      <c r="B400" s="37">
        <f t="shared" si="24"/>
        <v>68455</v>
      </c>
      <c r="C400" s="36">
        <v>68455</v>
      </c>
      <c r="D400" s="36">
        <f t="shared" si="23"/>
        <v>0</v>
      </c>
      <c r="E400" s="18" t="s">
        <v>58</v>
      </c>
    </row>
    <row r="401" spans="1:6" x14ac:dyDescent="0.3">
      <c r="A401" s="24">
        <v>44900</v>
      </c>
      <c r="B401" s="37">
        <f t="shared" si="24"/>
        <v>68455</v>
      </c>
      <c r="C401" s="36">
        <v>68542</v>
      </c>
      <c r="D401" s="36">
        <f t="shared" si="23"/>
        <v>87</v>
      </c>
      <c r="E401" s="34" t="s">
        <v>52</v>
      </c>
    </row>
    <row r="402" spans="1:6" x14ac:dyDescent="0.3">
      <c r="A402" s="24">
        <v>44901</v>
      </c>
      <c r="B402" s="37">
        <f t="shared" si="24"/>
        <v>68542</v>
      </c>
      <c r="C402" s="36">
        <v>68605</v>
      </c>
      <c r="D402" s="36">
        <f t="shared" si="23"/>
        <v>63</v>
      </c>
      <c r="E402" s="36" t="s">
        <v>54</v>
      </c>
    </row>
    <row r="403" spans="1:6" x14ac:dyDescent="0.3">
      <c r="A403" s="24">
        <v>44902</v>
      </c>
      <c r="B403" s="37">
        <f t="shared" si="24"/>
        <v>68605</v>
      </c>
      <c r="C403" s="36">
        <v>68647</v>
      </c>
      <c r="D403" s="36">
        <f t="shared" si="23"/>
        <v>42</v>
      </c>
      <c r="E403" s="36" t="s">
        <v>55</v>
      </c>
    </row>
    <row r="404" spans="1:6" x14ac:dyDescent="0.3">
      <c r="A404" s="24">
        <v>44903</v>
      </c>
      <c r="B404" s="37">
        <f t="shared" si="24"/>
        <v>68647</v>
      </c>
      <c r="C404" s="36">
        <v>68701</v>
      </c>
      <c r="D404" s="36">
        <f t="shared" si="23"/>
        <v>54</v>
      </c>
      <c r="E404" s="34" t="s">
        <v>53</v>
      </c>
    </row>
    <row r="405" spans="1:6" x14ac:dyDescent="0.3">
      <c r="A405" s="24">
        <v>44904</v>
      </c>
      <c r="B405" s="37">
        <f t="shared" si="24"/>
        <v>68701</v>
      </c>
      <c r="C405" s="36">
        <v>68746</v>
      </c>
      <c r="D405" s="36">
        <f t="shared" si="23"/>
        <v>45</v>
      </c>
      <c r="E405" s="34" t="s">
        <v>56</v>
      </c>
      <c r="F405">
        <f>SUM(D401:D405)</f>
        <v>291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4.4" x14ac:dyDescent="0.3"/>
  <cols>
    <col min="1" max="1" width="8.33203125" customWidth="1"/>
    <col min="2" max="2" width="8.44140625" customWidth="1"/>
    <col min="3" max="5" width="7.44140625" customWidth="1"/>
    <col min="6" max="6" width="8.6640625" customWidth="1"/>
    <col min="7" max="9" width="7.44140625" customWidth="1"/>
    <col min="10" max="10" width="8.6640625" customWidth="1"/>
    <col min="11" max="13" width="7.44140625" customWidth="1"/>
    <col min="14" max="14" width="8.44140625" customWidth="1"/>
    <col min="15" max="17" width="7.4414062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ht="15" customHeight="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ht="15" customHeight="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ht="15" customHeight="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3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3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3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3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3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3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3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3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3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3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3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3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3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3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3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3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3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3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3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3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3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3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3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3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3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3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3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3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3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3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4.4" x14ac:dyDescent="0.3"/>
  <sheetData>
    <row r="1" spans="1:21" ht="20.399999999999999" x14ac:dyDescent="0.35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9" t="s">
        <v>94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3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3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3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4.4" x14ac:dyDescent="0.3"/>
  <cols>
    <col min="1" max="1" width="8.88671875" customWidth="1"/>
  </cols>
  <sheetData>
    <row r="1" spans="1:21" ht="20.399999999999999" x14ac:dyDescent="0.35">
      <c r="A1" s="49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3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4.4" x14ac:dyDescent="0.3"/>
  <sheetData>
    <row r="1" spans="1:21" ht="20.399999999999999" x14ac:dyDescent="0.35">
      <c r="A1" s="49" t="s">
        <v>95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3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3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3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4.4" x14ac:dyDescent="0.3"/>
  <sheetData>
    <row r="1" spans="1:21" ht="20.399999999999999" x14ac:dyDescent="0.35">
      <c r="A1" s="49" t="s">
        <v>96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3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3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3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3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4.4" x14ac:dyDescent="0.3"/>
  <sheetData>
    <row r="1" spans="1:21" ht="20.399999999999999" x14ac:dyDescent="0.35">
      <c r="A1" s="49" t="s">
        <v>97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3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3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3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3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3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3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3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3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3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3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3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3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3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3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3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3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3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3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3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3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3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3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3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3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3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3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3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3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3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3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4.4" x14ac:dyDescent="0.3"/>
  <sheetData>
    <row r="1" spans="1:21" ht="20.399999999999999" x14ac:dyDescent="0.35">
      <c r="A1" s="49" t="s">
        <v>98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5" thickBot="1" x14ac:dyDescent="0.35">
      <c r="A2" s="57" t="s">
        <v>59</v>
      </c>
      <c r="B2" s="57"/>
      <c r="C2" s="57"/>
      <c r="D2" s="57"/>
      <c r="E2" s="57"/>
      <c r="F2" s="57"/>
      <c r="G2" s="57" t="s">
        <v>60</v>
      </c>
      <c r="H2" s="57"/>
      <c r="I2" s="57"/>
      <c r="J2" s="57"/>
    </row>
    <row r="3" spans="1:21" x14ac:dyDescent="0.3">
      <c r="A3" s="50" t="s">
        <v>13</v>
      </c>
      <c r="B3" s="55" t="s">
        <v>10</v>
      </c>
      <c r="C3" s="55"/>
      <c r="D3" s="55"/>
      <c r="E3" s="55"/>
      <c r="F3" s="53" t="s">
        <v>6</v>
      </c>
      <c r="G3" s="53"/>
      <c r="H3" s="53"/>
      <c r="I3" s="53"/>
      <c r="J3" s="53" t="s">
        <v>7</v>
      </c>
      <c r="K3" s="53"/>
      <c r="L3" s="53"/>
      <c r="M3" s="53"/>
      <c r="N3" s="53" t="s">
        <v>8</v>
      </c>
      <c r="O3" s="53"/>
      <c r="P3" s="53"/>
      <c r="Q3" s="53"/>
      <c r="R3" s="43" t="s">
        <v>9</v>
      </c>
      <c r="S3" s="43"/>
      <c r="T3" s="44"/>
      <c r="U3" s="45"/>
    </row>
    <row r="4" spans="1:21" x14ac:dyDescent="0.3">
      <c r="A4" s="51"/>
      <c r="B4" s="56"/>
      <c r="C4" s="56"/>
      <c r="D4" s="56"/>
      <c r="E4" s="56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46"/>
      <c r="S4" s="46"/>
      <c r="T4" s="47"/>
      <c r="U4" s="48"/>
    </row>
    <row r="5" spans="1:21" x14ac:dyDescent="0.3">
      <c r="A5" s="51"/>
      <c r="B5" s="56"/>
      <c r="C5" s="56"/>
      <c r="D5" s="56"/>
      <c r="E5" s="5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46"/>
      <c r="S5" s="46"/>
      <c r="T5" s="47"/>
      <c r="U5" s="48"/>
    </row>
    <row r="6" spans="1:21" ht="47.4" thickBot="1" x14ac:dyDescent="0.35">
      <c r="A6" s="52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3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3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3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3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3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3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3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3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3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3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3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3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3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3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3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3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3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3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3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3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3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3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3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3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3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3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3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3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3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3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3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3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2022-12-09T12:43:54Z</dcterms:modified>
</cp:coreProperties>
</file>