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2" activeTab="14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16" sheetId="16" r:id="rId15"/>
    <sheet name="Лист3" sheetId="3" r:id="rId16"/>
  </sheets>
  <calcPr calcId="144525"/>
</workbook>
</file>

<file path=xl/calcChain.xml><?xml version="1.0" encoding="utf-8"?>
<calcChain xmlns="http://schemas.openxmlformats.org/spreadsheetml/2006/main">
  <c r="S38" i="16" l="1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U38" i="16" l="1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F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<sst xmlns="http://schemas.openxmlformats.org/spreadsheetml/2006/main" count="913" uniqueCount="105">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</sst>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9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40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1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2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2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2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2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2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2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2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2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2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2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2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2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9" t="s">
        <v>99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9" t="s">
        <v>100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9" t="s">
        <v>101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9" t="s">
        <v>102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R37" sqref="A1:U37"/>
    </sheetView>
  </sheetViews>
  <sheetFormatPr defaultRowHeight="14.4" x14ac:dyDescent="0.3"/>
  <sheetData>
    <row r="1" spans="1:21" ht="20.399999999999999" x14ac:dyDescent="0.35">
      <c r="A1" s="49" t="s">
        <v>103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>
        <v>43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>
        <v>15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>
        <v>10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>
        <v>11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>
        <v>90</v>
      </c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>
        <v>36</v>
      </c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>
        <v>35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619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R13" sqref="R13"/>
    </sheetView>
  </sheetViews>
  <sheetFormatPr defaultRowHeight="14.4" x14ac:dyDescent="0.3"/>
  <sheetData>
    <row r="1" spans="1:21" ht="20.399999999999999" x14ac:dyDescent="0.35">
      <c r="A1" s="49" t="s">
        <v>104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44896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8">
        <v>33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44897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8">
        <v>42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44898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8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44899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8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44900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8">
        <v>87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44901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8">
        <v>74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44902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8"/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44903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8"/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44904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8"/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44905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8"/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44906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8"/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44907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8"/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44908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8"/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44909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8"/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44910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8"/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44911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8"/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44912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8"/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44913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8"/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44914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8"/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44915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8"/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44916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8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44917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8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44918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8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44919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8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44920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8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44921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8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44922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8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44923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8"/>
      <c r="S34" s="6"/>
      <c r="T34" s="8"/>
      <c r="U34" s="6"/>
    </row>
    <row r="35" spans="1:21" x14ac:dyDescent="0.3">
      <c r="A35" s="9">
        <v>44924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8"/>
      <c r="S35" s="6"/>
      <c r="T35" s="8"/>
      <c r="U35" s="6"/>
    </row>
    <row r="36" spans="1:21" x14ac:dyDescent="0.3">
      <c r="A36" s="9">
        <v>44925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8"/>
      <c r="S36" s="6"/>
      <c r="T36" s="8"/>
      <c r="U36" s="6"/>
    </row>
    <row r="37" spans="1:21" x14ac:dyDescent="0.3">
      <c r="A37" s="9">
        <v>44926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8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236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opLeftCell="A373" workbookViewId="0">
      <selection activeCell="C402" sqref="C402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6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6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6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6" x14ac:dyDescent="0.3">
      <c r="A388" s="24">
        <v>44887</v>
      </c>
      <c r="B388" s="37">
        <f t="shared" si="24"/>
        <v>68140</v>
      </c>
      <c r="C388" s="36">
        <v>68183</v>
      </c>
      <c r="D388" s="36">
        <f t="shared" si="23"/>
        <v>43</v>
      </c>
      <c r="E388" s="36" t="s">
        <v>54</v>
      </c>
    </row>
    <row r="389" spans="1:6" x14ac:dyDescent="0.3">
      <c r="A389" s="24">
        <v>44888</v>
      </c>
      <c r="B389" s="37">
        <f t="shared" si="24"/>
        <v>68183</v>
      </c>
      <c r="C389" s="36">
        <v>68198</v>
      </c>
      <c r="D389" s="36">
        <f t="shared" si="23"/>
        <v>15</v>
      </c>
      <c r="E389" s="36" t="s">
        <v>55</v>
      </c>
    </row>
    <row r="390" spans="1:6" x14ac:dyDescent="0.3">
      <c r="A390" s="24">
        <v>44889</v>
      </c>
      <c r="B390" s="37">
        <f t="shared" si="24"/>
        <v>68198</v>
      </c>
      <c r="C390" s="36">
        <v>68208</v>
      </c>
      <c r="D390" s="36">
        <f t="shared" si="23"/>
        <v>10</v>
      </c>
      <c r="E390" s="34" t="s">
        <v>53</v>
      </c>
    </row>
    <row r="391" spans="1:6" x14ac:dyDescent="0.3">
      <c r="A391" s="24">
        <v>44890</v>
      </c>
      <c r="B391" s="37">
        <f t="shared" si="24"/>
        <v>68208</v>
      </c>
      <c r="C391" s="36">
        <v>68219</v>
      </c>
      <c r="D391" s="36">
        <f t="shared" si="23"/>
        <v>11</v>
      </c>
      <c r="E391" s="34" t="s">
        <v>56</v>
      </c>
      <c r="F391">
        <f>SUM(D387:D391)</f>
        <v>153</v>
      </c>
    </row>
    <row r="392" spans="1:6" x14ac:dyDescent="0.3">
      <c r="A392" s="24">
        <v>44891</v>
      </c>
      <c r="B392" s="37">
        <f t="shared" si="24"/>
        <v>68219</v>
      </c>
      <c r="C392" s="36">
        <v>68219</v>
      </c>
      <c r="D392" s="36">
        <f t="shared" si="23"/>
        <v>0</v>
      </c>
      <c r="E392" s="18" t="s">
        <v>57</v>
      </c>
    </row>
    <row r="393" spans="1:6" x14ac:dyDescent="0.3">
      <c r="A393" s="24">
        <v>44892</v>
      </c>
      <c r="B393" s="37">
        <f t="shared" si="24"/>
        <v>68219</v>
      </c>
      <c r="C393" s="36">
        <v>68219</v>
      </c>
      <c r="D393" s="36">
        <f t="shared" si="23"/>
        <v>0</v>
      </c>
      <c r="E393" s="18" t="s">
        <v>58</v>
      </c>
    </row>
    <row r="394" spans="1:6" x14ac:dyDescent="0.3">
      <c r="A394" s="24">
        <v>44893</v>
      </c>
      <c r="B394" s="37">
        <f t="shared" si="24"/>
        <v>68219</v>
      </c>
      <c r="C394" s="36">
        <v>68309</v>
      </c>
      <c r="D394" s="36">
        <f t="shared" si="23"/>
        <v>90</v>
      </c>
      <c r="E394" s="34" t="s">
        <v>52</v>
      </c>
    </row>
    <row r="395" spans="1:6" x14ac:dyDescent="0.3">
      <c r="A395" s="24">
        <v>44894</v>
      </c>
      <c r="B395" s="37">
        <f t="shared" si="24"/>
        <v>68309</v>
      </c>
      <c r="C395" s="36">
        <v>68345</v>
      </c>
      <c r="D395" s="36">
        <f t="shared" si="23"/>
        <v>36</v>
      </c>
      <c r="E395" s="36" t="s">
        <v>54</v>
      </c>
    </row>
    <row r="396" spans="1:6" x14ac:dyDescent="0.3">
      <c r="A396" s="24">
        <v>44895</v>
      </c>
      <c r="B396" s="37">
        <f t="shared" si="24"/>
        <v>68345</v>
      </c>
      <c r="C396" s="36">
        <v>68380</v>
      </c>
      <c r="D396" s="36">
        <f t="shared" si="23"/>
        <v>35</v>
      </c>
      <c r="E396" s="36" t="s">
        <v>55</v>
      </c>
    </row>
    <row r="397" spans="1:6" x14ac:dyDescent="0.3">
      <c r="A397" s="24">
        <v>44896</v>
      </c>
      <c r="B397" s="37">
        <f t="shared" si="24"/>
        <v>68380</v>
      </c>
      <c r="C397" s="36">
        <v>68413</v>
      </c>
      <c r="D397" s="36">
        <f t="shared" si="23"/>
        <v>33</v>
      </c>
      <c r="E397" s="34" t="s">
        <v>53</v>
      </c>
    </row>
    <row r="398" spans="1:6" x14ac:dyDescent="0.3">
      <c r="A398" s="24">
        <v>44897</v>
      </c>
      <c r="B398" s="37">
        <f t="shared" si="24"/>
        <v>68413</v>
      </c>
      <c r="C398" s="36">
        <v>68455</v>
      </c>
      <c r="D398" s="36">
        <f t="shared" si="23"/>
        <v>42</v>
      </c>
      <c r="E398" s="34" t="s">
        <v>56</v>
      </c>
    </row>
    <row r="399" spans="1:6" x14ac:dyDescent="0.3">
      <c r="A399" s="24">
        <v>44898</v>
      </c>
      <c r="B399" s="37">
        <f t="shared" si="24"/>
        <v>68455</v>
      </c>
      <c r="C399" s="36">
        <v>68455</v>
      </c>
      <c r="D399" s="36">
        <f t="shared" si="23"/>
        <v>0</v>
      </c>
      <c r="E399" s="18" t="s">
        <v>57</v>
      </c>
    </row>
    <row r="400" spans="1:6" x14ac:dyDescent="0.3">
      <c r="A400" s="24">
        <v>44899</v>
      </c>
      <c r="B400" s="37">
        <f t="shared" si="24"/>
        <v>68455</v>
      </c>
      <c r="C400" s="36">
        <v>68455</v>
      </c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68455</v>
      </c>
      <c r="C401" s="36">
        <v>68542</v>
      </c>
      <c r="D401" s="36">
        <f t="shared" si="23"/>
        <v>87</v>
      </c>
      <c r="E401" s="34" t="s">
        <v>52</v>
      </c>
    </row>
    <row r="402" spans="1:5" x14ac:dyDescent="0.3">
      <c r="A402" s="24">
        <v>44901</v>
      </c>
      <c r="B402" s="37">
        <f t="shared" si="24"/>
        <v>68542</v>
      </c>
      <c r="C402" s="36">
        <v>68616</v>
      </c>
      <c r="D402" s="36">
        <f t="shared" si="23"/>
        <v>74</v>
      </c>
      <c r="E402" s="36" t="s">
        <v>54</v>
      </c>
    </row>
    <row r="403" spans="1:5" x14ac:dyDescent="0.3">
      <c r="A403" s="24">
        <v>44902</v>
      </c>
      <c r="B403" s="37">
        <f t="shared" si="24"/>
        <v>68616</v>
      </c>
      <c r="C403" s="36"/>
      <c r="D403" s="36">
        <f t="shared" si="23"/>
        <v>-68616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ht="15" customHeight="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ht="15" customHeight="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ht="15" customHeight="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9" t="s">
        <v>94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9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9" t="s">
        <v>95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9" t="s">
        <v>96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9" t="s">
        <v>97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9" t="s">
        <v>98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2022-12-06T14:35:50Z</dcterms:modified>
</cp:coreProperties>
</file>