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01 - 11" sheetId="1" r:id="rId1"/>
    <sheet name="12 - 18" sheetId="2" r:id="rId2"/>
    <sheet name="19 - 25" sheetId="3" r:id="rId3"/>
    <sheet name="26 - 31" sheetId="4" r:id="rId4"/>
  </sheets>
  <calcPr calcId="144525"/>
</workbook>
</file>

<file path=xl/calcChain.xml><?xml version="1.0" encoding="utf-8"?>
<calcChain xmlns="http://schemas.openxmlformats.org/spreadsheetml/2006/main">
  <c r="J7" i="2" l="1"/>
  <c r="J7" i="4" l="1"/>
  <c r="J7" i="3" l="1"/>
  <c r="J7" i="1" l="1"/>
</calcChain>
</file>

<file path=xl/sharedStrings.xml><?xml version="1.0" encoding="utf-8"?>
<sst xmlns="http://schemas.openxmlformats.org/spreadsheetml/2006/main" count="64" uniqueCount="14">
  <si>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</si>
  <si>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</si>
  <si>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</si>
  <si>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</si>
  <si>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</si>
  <si>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</si>
  <si>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</si>
  <si>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</si>
  <si>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</si>
  <si>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</si>
  <si>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Таблиця споживання енергоносіїв за четвертий тиждень грудня 2022 р.</t>
  </si>
  <si>
    <t>Таблиця споживання енергоносіїв за третій тиждень грудня 2022 р.</t>
  </si>
  <si>
    <t>Таблиця споживання енергоносіїв за 01 - 11 грудня 2022рік</t>
  </si>
  <si>
    <t>Таблиця споживання енергоносіїв за 12 - 18  грудня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</si>
</sst>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B28" sqref="B28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0" t="s">
        <v>12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535</v>
      </c>
      <c r="H7" s="7">
        <v>460</v>
      </c>
      <c r="I7" s="7">
        <v>366</v>
      </c>
      <c r="J7" s="7">
        <f>G7-I7</f>
        <v>169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B29" sqref="B29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0" t="s">
        <v>13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325</v>
      </c>
      <c r="H7" s="7">
        <v>293</v>
      </c>
      <c r="I7" s="7">
        <v>224</v>
      </c>
      <c r="J7" s="7">
        <f>G7-I7</f>
        <v>101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M15" sqref="M15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0" t="s">
        <v>11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363</v>
      </c>
      <c r="H7" s="7">
        <v>293</v>
      </c>
      <c r="I7" s="7">
        <v>238</v>
      </c>
      <c r="J7" s="7">
        <f>G7-I7</f>
        <v>125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G8" sqref="G8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0" t="s">
        <v>10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307</v>
      </c>
      <c r="H7" s="7">
        <v>293</v>
      </c>
      <c r="I7" s="7">
        <v>292</v>
      </c>
      <c r="J7" s="7">
        <f>G7-I7</f>
        <v>15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01 - 11</vt:lpstr>
      <vt:lpstr>12 - 18</vt:lpstr>
      <vt:lpstr>19 - 25</vt:lpstr>
      <vt:lpstr>26 - 31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2022-12-30T13:46:58Z</dcterms:modified>
</cp:coreProperties>
</file>