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8" yWindow="-108" windowWidth="23256" windowHeight="12600"/>
  </bookViews>
  <sheets>
    <sheet name="Стор-1" sheetId="1" r:id="rId1"/>
    <sheet name="Лист3" sheetId="3" r:id="rId2"/>
  </sheets>
  <definedNames>
    <definedName name="_xlnm.Print_Area" localSheetId="0">'Стор-1'!$A$1:$K$55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" l="1"/>
  <c r="K9" i="1" l="1"/>
  <c r="B52" i="1" s="1"/>
</calcChain>
</file>

<file path=xl/sharedStrings.xml><?xml version="1.0" encoding="utf-8"?>
<sst xmlns="http://schemas.openxmlformats.org/spreadsheetml/2006/main" count="94" uniqueCount="77">
  <si>
    <t>Жидачівське МВУКГ</t>
  </si>
  <si>
    <r>
      <t xml:space="preserve">Дільниця   </t>
    </r>
    <r>
      <rPr>
        <b/>
        <u/>
        <sz val="12"/>
        <color theme="1"/>
        <rFont val="Times New Roman"/>
        <family val="1"/>
        <charset val="204"/>
      </rPr>
      <t>Благоустрій</t>
    </r>
  </si>
  <si>
    <t xml:space="preserve">      на виконання робіт по поточному ремонту</t>
  </si>
  <si>
    <t xml:space="preserve">                      Виконання робіт</t>
  </si>
  <si>
    <t>По наряду-завданню</t>
  </si>
  <si>
    <t>фактично</t>
  </si>
  <si>
    <t>Початок роботи</t>
  </si>
  <si>
    <t>Закінчення роботи</t>
  </si>
  <si>
    <t>№</t>
  </si>
  <si>
    <t xml:space="preserve">     Адрес місце роботи</t>
  </si>
  <si>
    <t xml:space="preserve">       Опис робіт</t>
  </si>
  <si>
    <t xml:space="preserve">Одиниця </t>
  </si>
  <si>
    <t>Збір-</t>
  </si>
  <si>
    <t>Фактично виконано</t>
  </si>
  <si>
    <t>П-п</t>
  </si>
  <si>
    <t>Кв.</t>
  </si>
  <si>
    <t>виміру</t>
  </si>
  <si>
    <t>ника</t>
  </si>
  <si>
    <t>одиниця</t>
  </si>
  <si>
    <t>норм</t>
  </si>
  <si>
    <t>Обсяг</t>
  </si>
  <si>
    <t>Нормо-</t>
  </si>
  <si>
    <t>Затрач.</t>
  </si>
  <si>
    <t>робіт</t>
  </si>
  <si>
    <t>годин</t>
  </si>
  <si>
    <t>людино-</t>
  </si>
  <si>
    <t>_________________________________</t>
  </si>
  <si>
    <t>Одиниця виміру</t>
  </si>
  <si>
    <t>Номен-</t>
  </si>
  <si>
    <t>Розхід матеріалів</t>
  </si>
  <si>
    <t>Назва матеріалу</t>
  </si>
  <si>
    <t xml:space="preserve">                Розхід матеріалів</t>
  </si>
  <si>
    <t>клат№</t>
  </si>
  <si>
    <t>по нормі</t>
  </si>
  <si>
    <t>По нормі</t>
  </si>
  <si>
    <t xml:space="preserve">надав наряд </t>
  </si>
  <si>
    <t>прийняв наряд</t>
  </si>
  <si>
    <t>Типова форма №ЖХ-4</t>
  </si>
  <si>
    <t>1.</t>
  </si>
  <si>
    <t>староста  А.Швед</t>
  </si>
  <si>
    <t>майстер О.Добуш</t>
  </si>
  <si>
    <t>год.</t>
  </si>
  <si>
    <t>№ п/п</t>
  </si>
  <si>
    <t>Назва</t>
  </si>
  <si>
    <t xml:space="preserve">робота виконана </t>
  </si>
  <si>
    <t xml:space="preserve">озеленювач </t>
  </si>
  <si>
    <t>Яцикевич М.Б.</t>
  </si>
  <si>
    <t>2.</t>
  </si>
  <si>
    <t>3.</t>
  </si>
  <si>
    <t>4.</t>
  </si>
  <si>
    <t>Прізвище, і., по-б, робочого        Яцикевич М.Б.- озеленювач</t>
  </si>
  <si>
    <t>Озеленювач</t>
  </si>
  <si>
    <t>Прибирання території прилеглої до народного дому       с.Бережниця, перхрестя вул. Дорошенка-Шевченка, прибирання сміття по кюветах та автобусних зупинках</t>
  </si>
  <si>
    <r>
      <t>Професія _</t>
    </r>
    <r>
      <rPr>
        <b/>
        <u/>
        <sz val="10"/>
        <color theme="1"/>
        <rFont val="Times New Roman"/>
        <family val="1"/>
        <charset val="204"/>
      </rPr>
      <t>озеленювач , електрик</t>
    </r>
  </si>
  <si>
    <t xml:space="preserve">виконану </t>
  </si>
  <si>
    <t>роботу</t>
  </si>
  <si>
    <t>прийнявшог</t>
  </si>
  <si>
    <t>о</t>
  </si>
  <si>
    <t xml:space="preserve">Підпис </t>
  </si>
  <si>
    <t>особи,</t>
  </si>
  <si>
    <t>с.Рогізно вул.Шевченка</t>
  </si>
  <si>
    <t>с.Журавків вул. Шевченка</t>
  </si>
  <si>
    <t>с.Заболотівці, Загурщина вул.Миру, Героїв України ,Шевченка</t>
  </si>
  <si>
    <t>Прибирання території прилеглої до народних домів с., Заболотівці, Загурщина, автобусних зупинок</t>
  </si>
  <si>
    <t>Прибирання території прилеглій до народного дому, автобусних зупинок.</t>
  </si>
  <si>
    <t>Прибирання   території прилеглій до народного дому та автобусної зупинки</t>
  </si>
  <si>
    <t>с.Бережниця вул.Шевченка, Дорошенка</t>
  </si>
  <si>
    <t>Прибирання узбічч дороги між населеними пунктами</t>
  </si>
  <si>
    <t>Прибирання сміття по узбіччях дороги між нас. пунктами</t>
  </si>
  <si>
    <t>с.Загурщина - с.Бережниця(вул.Шевченка)</t>
  </si>
  <si>
    <t>с.Рогізно - с.Бережниця(вулРогізнянська-вул.Франка)</t>
  </si>
  <si>
    <t>5.</t>
  </si>
  <si>
    <t>6.</t>
  </si>
  <si>
    <t xml:space="preserve">                    Наряд – завдання № 01.01</t>
  </si>
  <si>
    <t>від 01  січня  2023  р</t>
  </si>
  <si>
    <t>02.01.2023 р.</t>
  </si>
  <si>
    <t>31.01.2023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</si>
</sst>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name val="Arial Cyr"/>
      <charset val="204"/>
    </font>
    <font>
      <sz val="9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6">
    <xf numFmtId="0" fontId="0" fillId="0" borderId="0" xfId="0"/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5" xfId="0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0" borderId="0" xfId="0"/>
    <xf numFmtId="0" fontId="0" fillId="0" borderId="5" xfId="0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2" fontId="5" fillId="0" borderId="5" xfId="0" applyNumberFormat="1" applyFont="1" applyBorder="1" applyAlignment="1">
      <alignment horizontal="center" vertical="top" wrapText="1"/>
    </xf>
    <xf numFmtId="0" fontId="11" fillId="0" borderId="0" xfId="0" applyFont="1"/>
    <xf numFmtId="0" fontId="2" fillId="0" borderId="5" xfId="0" applyFont="1" applyBorder="1" applyAlignment="1">
      <alignment horizontal="center" vertical="top" wrapText="1"/>
    </xf>
    <xf numFmtId="0" fontId="0" fillId="0" borderId="0" xfId="0" applyAlignment="1"/>
    <xf numFmtId="0" fontId="5" fillId="0" borderId="0" xfId="0" applyFont="1" applyAlignment="1"/>
    <xf numFmtId="0" fontId="5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2" fontId="5" fillId="0" borderId="0" xfId="0" applyNumberFormat="1" applyFont="1" applyBorder="1" applyAlignment="1">
      <alignment horizontal="center" vertical="top" wrapText="1"/>
    </xf>
    <xf numFmtId="16" fontId="0" fillId="0" borderId="0" xfId="0" applyNumberFormat="1" applyAlignment="1"/>
    <xf numFmtId="0" fontId="5" fillId="0" borderId="7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4" fontId="0" fillId="0" borderId="0" xfId="0" applyNumberFormat="1" applyAlignment="1">
      <alignment horizontal="left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2" fontId="5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vertical="center" wrapText="1"/>
    </xf>
    <xf numFmtId="0" fontId="0" fillId="0" borderId="2" xfId="0" applyBorder="1"/>
    <xf numFmtId="0" fontId="5" fillId="0" borderId="3" xfId="0" applyFont="1" applyBorder="1" applyAlignment="1">
      <alignment horizontal="center" vertical="top" wrapText="1"/>
    </xf>
    <xf numFmtId="0" fontId="9" fillId="0" borderId="12" xfId="1" applyFont="1" applyBorder="1" applyAlignment="1">
      <alignment horizontal="center" vertical="center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0" xfId="0" applyFont="1" applyAlignment="1"/>
    <xf numFmtId="0" fontId="5" fillId="0" borderId="5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9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9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4" fontId="10" fillId="0" borderId="5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7"/>
  <sheetViews>
    <sheetView tabSelected="1" zoomScaleSheetLayoutView="100" workbookViewId="0">
      <selection activeCell="B52" sqref="B52"/>
    </sheetView>
  </sheetViews>
  <sheetFormatPr defaultRowHeight="14.4" x14ac:dyDescent="0.3"/>
  <cols>
    <col min="1" max="1" width="4.88671875" customWidth="1"/>
    <col min="2" max="2" width="24.5546875" customWidth="1"/>
    <col min="4" max="4" width="45.6640625" customWidth="1"/>
    <col min="10" max="10" width="9.88671875" customWidth="1"/>
    <col min="11" max="11" width="12.6640625" customWidth="1"/>
  </cols>
  <sheetData>
    <row r="3" spans="1:12" ht="18" x14ac:dyDescent="0.35">
      <c r="A3" s="2" t="s">
        <v>0</v>
      </c>
      <c r="B3" s="1"/>
      <c r="C3" s="1"/>
      <c r="D3" s="56" t="s">
        <v>73</v>
      </c>
      <c r="E3" s="35"/>
      <c r="F3" s="28"/>
      <c r="G3" s="28"/>
      <c r="H3" s="28"/>
      <c r="I3" s="28"/>
      <c r="J3" s="29" t="s">
        <v>37</v>
      </c>
      <c r="K3" s="28"/>
    </row>
    <row r="4" spans="1:12" ht="18.600000000000001" thickBot="1" x14ac:dyDescent="0.4">
      <c r="A4" s="17" t="s">
        <v>1</v>
      </c>
      <c r="B4" s="18"/>
      <c r="C4" s="18"/>
      <c r="D4" s="80" t="s">
        <v>2</v>
      </c>
      <c r="E4" s="68"/>
      <c r="F4" s="68"/>
      <c r="G4" s="68"/>
      <c r="H4" s="68"/>
      <c r="I4" s="68"/>
      <c r="J4" s="81" t="s">
        <v>74</v>
      </c>
      <c r="K4" s="68"/>
      <c r="L4" s="1"/>
    </row>
    <row r="5" spans="1:12" ht="15" thickBot="1" x14ac:dyDescent="0.35">
      <c r="A5" s="82"/>
      <c r="B5" s="82"/>
      <c r="C5" s="82"/>
      <c r="D5" s="1"/>
      <c r="E5" s="1"/>
      <c r="F5" s="1"/>
      <c r="G5" s="1"/>
      <c r="H5" s="1"/>
      <c r="I5" s="75"/>
      <c r="J5" s="83" t="s">
        <v>3</v>
      </c>
      <c r="K5" s="84"/>
      <c r="L5" s="1"/>
    </row>
    <row r="6" spans="1:12" ht="27" thickBot="1" x14ac:dyDescent="0.35">
      <c r="A6" s="82"/>
      <c r="B6" s="78" t="s">
        <v>53</v>
      </c>
      <c r="C6" s="85"/>
      <c r="D6" s="85"/>
      <c r="E6" s="1"/>
      <c r="F6" s="1"/>
      <c r="G6" s="1"/>
      <c r="H6" s="1"/>
      <c r="I6" s="76"/>
      <c r="J6" s="5" t="s">
        <v>4</v>
      </c>
      <c r="K6" s="6" t="s">
        <v>5</v>
      </c>
      <c r="L6" s="1"/>
    </row>
    <row r="7" spans="1:12" ht="16.2" thickBot="1" x14ac:dyDescent="0.35">
      <c r="A7" s="82"/>
      <c r="B7" s="20"/>
      <c r="C7" s="19"/>
      <c r="D7" s="1"/>
      <c r="E7" s="1"/>
      <c r="F7" s="1"/>
      <c r="G7" s="1"/>
      <c r="H7" s="1"/>
      <c r="I7" s="77"/>
      <c r="J7" s="5"/>
      <c r="K7" s="6"/>
      <c r="L7" s="1"/>
    </row>
    <row r="8" spans="1:12" ht="27" thickBot="1" x14ac:dyDescent="0.35">
      <c r="A8" s="78" t="s">
        <v>50</v>
      </c>
      <c r="B8" s="79"/>
      <c r="C8" s="79"/>
      <c r="D8" s="79"/>
      <c r="E8" s="1"/>
      <c r="F8" s="1"/>
      <c r="G8" s="1"/>
      <c r="H8" s="1"/>
      <c r="I8" s="8" t="s">
        <v>6</v>
      </c>
      <c r="J8" s="95" t="s">
        <v>75</v>
      </c>
      <c r="K8" s="95" t="str">
        <f>J8</f>
        <v>02.01.2023 р.</v>
      </c>
      <c r="L8" s="1"/>
    </row>
    <row r="9" spans="1:12" ht="27" thickBot="1" x14ac:dyDescent="0.35">
      <c r="A9" s="78"/>
      <c r="B9" s="79"/>
      <c r="C9" s="79"/>
      <c r="D9" s="79"/>
      <c r="E9" s="1"/>
      <c r="F9" s="1"/>
      <c r="G9" s="1"/>
      <c r="H9" s="1"/>
      <c r="I9" s="8" t="s">
        <v>7</v>
      </c>
      <c r="J9" s="95" t="s">
        <v>76</v>
      </c>
      <c r="K9" s="95" t="str">
        <f>J9</f>
        <v>31.01.2023 р.</v>
      </c>
      <c r="L9" s="1"/>
    </row>
    <row r="10" spans="1:12" ht="16.2" thickBot="1" x14ac:dyDescent="0.35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6" x14ac:dyDescent="0.3">
      <c r="A11" s="9" t="s">
        <v>8</v>
      </c>
      <c r="B11" s="86" t="s">
        <v>9</v>
      </c>
      <c r="C11" s="12" t="s">
        <v>8</v>
      </c>
      <c r="D11" s="86" t="s">
        <v>10</v>
      </c>
      <c r="E11" s="15" t="s">
        <v>11</v>
      </c>
      <c r="F11" s="12" t="s">
        <v>12</v>
      </c>
      <c r="G11" s="89" t="s">
        <v>4</v>
      </c>
      <c r="H11" s="90"/>
      <c r="I11" s="89" t="s">
        <v>13</v>
      </c>
      <c r="J11" s="90"/>
      <c r="K11" s="46" t="s">
        <v>58</v>
      </c>
      <c r="L11" s="1"/>
    </row>
    <row r="12" spans="1:12" ht="15.6" x14ac:dyDescent="0.3">
      <c r="A12" s="10" t="s">
        <v>14</v>
      </c>
      <c r="B12" s="87"/>
      <c r="C12" s="13" t="s">
        <v>15</v>
      </c>
      <c r="D12" s="87"/>
      <c r="E12" s="16" t="s">
        <v>16</v>
      </c>
      <c r="F12" s="13" t="s">
        <v>17</v>
      </c>
      <c r="G12" s="91"/>
      <c r="H12" s="92"/>
      <c r="I12" s="91"/>
      <c r="J12" s="92"/>
      <c r="K12" s="21" t="s">
        <v>59</v>
      </c>
      <c r="L12" s="1"/>
    </row>
    <row r="13" spans="1:12" ht="17.399999999999999" customHeight="1" thickBot="1" x14ac:dyDescent="0.35">
      <c r="A13" s="11"/>
      <c r="B13" s="87"/>
      <c r="C13" s="14"/>
      <c r="D13" s="87"/>
      <c r="E13" s="14"/>
      <c r="F13" s="13" t="s">
        <v>18</v>
      </c>
      <c r="G13" s="93"/>
      <c r="H13" s="94"/>
      <c r="I13" s="93"/>
      <c r="J13" s="94"/>
      <c r="K13" s="47" t="s">
        <v>56</v>
      </c>
      <c r="L13" s="1"/>
    </row>
    <row r="14" spans="1:12" ht="15.6" x14ac:dyDescent="0.3">
      <c r="A14" s="11"/>
      <c r="B14" s="87"/>
      <c r="C14" s="14"/>
      <c r="D14" s="87"/>
      <c r="E14" s="14"/>
      <c r="F14" s="13" t="s">
        <v>19</v>
      </c>
      <c r="G14" s="13" t="s">
        <v>20</v>
      </c>
      <c r="H14" s="13" t="s">
        <v>21</v>
      </c>
      <c r="I14" s="13" t="s">
        <v>20</v>
      </c>
      <c r="J14" s="16" t="s">
        <v>22</v>
      </c>
      <c r="K14" s="51" t="s">
        <v>57</v>
      </c>
      <c r="L14" s="1"/>
    </row>
    <row r="15" spans="1:12" ht="15.6" x14ac:dyDescent="0.3">
      <c r="A15" s="11"/>
      <c r="B15" s="87"/>
      <c r="C15" s="14"/>
      <c r="D15" s="87"/>
      <c r="E15" s="14"/>
      <c r="F15" s="14"/>
      <c r="G15" s="13" t="s">
        <v>23</v>
      </c>
      <c r="H15" s="13" t="s">
        <v>24</v>
      </c>
      <c r="I15" s="13" t="s">
        <v>23</v>
      </c>
      <c r="J15" s="16" t="s">
        <v>25</v>
      </c>
      <c r="K15" s="47" t="s">
        <v>54</v>
      </c>
      <c r="L15" s="1"/>
    </row>
    <row r="16" spans="1:12" ht="15" thickBot="1" x14ac:dyDescent="0.35">
      <c r="A16" s="7"/>
      <c r="B16" s="88"/>
      <c r="C16" s="4"/>
      <c r="D16" s="88"/>
      <c r="E16" s="4"/>
      <c r="F16" s="4"/>
      <c r="G16" s="4"/>
      <c r="H16" s="4"/>
      <c r="I16" s="4"/>
      <c r="J16" s="5" t="s">
        <v>24</v>
      </c>
      <c r="K16" s="7" t="s">
        <v>55</v>
      </c>
      <c r="L16" s="1"/>
    </row>
    <row r="17" spans="1:12" ht="40.200000000000003" thickBot="1" x14ac:dyDescent="0.35">
      <c r="A17" s="52" t="s">
        <v>38</v>
      </c>
      <c r="B17" s="45" t="s">
        <v>66</v>
      </c>
      <c r="C17" s="40"/>
      <c r="D17" s="44" t="s">
        <v>52</v>
      </c>
      <c r="E17" s="42" t="s">
        <v>41</v>
      </c>
      <c r="F17" s="39"/>
      <c r="G17" s="39"/>
      <c r="H17" s="39"/>
      <c r="I17" s="39"/>
      <c r="J17" s="48">
        <v>24</v>
      </c>
      <c r="K17" s="50" t="s">
        <v>51</v>
      </c>
      <c r="L17" s="1"/>
    </row>
    <row r="18" spans="1:12" s="21" customFormat="1" ht="40.200000000000003" thickBot="1" x14ac:dyDescent="0.35">
      <c r="A18" s="52" t="s">
        <v>47</v>
      </c>
      <c r="B18" s="64" t="s">
        <v>70</v>
      </c>
      <c r="C18" s="64"/>
      <c r="D18" s="64" t="s">
        <v>68</v>
      </c>
      <c r="E18" s="42" t="s">
        <v>41</v>
      </c>
      <c r="F18" s="63"/>
      <c r="G18" s="63"/>
      <c r="H18" s="63"/>
      <c r="I18" s="63"/>
      <c r="J18" s="48">
        <v>8</v>
      </c>
      <c r="K18" s="50" t="s">
        <v>51</v>
      </c>
    </row>
    <row r="19" spans="1:12" s="21" customFormat="1" ht="27" thickBot="1" x14ac:dyDescent="0.35">
      <c r="A19" s="52" t="s">
        <v>48</v>
      </c>
      <c r="B19" s="64" t="s">
        <v>69</v>
      </c>
      <c r="C19" s="64"/>
      <c r="D19" s="64" t="s">
        <v>67</v>
      </c>
      <c r="E19" s="42" t="s">
        <v>41</v>
      </c>
      <c r="F19" s="63"/>
      <c r="G19" s="63"/>
      <c r="H19" s="63"/>
      <c r="I19" s="63"/>
      <c r="J19" s="48">
        <v>8</v>
      </c>
      <c r="K19" s="50" t="s">
        <v>51</v>
      </c>
    </row>
    <row r="20" spans="1:12" ht="40.799999999999997" customHeight="1" thickBot="1" x14ac:dyDescent="0.35">
      <c r="A20" s="52" t="s">
        <v>49</v>
      </c>
      <c r="B20" s="45" t="s">
        <v>62</v>
      </c>
      <c r="C20" s="40"/>
      <c r="D20" s="57" t="s">
        <v>63</v>
      </c>
      <c r="E20" s="42" t="s">
        <v>41</v>
      </c>
      <c r="F20" s="39"/>
      <c r="G20" s="39"/>
      <c r="H20" s="39"/>
      <c r="I20" s="39"/>
      <c r="J20" s="48">
        <v>20</v>
      </c>
      <c r="K20" s="50" t="s">
        <v>51</v>
      </c>
      <c r="L20" s="1"/>
    </row>
    <row r="21" spans="1:12" s="21" customFormat="1" ht="28.2" customHeight="1" thickBot="1" x14ac:dyDescent="0.35">
      <c r="A21" s="52" t="s">
        <v>71</v>
      </c>
      <c r="B21" s="55" t="s">
        <v>60</v>
      </c>
      <c r="C21" s="40"/>
      <c r="D21" s="55" t="s">
        <v>64</v>
      </c>
      <c r="E21" s="42" t="s">
        <v>41</v>
      </c>
      <c r="F21" s="39"/>
      <c r="G21" s="39"/>
      <c r="H21" s="39"/>
      <c r="I21" s="39"/>
      <c r="J21" s="48">
        <v>14</v>
      </c>
      <c r="K21" s="50" t="s">
        <v>51</v>
      </c>
    </row>
    <row r="22" spans="1:12" ht="27" thickBot="1" x14ac:dyDescent="0.35">
      <c r="A22" s="52" t="s">
        <v>72</v>
      </c>
      <c r="B22" s="54" t="s">
        <v>61</v>
      </c>
      <c r="C22" s="32"/>
      <c r="D22" s="55" t="s">
        <v>65</v>
      </c>
      <c r="E22" s="42" t="s">
        <v>41</v>
      </c>
      <c r="F22" s="31"/>
      <c r="G22" s="31"/>
      <c r="H22" s="31"/>
      <c r="I22" s="31"/>
      <c r="J22" s="48">
        <v>14</v>
      </c>
      <c r="K22" s="50" t="s">
        <v>51</v>
      </c>
      <c r="L22" s="1"/>
    </row>
    <row r="23" spans="1:12" ht="15.6" x14ac:dyDescent="0.3">
      <c r="A23" s="33"/>
      <c r="B23" s="30"/>
      <c r="C23" s="24"/>
      <c r="D23" s="30"/>
      <c r="E23" s="30"/>
      <c r="F23" s="24"/>
      <c r="G23" s="24"/>
      <c r="H23" s="24"/>
      <c r="I23" s="24"/>
      <c r="J23" s="34"/>
      <c r="K23" s="24"/>
    </row>
    <row r="24" spans="1:12" s="21" customFormat="1" ht="15.6" x14ac:dyDescent="0.3">
      <c r="A24" s="33"/>
      <c r="B24" s="58"/>
      <c r="C24" s="24"/>
      <c r="D24" s="58"/>
      <c r="E24" s="58"/>
      <c r="F24" s="24"/>
      <c r="G24" s="24"/>
      <c r="H24" s="24"/>
      <c r="I24" s="24"/>
      <c r="J24" s="34"/>
      <c r="K24" s="24"/>
    </row>
    <row r="25" spans="1:12" s="21" customFormat="1" ht="15.6" x14ac:dyDescent="0.3">
      <c r="A25" s="33"/>
      <c r="B25" s="58"/>
      <c r="C25" s="24"/>
      <c r="D25" s="58"/>
      <c r="E25" s="58"/>
      <c r="F25" s="24"/>
      <c r="G25" s="24"/>
      <c r="H25" s="24"/>
      <c r="I25" s="24"/>
      <c r="J25" s="34"/>
      <c r="K25" s="24"/>
    </row>
    <row r="26" spans="1:12" s="21" customFormat="1" ht="15.6" x14ac:dyDescent="0.3">
      <c r="A26" s="33"/>
      <c r="B26" s="58"/>
      <c r="C26" s="24"/>
      <c r="D26" s="58"/>
      <c r="E26" s="58"/>
      <c r="F26" s="24"/>
      <c r="G26" s="24"/>
      <c r="H26" s="24"/>
      <c r="I26" s="24"/>
      <c r="J26" s="34"/>
      <c r="K26" s="24"/>
    </row>
    <row r="27" spans="1:12" s="21" customFormat="1" ht="15.6" x14ac:dyDescent="0.3">
      <c r="A27" s="33"/>
      <c r="B27" s="62"/>
      <c r="C27" s="24"/>
      <c r="D27" s="62"/>
      <c r="E27" s="62"/>
      <c r="F27" s="24"/>
      <c r="G27" s="24"/>
      <c r="H27" s="24"/>
      <c r="I27" s="24"/>
      <c r="J27" s="34"/>
      <c r="K27" s="24"/>
    </row>
    <row r="28" spans="1:12" s="21" customFormat="1" ht="15.6" x14ac:dyDescent="0.3">
      <c r="A28" s="33"/>
      <c r="B28" s="62"/>
      <c r="C28" s="24"/>
      <c r="D28" s="62"/>
      <c r="E28" s="62"/>
      <c r="F28" s="24"/>
      <c r="G28" s="24"/>
      <c r="H28" s="24"/>
      <c r="I28" s="24"/>
      <c r="J28" s="34"/>
      <c r="K28" s="24"/>
    </row>
    <row r="29" spans="1:12" s="21" customFormat="1" ht="15.6" x14ac:dyDescent="0.3">
      <c r="A29" s="33"/>
      <c r="B29" s="58"/>
      <c r="C29" s="24"/>
      <c r="D29" s="58"/>
      <c r="E29" s="58"/>
      <c r="F29" s="24"/>
      <c r="G29" s="24"/>
      <c r="H29" s="24"/>
      <c r="I29" s="24"/>
      <c r="J29" s="34"/>
      <c r="K29" s="24"/>
    </row>
    <row r="30" spans="1:12" s="21" customFormat="1" ht="15.6" x14ac:dyDescent="0.3">
      <c r="A30" s="33"/>
      <c r="B30" s="58"/>
      <c r="C30" s="24"/>
      <c r="D30" s="58"/>
      <c r="E30" s="58"/>
      <c r="F30" s="24"/>
      <c r="G30" s="24"/>
      <c r="H30" s="24"/>
      <c r="I30" s="24"/>
      <c r="J30" s="34"/>
      <c r="K30" s="24"/>
    </row>
    <row r="31" spans="1:12" s="21" customFormat="1" ht="15.6" x14ac:dyDescent="0.3">
      <c r="A31" s="33"/>
      <c r="B31" s="58"/>
      <c r="C31" s="24"/>
      <c r="D31" s="58"/>
      <c r="E31" s="58"/>
      <c r="F31" s="24"/>
      <c r="G31" s="24"/>
      <c r="H31" s="24"/>
      <c r="I31" s="24"/>
      <c r="J31" s="34"/>
      <c r="K31" s="24"/>
    </row>
    <row r="32" spans="1:12" ht="15.6" x14ac:dyDescent="0.3">
      <c r="A32" s="33"/>
      <c r="B32" s="30"/>
      <c r="C32" s="24"/>
      <c r="D32" s="30"/>
      <c r="E32" s="30"/>
      <c r="F32" s="24"/>
      <c r="G32" s="24"/>
      <c r="H32" s="24"/>
      <c r="I32" s="24"/>
      <c r="J32" s="34"/>
      <c r="K32" s="24"/>
    </row>
    <row r="33" spans="1:10" ht="15.6" x14ac:dyDescent="0.3">
      <c r="A33" s="17" t="s">
        <v>26</v>
      </c>
    </row>
    <row r="35" spans="1:10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 spans="1:10" ht="15" thickBot="1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 spans="1:10" x14ac:dyDescent="0.3">
      <c r="A37" s="75" t="s">
        <v>42</v>
      </c>
      <c r="B37" s="65" t="s">
        <v>43</v>
      </c>
      <c r="C37" s="36" t="s">
        <v>28</v>
      </c>
      <c r="D37" s="71" t="s">
        <v>29</v>
      </c>
      <c r="E37" s="72"/>
      <c r="F37" s="75" t="s">
        <v>30</v>
      </c>
      <c r="G37" s="75" t="s">
        <v>27</v>
      </c>
      <c r="H37" s="75"/>
      <c r="I37" s="71" t="s">
        <v>31</v>
      </c>
      <c r="J37" s="72"/>
    </row>
    <row r="38" spans="1:10" ht="15" thickBot="1" x14ac:dyDescent="0.35">
      <c r="A38" s="76"/>
      <c r="B38" s="66"/>
      <c r="C38" s="23" t="s">
        <v>32</v>
      </c>
      <c r="D38" s="73"/>
      <c r="E38" s="74"/>
      <c r="F38" s="76"/>
      <c r="G38" s="76"/>
      <c r="H38" s="76"/>
      <c r="I38" s="73"/>
      <c r="J38" s="74"/>
    </row>
    <row r="39" spans="1:10" ht="15" thickBot="1" x14ac:dyDescent="0.35">
      <c r="A39" s="77"/>
      <c r="B39" s="67"/>
      <c r="C39" s="22"/>
      <c r="D39" s="37" t="s">
        <v>33</v>
      </c>
      <c r="E39" s="37" t="s">
        <v>5</v>
      </c>
      <c r="F39" s="77"/>
      <c r="G39" s="77"/>
      <c r="H39" s="77"/>
      <c r="I39" s="37" t="s">
        <v>34</v>
      </c>
      <c r="J39" s="37" t="s">
        <v>5</v>
      </c>
    </row>
    <row r="40" spans="1:10" ht="16.2" thickBot="1" x14ac:dyDescent="0.35">
      <c r="A40" s="53">
        <v>1</v>
      </c>
      <c r="B40" s="27"/>
      <c r="C40" s="43"/>
      <c r="D40" s="43"/>
      <c r="E40" s="25"/>
      <c r="F40" s="27"/>
      <c r="G40" s="27"/>
      <c r="H40" s="27"/>
      <c r="I40" s="27"/>
      <c r="J40" s="49"/>
    </row>
    <row r="41" spans="1:10" ht="16.2" thickBot="1" x14ac:dyDescent="0.35">
      <c r="A41" s="53">
        <v>2</v>
      </c>
      <c r="B41" s="27"/>
      <c r="C41" s="43"/>
      <c r="D41" s="43"/>
      <c r="E41" s="25"/>
      <c r="F41" s="27"/>
      <c r="G41" s="27"/>
      <c r="H41" s="27"/>
      <c r="I41" s="27"/>
      <c r="J41" s="49"/>
    </row>
    <row r="42" spans="1:10" s="21" customFormat="1" ht="16.2" thickBot="1" x14ac:dyDescent="0.35">
      <c r="A42" s="53">
        <v>3</v>
      </c>
      <c r="B42" s="27"/>
      <c r="C42" s="27"/>
      <c r="D42" s="27"/>
      <c r="E42" s="49"/>
      <c r="F42" s="27"/>
      <c r="G42" s="27"/>
      <c r="H42" s="27"/>
      <c r="I42" s="27"/>
      <c r="J42" s="49"/>
    </row>
    <row r="43" spans="1:10" s="21" customFormat="1" ht="16.2" thickBot="1" x14ac:dyDescent="0.35">
      <c r="A43" s="53">
        <v>4</v>
      </c>
      <c r="B43" s="27"/>
      <c r="C43" s="27"/>
      <c r="D43" s="27"/>
      <c r="E43" s="49"/>
      <c r="F43" s="27"/>
      <c r="G43" s="27"/>
      <c r="H43" s="27"/>
      <c r="I43" s="27"/>
      <c r="J43" s="49"/>
    </row>
    <row r="44" spans="1:10" s="21" customFormat="1" ht="16.2" thickBot="1" x14ac:dyDescent="0.35">
      <c r="A44" s="53">
        <v>5</v>
      </c>
      <c r="B44" s="27"/>
      <c r="C44" s="27"/>
      <c r="D44" s="27"/>
      <c r="E44" s="49"/>
      <c r="F44" s="27"/>
      <c r="G44" s="27"/>
      <c r="H44" s="27"/>
      <c r="I44" s="27"/>
      <c r="J44" s="49"/>
    </row>
    <row r="45" spans="1:10" ht="16.2" thickBot="1" x14ac:dyDescent="0.35">
      <c r="A45" s="53">
        <v>6</v>
      </c>
      <c r="B45" s="27"/>
      <c r="C45" s="27"/>
      <c r="D45" s="27"/>
      <c r="E45" s="49"/>
      <c r="F45" s="27"/>
      <c r="G45" s="27"/>
      <c r="H45" s="27"/>
      <c r="I45" s="27"/>
      <c r="J45" s="49"/>
    </row>
    <row r="46" spans="1:10" s="21" customFormat="1" ht="16.2" thickBot="1" x14ac:dyDescent="0.35">
      <c r="A46" s="53"/>
      <c r="B46" s="27"/>
      <c r="C46" s="27"/>
      <c r="D46" s="27"/>
      <c r="E46" s="49"/>
      <c r="F46" s="27"/>
      <c r="G46" s="27"/>
      <c r="H46" s="27"/>
      <c r="I46" s="27"/>
      <c r="J46" s="49"/>
    </row>
    <row r="47" spans="1:10" s="21" customFormat="1" ht="16.2" thickBot="1" x14ac:dyDescent="0.35">
      <c r="A47" s="53"/>
      <c r="B47" s="27"/>
      <c r="C47" s="27"/>
      <c r="D47" s="27"/>
      <c r="E47" s="49"/>
      <c r="F47" s="27"/>
      <c r="G47" s="27"/>
      <c r="H47" s="27"/>
      <c r="I47" s="27"/>
      <c r="J47" s="49"/>
    </row>
    <row r="48" spans="1:10" s="21" customFormat="1" ht="16.2" thickBot="1" x14ac:dyDescent="0.35">
      <c r="A48" s="53"/>
      <c r="B48" s="27"/>
      <c r="C48" s="27"/>
      <c r="D48" s="27"/>
      <c r="E48" s="49"/>
      <c r="F48" s="27"/>
      <c r="G48" s="27"/>
      <c r="H48" s="27"/>
      <c r="I48" s="27"/>
      <c r="J48" s="49"/>
    </row>
    <row r="49" spans="1:10" ht="16.2" thickBot="1" x14ac:dyDescent="0.35">
      <c r="A49" s="53"/>
      <c r="B49" s="27"/>
      <c r="C49" s="27"/>
      <c r="D49" s="27"/>
      <c r="E49" s="49"/>
      <c r="F49" s="27"/>
      <c r="G49" s="27"/>
      <c r="H49" s="27"/>
      <c r="I49" s="27"/>
      <c r="J49" s="49"/>
    </row>
    <row r="50" spans="1:10" s="21" customFormat="1" ht="15.6" x14ac:dyDescent="0.3">
      <c r="A50" s="59"/>
      <c r="B50" s="60"/>
      <c r="C50" s="60"/>
      <c r="D50" s="60"/>
      <c r="E50" s="61"/>
      <c r="F50" s="60"/>
      <c r="G50" s="60"/>
      <c r="H50" s="60"/>
      <c r="I50" s="60"/>
      <c r="J50" s="61"/>
    </row>
    <row r="51" spans="1:10" x14ac:dyDescent="0.3">
      <c r="A51" s="21"/>
      <c r="B51" s="68" t="s">
        <v>44</v>
      </c>
      <c r="C51" s="68"/>
      <c r="D51" s="21"/>
      <c r="E51" s="70" t="s">
        <v>35</v>
      </c>
      <c r="F51" s="70"/>
      <c r="G51" s="70"/>
      <c r="H51" s="69" t="s">
        <v>39</v>
      </c>
      <c r="I51" s="69"/>
      <c r="J51" s="21"/>
    </row>
    <row r="52" spans="1:10" x14ac:dyDescent="0.3">
      <c r="A52" s="21"/>
      <c r="B52" s="38" t="str">
        <f>K9</f>
        <v>31.01.2023 р.</v>
      </c>
      <c r="C52" s="21"/>
      <c r="D52" s="21"/>
      <c r="E52" s="21"/>
      <c r="F52" s="21"/>
      <c r="G52" s="21"/>
      <c r="H52" s="21"/>
      <c r="I52" s="21"/>
      <c r="J52" s="21"/>
    </row>
    <row r="53" spans="1:10" x14ac:dyDescent="0.3">
      <c r="A53" s="21"/>
      <c r="B53" s="41"/>
      <c r="C53" s="69"/>
      <c r="D53" s="69"/>
      <c r="E53" s="70" t="s">
        <v>36</v>
      </c>
      <c r="F53" s="70"/>
      <c r="G53" s="70"/>
      <c r="H53" s="69" t="s">
        <v>40</v>
      </c>
      <c r="I53" s="69"/>
      <c r="J53" s="21"/>
    </row>
    <row r="54" spans="1:10" x14ac:dyDescent="0.3">
      <c r="A54" s="69" t="s">
        <v>45</v>
      </c>
      <c r="B54" s="69"/>
      <c r="C54" s="69" t="s">
        <v>46</v>
      </c>
      <c r="D54" s="69"/>
      <c r="E54" s="21"/>
      <c r="F54" s="21"/>
      <c r="G54" s="21"/>
      <c r="H54" s="21"/>
      <c r="I54" s="21"/>
      <c r="J54" s="21"/>
    </row>
    <row r="55" spans="1:10" x14ac:dyDescent="0.3">
      <c r="A55" s="26"/>
      <c r="B55" s="21"/>
      <c r="C55" s="21"/>
      <c r="D55" s="21"/>
      <c r="E55" s="21"/>
      <c r="F55" s="21"/>
      <c r="G55" s="21"/>
      <c r="H55" s="21"/>
      <c r="I55" s="21"/>
      <c r="J55" s="21"/>
    </row>
    <row r="56" spans="1:10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</row>
    <row r="57" spans="1:10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</row>
  </sheetData>
  <mergeCells count="28">
    <mergeCell ref="A9:D9"/>
    <mergeCell ref="A54:B54"/>
    <mergeCell ref="C54:D54"/>
    <mergeCell ref="D4:I4"/>
    <mergeCell ref="J4:K4"/>
    <mergeCell ref="A5:A7"/>
    <mergeCell ref="B5:C5"/>
    <mergeCell ref="I5:I7"/>
    <mergeCell ref="J5:K5"/>
    <mergeCell ref="B6:D6"/>
    <mergeCell ref="A8:D8"/>
    <mergeCell ref="B11:B16"/>
    <mergeCell ref="D11:D16"/>
    <mergeCell ref="G11:H13"/>
    <mergeCell ref="I11:J13"/>
    <mergeCell ref="A37:A39"/>
    <mergeCell ref="B37:B39"/>
    <mergeCell ref="B51:C51"/>
    <mergeCell ref="H51:I51"/>
    <mergeCell ref="E51:G51"/>
    <mergeCell ref="E53:G53"/>
    <mergeCell ref="D37:E38"/>
    <mergeCell ref="F37:F39"/>
    <mergeCell ref="G37:G39"/>
    <mergeCell ref="H53:I53"/>
    <mergeCell ref="H37:H39"/>
    <mergeCell ref="I37:J38"/>
    <mergeCell ref="C53:D53"/>
  </mergeCells>
  <pageMargins left="0.11811023622047245" right="0.11811023622047245" top="0.15748031496062992" bottom="0.15748031496062992" header="0.31496062992125984" footer="0.31496062992125984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Стор-1</vt:lpstr>
      <vt:lpstr>Лист3</vt:lpstr>
      <vt:lpstr>'Стор-1'!Область_печати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Ivanka</dc:creator>
  <cp:lastModifiedBy>Андрій</cp:lastModifiedBy>
  <cp:lastPrinted>2022-12-14T09:03:14Z</cp:lastPrinted>
  <dcterms:created xsi:type="dcterms:W3CDTF">2021-02-17T11:22:46Z</dcterms:created>
  <dcterms:modified xsi:type="dcterms:W3CDTF">2023-01-30T10:07:17Z</dcterms:modified>
</cp:coreProperties>
</file>