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І тиждень" sheetId="1" r:id="rId1"/>
    <sheet name="ІІ тиждень" sheetId="2" r:id="rId2"/>
    <sheet name="ІІІ тиждень" sheetId="3" r:id="rId3"/>
  </sheets>
  <calcPr calcId="144525"/>
</workbook>
</file>

<file path=xl/calcChain.xml><?xml version="1.0" encoding="utf-8"?>
<calcChain xmlns="http://schemas.openxmlformats.org/spreadsheetml/2006/main">
  <c r="J7" i="3" l="1"/>
  <c r="J7" i="2" l="1"/>
  <c r="J7" i="1"/>
</calcChain>
</file>

<file path=xl/sharedStrings.xml><?xml version="1.0" encoding="utf-8"?>
<sst xmlns="http://schemas.openxmlformats.org/spreadsheetml/2006/main" count="51" uniqueCount="15">
  <si>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</si>
  <si>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</si>
  <si>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</si>
  <si>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</si>
  <si>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</si>
  <si>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</si>
  <si>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Таблиця споживання енергоносіїв____________________2022рік</t>
  </si>
  <si>
    <t>різниця між лімітами</t>
  </si>
  <si>
    <t>Назва установи</t>
  </si>
  <si>
    <t>оносіїв за перший тиждень опалювального періоду ___________2022року</t>
  </si>
  <si>
    <t>Всього</t>
  </si>
  <si>
    <t>Бережницький СО</t>
  </si>
  <si>
    <t>листопад</t>
  </si>
  <si>
    <t>2022 р.</t>
  </si>
  <si>
    <t>Таблиця споживання енергоносіїв за другий тиждень листопада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</si>
</sst>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B15" sqref="A1:XFD1048576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t="s">
        <v>6</v>
      </c>
      <c r="E2" t="s">
        <v>9</v>
      </c>
      <c r="I2" t="s">
        <v>12</v>
      </c>
      <c r="J2" s="8" t="s">
        <v>13</v>
      </c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>
        <v>182</v>
      </c>
      <c r="H7" s="7">
        <v>249</v>
      </c>
      <c r="I7" s="7">
        <v>46</v>
      </c>
      <c r="J7" s="7">
        <f>G7-I7</f>
        <v>136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2">
    <mergeCell ref="C5:F5"/>
    <mergeCell ref="H5:J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sqref="A1:K26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1" t="s">
        <v>14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>
        <v>172</v>
      </c>
      <c r="H7" s="7">
        <v>249</v>
      </c>
      <c r="I7" s="7">
        <v>166</v>
      </c>
      <c r="J7" s="7">
        <f>G7-I7</f>
        <v>6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I10" sqref="I10"/>
    </sheetView>
  </sheetViews>
  <sheetFormatPr defaultRowHeight="14.4" x14ac:dyDescent="0.3"/>
  <cols>
    <col min="1" max="1" width="22.6640625" customWidth="1"/>
    <col min="2" max="11" width="10.77734375" customWidth="1"/>
  </cols>
  <sheetData>
    <row r="2" spans="1:11" x14ac:dyDescent="0.3">
      <c r="C2" s="11" t="s">
        <v>14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3.2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>
        <v>235</v>
      </c>
      <c r="H7" s="7">
        <v>249</v>
      </c>
      <c r="I7" s="7">
        <v>93</v>
      </c>
      <c r="J7" s="7">
        <f>G7-I7</f>
        <v>142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 тиждень</vt:lpstr>
      <vt:lpstr>ІІ тиждень</vt:lpstr>
      <vt:lpstr>ІІІ тиждень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2022-11-21T07:37:58Z</dcterms:modified>
</cp:coreProperties>
</file>