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vaes-my.sharepoint.com/personal/andres_garcia_trevino_estudiantes_uva_es/Documents/UVa/06 Sexto/TFG Teleco/InformeLSTM/"/>
    </mc:Choice>
  </mc:AlternateContent>
  <xr:revisionPtr revIDLastSave="267" documentId="11_F25DC773A252ABDACC104810F95873A25ADE58FB" xr6:coauthVersionLast="47" xr6:coauthVersionMax="47" xr10:uidLastSave="{924724BE-8BA5-4285-9B3C-089E5FC9F937}"/>
  <bookViews>
    <workbookView xWindow="-120" yWindow="-120" windowWidth="27555" windowHeight="16440" firstSheet="8" activeTab="12" xr2:uid="{00000000-000D-0000-FFFF-FFFF00000000}"/>
  </bookViews>
  <sheets>
    <sheet name="1 Layer" sheetId="5" r:id="rId1"/>
    <sheet name="2 Layers" sheetId="6" r:id="rId2"/>
    <sheet name="3 Layers" sheetId="7" r:id="rId3"/>
    <sheet name="4 Layers" sheetId="8" r:id="rId4"/>
    <sheet name="5 Layers" sheetId="2" r:id="rId5"/>
    <sheet name="6 Layers" sheetId="3" r:id="rId6"/>
    <sheet name="7 Layers" sheetId="4" r:id="rId7"/>
    <sheet name="All Layers TestINC Mean" sheetId="16" r:id="rId8"/>
    <sheet name="All Layers Train Mean" sheetId="10" r:id="rId9"/>
    <sheet name="All Layers Test Mean" sheetId="12" r:id="rId10"/>
    <sheet name="TrainGraph" sheetId="11" r:id="rId11"/>
    <sheet name="TestGraph" sheetId="14" r:id="rId12"/>
    <sheet name="TestINCGraph" sheetId="17" r:id="rId13"/>
  </sheets>
  <definedNames>
    <definedName name="ExternalData_1" localSheetId="11" hidden="1">TestGraph!$A$1:$I$22</definedName>
    <definedName name="ExternalData_1" localSheetId="12" hidden="1">TestINCGraph!$A$1:$I$22</definedName>
    <definedName name="ExternalData_1" localSheetId="10" hidden="1">TrainGraph!$A$1:$I$22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0" l="1"/>
  <c r="E2" i="10"/>
  <c r="E3" i="10"/>
  <c r="E4" i="10"/>
  <c r="E5" i="10"/>
  <c r="E6" i="10"/>
  <c r="E7" i="10"/>
  <c r="E8" i="10"/>
  <c r="E9" i="10"/>
  <c r="E11" i="10"/>
  <c r="E12" i="10"/>
  <c r="E13" i="10"/>
  <c r="E14" i="10"/>
  <c r="E15" i="10"/>
  <c r="E16" i="10"/>
  <c r="E17" i="10"/>
  <c r="E18" i="10"/>
  <c r="E19" i="10"/>
  <c r="E20" i="10"/>
  <c r="E21" i="10"/>
  <c r="E2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9415E6-8DFB-4E96-B7C9-54C86D114B39}" keepAlive="1" name="Query - TestINC" description="Connection to the 'TestINC' query in the workbook." type="5" refreshedVersion="8" background="1" saveData="1">
    <dbPr connection="Provider=Microsoft.Mashup.OleDb.1;Data Source=$Workbook$;Location=TestINC;Extended Properties=&quot;&quot;" command="SELECT * FROM [TestINC]"/>
  </connection>
  <connection id="2" xr16:uid="{91B2F9AA-3E0C-44F0-91F8-D6C87E6277F0}" keepAlive="1" name="Query - TestMean" description="Connection to the 'TestMean' query in the workbook." type="5" refreshedVersion="8" background="1" saveData="1">
    <dbPr connection="Provider=Microsoft.Mashup.OleDb.1;Data Source=$Workbook$;Location=TestMean;Extended Properties=&quot;&quot;" command="SELECT * FROM [TestMean]"/>
  </connection>
  <connection id="3" xr16:uid="{C5047748-39DA-47F1-AE77-2D997D72120C}" keepAlive="1" name="Query - TrainMean" description="Connection to the 'TrainMean' query in the workbook." type="5" refreshedVersion="8" background="1" saveData="1">
    <dbPr connection="Provider=Microsoft.Mashup.OleDb.1;Data Source=$Workbook$;Location=TrainMean;Extended Properties=&quot;&quot;" command="SELECT * FROM [TrainMean]"/>
  </connection>
</connections>
</file>

<file path=xl/sharedStrings.xml><?xml version="1.0" encoding="utf-8"?>
<sst xmlns="http://schemas.openxmlformats.org/spreadsheetml/2006/main" count="140" uniqueCount="25">
  <si>
    <t>TimeStd</t>
  </si>
  <si>
    <t>TimeMean</t>
  </si>
  <si>
    <t>TestStdINC</t>
  </si>
  <si>
    <t>TestMeanINC</t>
  </si>
  <si>
    <t>TestStd</t>
  </si>
  <si>
    <t>TestMean</t>
  </si>
  <si>
    <t>TrainStd</t>
  </si>
  <si>
    <t>TrainMean</t>
  </si>
  <si>
    <t>Region</t>
  </si>
  <si>
    <t>Superepoch</t>
  </si>
  <si>
    <t>Layers</t>
  </si>
  <si>
    <t>1Layer</t>
  </si>
  <si>
    <t>2Layers</t>
  </si>
  <si>
    <t>3Layers</t>
  </si>
  <si>
    <t>4Layers</t>
  </si>
  <si>
    <t>5Layers</t>
  </si>
  <si>
    <t>6Layers</t>
  </si>
  <si>
    <t>7Layers</t>
  </si>
  <si>
    <t>2layers</t>
  </si>
  <si>
    <t>3layers</t>
  </si>
  <si>
    <t>4layers</t>
  </si>
  <si>
    <t>5layers</t>
  </si>
  <si>
    <t>6layers</t>
  </si>
  <si>
    <t>7layers</t>
  </si>
  <si>
    <t>1layer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</si>
</sst>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Evolution</a:t>
            </a:r>
            <a:r>
              <a:rPr lang="en-GB" baseline="0"/>
              <a:t> by layer and superepoch Region 4259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TrainGraph!$C$1</c:f>
              <c:strCache>
                <c:ptCount val="1"/>
                <c:pt idx="0">
                  <c:v>1Layer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TrainGraph!$B$2:$B$8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TrainGraph!$C$2:$C$8</c:f>
              <c:numCache>
                <c:formatCode>General</c:formatCode>
                <c:ptCount val="7"/>
                <c:pt idx="0">
                  <c:v>0.17517042969088259</c:v>
                </c:pt>
                <c:pt idx="1">
                  <c:v>0.17495777158066561</c:v>
                </c:pt>
                <c:pt idx="2">
                  <c:v>0.17609877767021079</c:v>
                </c:pt>
                <c:pt idx="3">
                  <c:v>0.17732113372875569</c:v>
                </c:pt>
                <c:pt idx="4">
                  <c:v>0.17667269617628409</c:v>
                </c:pt>
                <c:pt idx="5">
                  <c:v>0.17756183273444831</c:v>
                </c:pt>
                <c:pt idx="6">
                  <c:v>0.17767306032354219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AB-4729-8B2C-C44F4CF18B4A}"/>
            </c:ext>
          </c:extLst>
        </c:ser>
        <c:ser>
          <c:idx val="2"/>
          <c:order val="2"/>
          <c:tx>
            <c:strRef>
              <c:f>TrainGraph!$D$1</c:f>
              <c:strCache>
                <c:ptCount val="1"/>
                <c:pt idx="0">
                  <c:v>2Layers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TrainGraph!$B$2:$B$8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TrainGraph!$D$2:$D$8</c:f>
              <c:numCache>
                <c:formatCode>General</c:formatCode>
                <c:ptCount val="7"/>
                <c:pt idx="0">
                  <c:v>0.1918421580746231</c:v>
                </c:pt>
                <c:pt idx="1">
                  <c:v>0.18600925279265459</c:v>
                </c:pt>
                <c:pt idx="2">
                  <c:v>0.1875368335093503</c:v>
                </c:pt>
                <c:pt idx="3">
                  <c:v>0.18503482670393639</c:v>
                </c:pt>
                <c:pt idx="4">
                  <c:v>0.1858626578218481</c:v>
                </c:pt>
                <c:pt idx="5">
                  <c:v>0.18718112270097431</c:v>
                </c:pt>
                <c:pt idx="6">
                  <c:v>0.1877921046512335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AB-4729-8B2C-C44F4CF18B4A}"/>
            </c:ext>
          </c:extLst>
        </c:ser>
        <c:ser>
          <c:idx val="3"/>
          <c:order val="3"/>
          <c:tx>
            <c:strRef>
              <c:f>TrainGraph!$E$1</c:f>
              <c:strCache>
                <c:ptCount val="1"/>
                <c:pt idx="0">
                  <c:v>3Layers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TrainGraph!$B$2:$B$8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TrainGraph!$E$2:$E$8</c:f>
              <c:numCache>
                <c:formatCode>General</c:formatCode>
                <c:ptCount val="7"/>
                <c:pt idx="0">
                  <c:v>0.1918421580746231</c:v>
                </c:pt>
                <c:pt idx="1">
                  <c:v>0.18600925279265459</c:v>
                </c:pt>
                <c:pt idx="2">
                  <c:v>0.1875368335093503</c:v>
                </c:pt>
                <c:pt idx="3">
                  <c:v>0.18503482670393639</c:v>
                </c:pt>
                <c:pt idx="4">
                  <c:v>0.1858626578218481</c:v>
                </c:pt>
                <c:pt idx="5">
                  <c:v>0.18718112270097431</c:v>
                </c:pt>
                <c:pt idx="6">
                  <c:v>0.1877921046512335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FAB-4729-8B2C-C44F4CF18B4A}"/>
            </c:ext>
          </c:extLst>
        </c:ser>
        <c:ser>
          <c:idx val="4"/>
          <c:order val="4"/>
          <c:tx>
            <c:strRef>
              <c:f>TrainGraph!$F$1</c:f>
              <c:strCache>
                <c:ptCount val="1"/>
                <c:pt idx="0">
                  <c:v>4Layers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TrainGraph!$B$2:$B$8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TrainGraph!$F$2:$F$8</c:f>
              <c:numCache>
                <c:formatCode>General</c:formatCode>
                <c:ptCount val="7"/>
                <c:pt idx="0">
                  <c:v>0.21471591129213541</c:v>
                </c:pt>
                <c:pt idx="1">
                  <c:v>0.19778291421487559</c:v>
                </c:pt>
                <c:pt idx="2">
                  <c:v>0.19448823709126001</c:v>
                </c:pt>
                <c:pt idx="3">
                  <c:v>0.19807872394268031</c:v>
                </c:pt>
                <c:pt idx="4">
                  <c:v>0.19683434994961871</c:v>
                </c:pt>
                <c:pt idx="5">
                  <c:v>0.1985371050381266</c:v>
                </c:pt>
                <c:pt idx="6">
                  <c:v>0.19749923404682021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FAB-4729-8B2C-C44F4CF18B4A}"/>
            </c:ext>
          </c:extLst>
        </c:ser>
        <c:ser>
          <c:idx val="5"/>
          <c:order val="5"/>
          <c:tx>
            <c:strRef>
              <c:f>TrainGraph!$G$1</c:f>
              <c:strCache>
                <c:ptCount val="1"/>
                <c:pt idx="0">
                  <c:v>5Layers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TrainGraph!$B$2:$B$8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TrainGraph!$G$2:$G$8</c:f>
              <c:numCache>
                <c:formatCode>General</c:formatCode>
                <c:ptCount val="7"/>
                <c:pt idx="0">
                  <c:v>0.22142208577218761</c:v>
                </c:pt>
                <c:pt idx="1">
                  <c:v>0.21460753142712979</c:v>
                </c:pt>
                <c:pt idx="2">
                  <c:v>0.21832740645498841</c:v>
                </c:pt>
                <c:pt idx="3">
                  <c:v>0.21374280105283811</c:v>
                </c:pt>
                <c:pt idx="4">
                  <c:v>0.2143660278168619</c:v>
                </c:pt>
                <c:pt idx="5">
                  <c:v>0.21154083862870721</c:v>
                </c:pt>
                <c:pt idx="6">
                  <c:v>0.2110687359874967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FAB-4729-8B2C-C44F4CF18B4A}"/>
            </c:ext>
          </c:extLst>
        </c:ser>
        <c:ser>
          <c:idx val="6"/>
          <c:order val="6"/>
          <c:tx>
            <c:strRef>
              <c:f>TrainGraph!$H$1</c:f>
              <c:strCache>
                <c:ptCount val="1"/>
                <c:pt idx="0">
                  <c:v>6Layers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TrainGraph!$B$2:$B$8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TrainGraph!$H$2:$H$8</c:f>
              <c:numCache>
                <c:formatCode>General</c:formatCode>
                <c:ptCount val="7"/>
                <c:pt idx="0">
                  <c:v>0.2293069398846716</c:v>
                </c:pt>
                <c:pt idx="1">
                  <c:v>0.22095569235694049</c:v>
                </c:pt>
                <c:pt idx="2">
                  <c:v>0.2219783198033328</c:v>
                </c:pt>
                <c:pt idx="3">
                  <c:v>0.2256589818948492</c:v>
                </c:pt>
                <c:pt idx="4">
                  <c:v>0.2209838795579962</c:v>
                </c:pt>
                <c:pt idx="5">
                  <c:v>0.21739964385310351</c:v>
                </c:pt>
                <c:pt idx="6">
                  <c:v>0.21627182224923219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FAB-4729-8B2C-C44F4CF18B4A}"/>
            </c:ext>
          </c:extLst>
        </c:ser>
        <c:ser>
          <c:idx val="7"/>
          <c:order val="7"/>
          <c:tx>
            <c:strRef>
              <c:f>TrainGraph!$I$1</c:f>
              <c:strCache>
                <c:ptCount val="1"/>
                <c:pt idx="0">
                  <c:v>7Layers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TrainGraph!$B$2:$B$8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TrainGraph!$I$2:$I$8</c:f>
              <c:numCache>
                <c:formatCode>General</c:formatCode>
                <c:ptCount val="7"/>
                <c:pt idx="0">
                  <c:v>0.2327234911913143</c:v>
                </c:pt>
                <c:pt idx="1">
                  <c:v>0.23937541353614489</c:v>
                </c:pt>
                <c:pt idx="2">
                  <c:v>0.23360183409248519</c:v>
                </c:pt>
                <c:pt idx="3">
                  <c:v>0.23118739277618269</c:v>
                </c:pt>
                <c:pt idx="4">
                  <c:v>0.22981303522597679</c:v>
                </c:pt>
                <c:pt idx="5">
                  <c:v>0.23348785821136481</c:v>
                </c:pt>
                <c:pt idx="6">
                  <c:v>0.23112076654930469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FAB-4729-8B2C-C44F4CF18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28720"/>
        <c:axId val="185320628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TrainGraph!$B$1</c15:sqref>
                        </c15:formulaRef>
                      </c:ext>
                    </c:extLst>
                    <c:strCache>
                      <c:ptCount val="1"/>
                      <c:pt idx="0">
                        <c:v>Superepoch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TrainGraph!$B$2:$B$8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5</c:v>
                      </c:pt>
                      <c:pt idx="1">
                        <c:v>10</c:v>
                      </c:pt>
                      <c:pt idx="2">
                        <c:v>15</c:v>
                      </c:pt>
                      <c:pt idx="3">
                        <c:v>20</c:v>
                      </c:pt>
                      <c:pt idx="4">
                        <c:v>25</c:v>
                      </c:pt>
                      <c:pt idx="5">
                        <c:v>30</c:v>
                      </c:pt>
                      <c:pt idx="6">
                        <c:v>35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TrainGraph!$B$2:$B$8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5</c:v>
                      </c:pt>
                      <c:pt idx="1">
                        <c:v>10</c:v>
                      </c:pt>
                      <c:pt idx="2">
                        <c:v>15</c:v>
                      </c:pt>
                      <c:pt idx="3">
                        <c:v>20</c:v>
                      </c:pt>
                      <c:pt idx="4">
                        <c:v>25</c:v>
                      </c:pt>
                      <c:pt idx="5">
                        <c:v>30</c:v>
                      </c:pt>
                      <c:pt idx="6">
                        <c:v>35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FAB-4729-8B2C-C44F4CF18B4A}"/>
                  </c:ext>
                </c:extLst>
              </c15:ser>
            </c15:filteredLineSeries>
          </c:ext>
        </c:extLst>
      </c:lineChart>
      <c:catAx>
        <c:axId val="2942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206287"/>
        <c:crosses val="autoZero"/>
        <c:auto val="1"/>
        <c:lblAlgn val="ctr"/>
        <c:lblOffset val="100"/>
        <c:noMultiLvlLbl val="0"/>
      </c:catAx>
      <c:valAx>
        <c:axId val="1853206287"/>
        <c:scaling>
          <c:orientation val="minMax"/>
          <c:max val="0.24000000000000002"/>
          <c:min val="0.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2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Evolution</a:t>
            </a:r>
            <a:r>
              <a:rPr lang="en-GB" baseline="0"/>
              <a:t> by layer and superepoch Region 4456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TrainGraph!$C$1</c:f>
              <c:strCache>
                <c:ptCount val="1"/>
                <c:pt idx="0">
                  <c:v>1Layer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TrainGraph!$B$2:$B$8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TrainGraph!$C$9:$C$15</c:f>
              <c:numCache>
                <c:formatCode>General</c:formatCode>
                <c:ptCount val="7"/>
                <c:pt idx="0">
                  <c:v>0.26949337547083929</c:v>
                </c:pt>
                <c:pt idx="1">
                  <c:v>0.26731055240776319</c:v>
                </c:pt>
                <c:pt idx="2">
                  <c:v>0.27014226267924241</c:v>
                </c:pt>
                <c:pt idx="3">
                  <c:v>0.26968889112416072</c:v>
                </c:pt>
                <c:pt idx="4">
                  <c:v>0.26884821161697248</c:v>
                </c:pt>
                <c:pt idx="5">
                  <c:v>0.26838228490300531</c:v>
                </c:pt>
                <c:pt idx="6">
                  <c:v>0.26750037458721487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8-41E0-8FD6-F03918E0812A}"/>
            </c:ext>
          </c:extLst>
        </c:ser>
        <c:ser>
          <c:idx val="2"/>
          <c:order val="2"/>
          <c:tx>
            <c:strRef>
              <c:f>TrainGraph!$D$1</c:f>
              <c:strCache>
                <c:ptCount val="1"/>
                <c:pt idx="0">
                  <c:v>2Layers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TrainGraph!$B$2:$B$8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TrainGraph!$D$9:$D$15</c:f>
              <c:numCache>
                <c:formatCode>General</c:formatCode>
                <c:ptCount val="7"/>
                <c:pt idx="0">
                  <c:v>0.28599047721597948</c:v>
                </c:pt>
                <c:pt idx="1">
                  <c:v>0.28142828765711098</c:v>
                </c:pt>
                <c:pt idx="2">
                  <c:v>0.28192246023681627</c:v>
                </c:pt>
                <c:pt idx="3">
                  <c:v>0.28076590500976079</c:v>
                </c:pt>
                <c:pt idx="4">
                  <c:v>0.2793266418679522</c:v>
                </c:pt>
                <c:pt idx="5">
                  <c:v>0.27843731083436751</c:v>
                </c:pt>
                <c:pt idx="6">
                  <c:v>0.28216172283970697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8-41E0-8FD6-F03918E0812A}"/>
            </c:ext>
          </c:extLst>
        </c:ser>
        <c:ser>
          <c:idx val="3"/>
          <c:order val="3"/>
          <c:tx>
            <c:strRef>
              <c:f>TrainGraph!$E$1</c:f>
              <c:strCache>
                <c:ptCount val="1"/>
                <c:pt idx="0">
                  <c:v>3Layers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TrainGraph!$B$2:$B$8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TrainGraph!$E$9:$E$15</c:f>
              <c:numCache>
                <c:formatCode>General</c:formatCode>
                <c:ptCount val="7"/>
                <c:pt idx="0">
                  <c:v>0.28599047721597948</c:v>
                </c:pt>
                <c:pt idx="1">
                  <c:v>0.28142828765711098</c:v>
                </c:pt>
                <c:pt idx="2">
                  <c:v>0.28192246023681627</c:v>
                </c:pt>
                <c:pt idx="3">
                  <c:v>0.28076590500976079</c:v>
                </c:pt>
                <c:pt idx="4">
                  <c:v>0.2793266418679522</c:v>
                </c:pt>
                <c:pt idx="5">
                  <c:v>0.27843731083436751</c:v>
                </c:pt>
                <c:pt idx="6">
                  <c:v>0.28216172283970697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78-41E0-8FD6-F03918E0812A}"/>
            </c:ext>
          </c:extLst>
        </c:ser>
        <c:ser>
          <c:idx val="4"/>
          <c:order val="4"/>
          <c:tx>
            <c:strRef>
              <c:f>TrainGraph!$F$1</c:f>
              <c:strCache>
                <c:ptCount val="1"/>
                <c:pt idx="0">
                  <c:v>4Layers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TrainGraph!$B$2:$B$8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TrainGraph!$F$9:$F$15</c:f>
              <c:numCache>
                <c:formatCode>General</c:formatCode>
                <c:ptCount val="7"/>
                <c:pt idx="0">
                  <c:v>0.31533912772040679</c:v>
                </c:pt>
                <c:pt idx="1">
                  <c:v>0.30453321958289242</c:v>
                </c:pt>
                <c:pt idx="2">
                  <c:v>0.30454737668302578</c:v>
                </c:pt>
                <c:pt idx="3">
                  <c:v>0.30423769628485708</c:v>
                </c:pt>
                <c:pt idx="4">
                  <c:v>0.30206949650914872</c:v>
                </c:pt>
                <c:pt idx="5">
                  <c:v>0.30059333999168159</c:v>
                </c:pt>
                <c:pt idx="6">
                  <c:v>0.30177726052203141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78-41E0-8FD6-F03918E0812A}"/>
            </c:ext>
          </c:extLst>
        </c:ser>
        <c:ser>
          <c:idx val="5"/>
          <c:order val="5"/>
          <c:tx>
            <c:strRef>
              <c:f>TrainGraph!$G$1</c:f>
              <c:strCache>
                <c:ptCount val="1"/>
                <c:pt idx="0">
                  <c:v>5Layers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TrainGraph!$B$2:$B$8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TrainGraph!$G$9:$G$15</c:f>
              <c:numCache>
                <c:formatCode>General</c:formatCode>
                <c:ptCount val="7"/>
                <c:pt idx="0">
                  <c:v>0.3457383400723546</c:v>
                </c:pt>
                <c:pt idx="1">
                  <c:v>0.3343434073489428</c:v>
                </c:pt>
                <c:pt idx="2">
                  <c:v>0.33093852363127052</c:v>
                </c:pt>
                <c:pt idx="3">
                  <c:v>0.32852447253935507</c:v>
                </c:pt>
                <c:pt idx="4">
                  <c:v>0.32673922727633159</c:v>
                </c:pt>
                <c:pt idx="5">
                  <c:v>0.32463227679184947</c:v>
                </c:pt>
                <c:pt idx="6">
                  <c:v>0.32283233814144841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78-41E0-8FD6-F03918E0812A}"/>
            </c:ext>
          </c:extLst>
        </c:ser>
        <c:ser>
          <c:idx val="6"/>
          <c:order val="6"/>
          <c:tx>
            <c:strRef>
              <c:f>TrainGraph!$H$1</c:f>
              <c:strCache>
                <c:ptCount val="1"/>
                <c:pt idx="0">
                  <c:v>6Layers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TrainGraph!$B$2:$B$8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TrainGraph!$H$9:$H$15</c:f>
              <c:numCache>
                <c:formatCode>General</c:formatCode>
                <c:ptCount val="7"/>
                <c:pt idx="0">
                  <c:v>0.31318770797589562</c:v>
                </c:pt>
                <c:pt idx="1">
                  <c:v>0.31875860212669338</c:v>
                </c:pt>
                <c:pt idx="2">
                  <c:v>0.32312412188251521</c:v>
                </c:pt>
                <c:pt idx="3">
                  <c:v>0.3274142453801433</c:v>
                </c:pt>
                <c:pt idx="4">
                  <c:v>0.32530543683611152</c:v>
                </c:pt>
                <c:pt idx="5">
                  <c:v>0.32358136025384948</c:v>
                </c:pt>
                <c:pt idx="6">
                  <c:v>0.3208602795011356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E78-41E0-8FD6-F03918E0812A}"/>
            </c:ext>
          </c:extLst>
        </c:ser>
        <c:ser>
          <c:idx val="7"/>
          <c:order val="7"/>
          <c:tx>
            <c:strRef>
              <c:f>TrainGraph!$I$1</c:f>
              <c:strCache>
                <c:ptCount val="1"/>
                <c:pt idx="0">
                  <c:v>7Layers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TrainGraph!$B$2:$B$8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TrainGraph!$I$9:$I$15</c:f>
              <c:numCache>
                <c:formatCode>General</c:formatCode>
                <c:ptCount val="7"/>
                <c:pt idx="0">
                  <c:v>0.34511032519101559</c:v>
                </c:pt>
                <c:pt idx="1">
                  <c:v>0.33391829033901149</c:v>
                </c:pt>
                <c:pt idx="2">
                  <c:v>0.33365245535993843</c:v>
                </c:pt>
                <c:pt idx="3">
                  <c:v>0.33537022868999489</c:v>
                </c:pt>
                <c:pt idx="4">
                  <c:v>0.33362124687262479</c:v>
                </c:pt>
                <c:pt idx="5">
                  <c:v>0.33484604716410538</c:v>
                </c:pt>
                <c:pt idx="6">
                  <c:v>0.33677522286028161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E78-41E0-8FD6-F03918E08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28720"/>
        <c:axId val="185320628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TrainGraph!$B$1</c15:sqref>
                        </c15:formulaRef>
                      </c:ext>
                    </c:extLst>
                    <c:strCache>
                      <c:ptCount val="1"/>
                      <c:pt idx="0">
                        <c:v>Superepoch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TrainGraph!$B$2:$B$8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5</c:v>
                      </c:pt>
                      <c:pt idx="1">
                        <c:v>10</c:v>
                      </c:pt>
                      <c:pt idx="2">
                        <c:v>15</c:v>
                      </c:pt>
                      <c:pt idx="3">
                        <c:v>20</c:v>
                      </c:pt>
                      <c:pt idx="4">
                        <c:v>25</c:v>
                      </c:pt>
                      <c:pt idx="5">
                        <c:v>30</c:v>
                      </c:pt>
                      <c:pt idx="6">
                        <c:v>35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TrainGraph!$B$2:$B$8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5</c:v>
                      </c:pt>
                      <c:pt idx="1">
                        <c:v>10</c:v>
                      </c:pt>
                      <c:pt idx="2">
                        <c:v>15</c:v>
                      </c:pt>
                      <c:pt idx="3">
                        <c:v>20</c:v>
                      </c:pt>
                      <c:pt idx="4">
                        <c:v>25</c:v>
                      </c:pt>
                      <c:pt idx="5">
                        <c:v>30</c:v>
                      </c:pt>
                      <c:pt idx="6">
                        <c:v>35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BE78-41E0-8FD6-F03918E0812A}"/>
                  </c:ext>
                </c:extLst>
              </c15:ser>
            </c15:filteredLineSeries>
          </c:ext>
        </c:extLst>
      </c:lineChart>
      <c:catAx>
        <c:axId val="2942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206287"/>
        <c:crosses val="autoZero"/>
        <c:auto val="1"/>
        <c:lblAlgn val="ctr"/>
        <c:lblOffset val="100"/>
        <c:noMultiLvlLbl val="0"/>
      </c:catAx>
      <c:valAx>
        <c:axId val="1853206287"/>
        <c:scaling>
          <c:orientation val="minMax"/>
          <c:max val="0.35000000000000003"/>
          <c:min val="0.2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2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Evolution</a:t>
            </a:r>
            <a:r>
              <a:rPr lang="en-GB" baseline="0"/>
              <a:t> by layer and superepoch Region 5060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TrainGraph!$B$16:$B$22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TrainGraph!$C$16:$C$22</c:f>
              <c:numCache>
                <c:formatCode>General</c:formatCode>
                <c:ptCount val="7"/>
                <c:pt idx="0">
                  <c:v>0.1921843585533127</c:v>
                </c:pt>
                <c:pt idx="1">
                  <c:v>0.18780869217781579</c:v>
                </c:pt>
                <c:pt idx="2">
                  <c:v>0.1894441341643324</c:v>
                </c:pt>
                <c:pt idx="3">
                  <c:v>0.18889889447737829</c:v>
                </c:pt>
                <c:pt idx="4">
                  <c:v>0.18795825036723579</c:v>
                </c:pt>
                <c:pt idx="5">
                  <c:v>0.18869150437544921</c:v>
                </c:pt>
                <c:pt idx="6">
                  <c:v>0.18792362875387619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38-453F-AC5E-AA839FCF023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TrainGraph!$B$16:$B$22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TrainGraph!$D$16:$D$22</c:f>
              <c:numCache>
                <c:formatCode>General</c:formatCode>
                <c:ptCount val="7"/>
                <c:pt idx="0">
                  <c:v>0.1968377162022821</c:v>
                </c:pt>
                <c:pt idx="1">
                  <c:v>0.19543978992813901</c:v>
                </c:pt>
                <c:pt idx="2">
                  <c:v>0.19861494094630411</c:v>
                </c:pt>
                <c:pt idx="3">
                  <c:v>0.1973401663097486</c:v>
                </c:pt>
                <c:pt idx="4">
                  <c:v>0.19672222958038679</c:v>
                </c:pt>
                <c:pt idx="5">
                  <c:v>0.19648112410791149</c:v>
                </c:pt>
                <c:pt idx="6">
                  <c:v>0.19994250174607231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38-453F-AC5E-AA839FCF023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TrainGraph!$B$16:$B$22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TrainGraph!$E$16:$E$22</c:f>
              <c:numCache>
                <c:formatCode>General</c:formatCode>
                <c:ptCount val="7"/>
                <c:pt idx="0">
                  <c:v>0.1968377162022821</c:v>
                </c:pt>
                <c:pt idx="1">
                  <c:v>0.19543978992813901</c:v>
                </c:pt>
                <c:pt idx="2">
                  <c:v>0.19861494094630411</c:v>
                </c:pt>
                <c:pt idx="3">
                  <c:v>0.1973401663097486</c:v>
                </c:pt>
                <c:pt idx="4">
                  <c:v>0.19672222958038679</c:v>
                </c:pt>
                <c:pt idx="5">
                  <c:v>0.19648112410791149</c:v>
                </c:pt>
                <c:pt idx="6">
                  <c:v>0.19994250174607231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38-453F-AC5E-AA839FCF023F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TrainGraph!$B$16:$B$22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TrainGraph!$F$16:$F$22</c:f>
              <c:numCache>
                <c:formatCode>General</c:formatCode>
                <c:ptCount val="7"/>
                <c:pt idx="0">
                  <c:v>0.22726766425689071</c:v>
                </c:pt>
                <c:pt idx="1">
                  <c:v>0.2198993946331238</c:v>
                </c:pt>
                <c:pt idx="2">
                  <c:v>0.22001920214151069</c:v>
                </c:pt>
                <c:pt idx="3">
                  <c:v>0.2219404377008268</c:v>
                </c:pt>
                <c:pt idx="4">
                  <c:v>0.2181805033316096</c:v>
                </c:pt>
                <c:pt idx="5">
                  <c:v>0.21976321742487351</c:v>
                </c:pt>
                <c:pt idx="6">
                  <c:v>0.21919856895666101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38-453F-AC5E-AA839FCF023F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TrainGraph!$B$16:$B$22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TrainGraph!$G$16:$G$22</c:f>
              <c:numCache>
                <c:formatCode>General</c:formatCode>
                <c:ptCount val="7"/>
                <c:pt idx="0">
                  <c:v>0.24876805799214469</c:v>
                </c:pt>
                <c:pt idx="1">
                  <c:v>0.24357350940697409</c:v>
                </c:pt>
                <c:pt idx="2">
                  <c:v>0.25044550898977169</c:v>
                </c:pt>
                <c:pt idx="3">
                  <c:v>0.24388882390669361</c:v>
                </c:pt>
                <c:pt idx="4">
                  <c:v>0.2477366033159013</c:v>
                </c:pt>
                <c:pt idx="5">
                  <c:v>0.24474314357692389</c:v>
                </c:pt>
                <c:pt idx="6">
                  <c:v>0.24214398200751089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38-453F-AC5E-AA839FCF023F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TrainGraph!$B$16:$B$22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TrainGraph!$H$16:$H$22</c:f>
              <c:numCache>
                <c:formatCode>General</c:formatCode>
                <c:ptCount val="7"/>
                <c:pt idx="0">
                  <c:v>0.27467075492908077</c:v>
                </c:pt>
                <c:pt idx="1">
                  <c:v>0.2691803665675373</c:v>
                </c:pt>
                <c:pt idx="2">
                  <c:v>0.2720902691270215</c:v>
                </c:pt>
                <c:pt idx="3">
                  <c:v>0.2748621196220366</c:v>
                </c:pt>
                <c:pt idx="4">
                  <c:v>0.27284473702324541</c:v>
                </c:pt>
                <c:pt idx="5">
                  <c:v>0.27153466469245668</c:v>
                </c:pt>
                <c:pt idx="6">
                  <c:v>0.27088365521598201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38-453F-AC5E-AA839FCF023F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TrainGraph!$B$16:$B$22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TrainGraph!$I$16:$I$22</c:f>
              <c:numCache>
                <c:formatCode>General</c:formatCode>
                <c:ptCount val="7"/>
                <c:pt idx="0">
                  <c:v>0.28397739561242508</c:v>
                </c:pt>
                <c:pt idx="1">
                  <c:v>0.28937978687480331</c:v>
                </c:pt>
                <c:pt idx="2">
                  <c:v>0.28644755467829153</c:v>
                </c:pt>
                <c:pt idx="3">
                  <c:v>0.28725498489432549</c:v>
                </c:pt>
                <c:pt idx="4">
                  <c:v>0.2858284893517879</c:v>
                </c:pt>
                <c:pt idx="5">
                  <c:v>0.28763855459758841</c:v>
                </c:pt>
                <c:pt idx="6">
                  <c:v>0.2873775807371739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38-453F-AC5E-AA839FCF0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28720"/>
        <c:axId val="185320628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TrainGraph!$B$16:$B$22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5</c:v>
                      </c:pt>
                      <c:pt idx="1">
                        <c:v>10</c:v>
                      </c:pt>
                      <c:pt idx="2">
                        <c:v>15</c:v>
                      </c:pt>
                      <c:pt idx="3">
                        <c:v>20</c:v>
                      </c:pt>
                      <c:pt idx="4">
                        <c:v>25</c:v>
                      </c:pt>
                      <c:pt idx="5">
                        <c:v>30</c:v>
                      </c:pt>
                      <c:pt idx="6">
                        <c:v>35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TrainGraph!$B$16:$B$22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5</c:v>
                      </c:pt>
                      <c:pt idx="1">
                        <c:v>10</c:v>
                      </c:pt>
                      <c:pt idx="2">
                        <c:v>15</c:v>
                      </c:pt>
                      <c:pt idx="3">
                        <c:v>20</c:v>
                      </c:pt>
                      <c:pt idx="4">
                        <c:v>25</c:v>
                      </c:pt>
                      <c:pt idx="5">
                        <c:v>30</c:v>
                      </c:pt>
                      <c:pt idx="6">
                        <c:v>35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6038-453F-AC5E-AA839FCF023F}"/>
                  </c:ext>
                </c:extLst>
              </c15:ser>
            </c15:filteredLineSeries>
          </c:ext>
        </c:extLst>
      </c:lineChart>
      <c:catAx>
        <c:axId val="2942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206287"/>
        <c:crosses val="autoZero"/>
        <c:auto val="1"/>
        <c:lblAlgn val="ctr"/>
        <c:lblOffset val="100"/>
        <c:noMultiLvlLbl val="0"/>
      </c:catAx>
      <c:valAx>
        <c:axId val="1853206287"/>
        <c:scaling>
          <c:orientation val="minMax"/>
          <c:max val="0.29000000000000004"/>
          <c:min val="0.18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2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TestMean </a:t>
            </a:r>
            <a:r>
              <a:rPr lang="en-GB" baseline="0"/>
              <a:t> Region4259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TestGraph!$C$1</c:f>
              <c:strCache>
                <c:ptCount val="1"/>
                <c:pt idx="0">
                  <c:v>1layer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TestGraph!$A$2:$A$8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TestGraph!$C$2:$C$8</c:f>
              <c:numCache>
                <c:formatCode>General</c:formatCode>
                <c:ptCount val="7"/>
                <c:pt idx="0">
                  <c:v>0.1999198717650186</c:v>
                </c:pt>
                <c:pt idx="1">
                  <c:v>0.1998822787058338</c:v>
                </c:pt>
                <c:pt idx="2">
                  <c:v>0.20069206110967441</c:v>
                </c:pt>
                <c:pt idx="3">
                  <c:v>0.20431565524800471</c:v>
                </c:pt>
                <c:pt idx="4">
                  <c:v>0.2043213109226695</c:v>
                </c:pt>
                <c:pt idx="5">
                  <c:v>0.20459671115791939</c:v>
                </c:pt>
                <c:pt idx="6">
                  <c:v>0.20582908140416431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CA-4CED-8CEE-FB56BBDFB29F}"/>
            </c:ext>
          </c:extLst>
        </c:ser>
        <c:ser>
          <c:idx val="2"/>
          <c:order val="2"/>
          <c:tx>
            <c:strRef>
              <c:f>TestGraph!$D$1</c:f>
              <c:strCache>
                <c:ptCount val="1"/>
                <c:pt idx="0">
                  <c:v>2layers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TestGraph!$A$2:$A$8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TestGraph!$D$2:$D$8</c:f>
              <c:numCache>
                <c:formatCode>General</c:formatCode>
                <c:ptCount val="7"/>
                <c:pt idx="0">
                  <c:v>0.2346571515239953</c:v>
                </c:pt>
                <c:pt idx="1">
                  <c:v>0.24673298433531479</c:v>
                </c:pt>
                <c:pt idx="2">
                  <c:v>0.2472128682360511</c:v>
                </c:pt>
                <c:pt idx="3">
                  <c:v>0.24239692902613541</c:v>
                </c:pt>
                <c:pt idx="4">
                  <c:v>0.24218236820556349</c:v>
                </c:pt>
                <c:pt idx="5">
                  <c:v>0.246412840416731</c:v>
                </c:pt>
                <c:pt idx="6">
                  <c:v>0.24870485752823721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CA-4CED-8CEE-FB56BBDFB29F}"/>
            </c:ext>
          </c:extLst>
        </c:ser>
        <c:ser>
          <c:idx val="3"/>
          <c:order val="3"/>
          <c:tx>
            <c:strRef>
              <c:f>TestGraph!$E$1</c:f>
              <c:strCache>
                <c:ptCount val="1"/>
                <c:pt idx="0">
                  <c:v>3layers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TestGraph!$A$2:$A$8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TestGraph!$E$2:$E$8</c:f>
              <c:numCache>
                <c:formatCode>General</c:formatCode>
                <c:ptCount val="7"/>
                <c:pt idx="0">
                  <c:v>0.2346571515239953</c:v>
                </c:pt>
                <c:pt idx="1">
                  <c:v>0.24673298433531479</c:v>
                </c:pt>
                <c:pt idx="2">
                  <c:v>0.2472128682360511</c:v>
                </c:pt>
                <c:pt idx="3">
                  <c:v>0.24239692902613541</c:v>
                </c:pt>
                <c:pt idx="4">
                  <c:v>0.24218236820556349</c:v>
                </c:pt>
                <c:pt idx="5">
                  <c:v>0.246412840416731</c:v>
                </c:pt>
                <c:pt idx="6">
                  <c:v>0.24870485752823721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CA-4CED-8CEE-FB56BBDFB29F}"/>
            </c:ext>
          </c:extLst>
        </c:ser>
        <c:ser>
          <c:idx val="4"/>
          <c:order val="4"/>
          <c:tx>
            <c:strRef>
              <c:f>TestGraph!$F$1</c:f>
              <c:strCache>
                <c:ptCount val="1"/>
                <c:pt idx="0">
                  <c:v>4layers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TestGraph!$A$2:$A$8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TestGraph!$F$2:$F$8</c:f>
              <c:numCache>
                <c:formatCode>General</c:formatCode>
                <c:ptCount val="7"/>
                <c:pt idx="0">
                  <c:v>0.2929079724124099</c:v>
                </c:pt>
                <c:pt idx="1">
                  <c:v>0.27426777686360448</c:v>
                </c:pt>
                <c:pt idx="2">
                  <c:v>0.27330184350441578</c:v>
                </c:pt>
                <c:pt idx="3">
                  <c:v>0.27679792085950211</c:v>
                </c:pt>
                <c:pt idx="4">
                  <c:v>0.27485149523865637</c:v>
                </c:pt>
                <c:pt idx="5">
                  <c:v>0.27707070713219911</c:v>
                </c:pt>
                <c:pt idx="6">
                  <c:v>0.278435359470387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CA-4CED-8CEE-FB56BBDFB29F}"/>
            </c:ext>
          </c:extLst>
        </c:ser>
        <c:ser>
          <c:idx val="5"/>
          <c:order val="5"/>
          <c:tx>
            <c:strRef>
              <c:f>TestGraph!$G$1</c:f>
              <c:strCache>
                <c:ptCount val="1"/>
                <c:pt idx="0">
                  <c:v>5layers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TestGraph!$A$2:$A$8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TestGraph!$G$2:$G$8</c:f>
              <c:numCache>
                <c:formatCode>General</c:formatCode>
                <c:ptCount val="7"/>
                <c:pt idx="0">
                  <c:v>0.33896911105893429</c:v>
                </c:pt>
                <c:pt idx="1">
                  <c:v>0.32680078283012609</c:v>
                </c:pt>
                <c:pt idx="2">
                  <c:v>0.32264277155650029</c:v>
                </c:pt>
                <c:pt idx="3">
                  <c:v>0.31684499817549849</c:v>
                </c:pt>
                <c:pt idx="4">
                  <c:v>0.31825428647852039</c:v>
                </c:pt>
                <c:pt idx="5">
                  <c:v>0.31805707948930212</c:v>
                </c:pt>
                <c:pt idx="6">
                  <c:v>0.31577166057069328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CA-4CED-8CEE-FB56BBDFB29F}"/>
            </c:ext>
          </c:extLst>
        </c:ser>
        <c:ser>
          <c:idx val="6"/>
          <c:order val="6"/>
          <c:tx>
            <c:strRef>
              <c:f>TestGraph!$H$1</c:f>
              <c:strCache>
                <c:ptCount val="1"/>
                <c:pt idx="0">
                  <c:v>6layers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TestGraph!$A$2:$A$8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TestGraph!$H$2:$H$8</c:f>
              <c:numCache>
                <c:formatCode>General</c:formatCode>
                <c:ptCount val="7"/>
                <c:pt idx="0">
                  <c:v>0.39047168997969628</c:v>
                </c:pt>
                <c:pt idx="1">
                  <c:v>0.38073574589327969</c:v>
                </c:pt>
                <c:pt idx="2">
                  <c:v>0.38375585228553549</c:v>
                </c:pt>
                <c:pt idx="3">
                  <c:v>0.39993575123026592</c:v>
                </c:pt>
                <c:pt idx="4">
                  <c:v>0.40053175217097858</c:v>
                </c:pt>
                <c:pt idx="5">
                  <c:v>0.39548416752623039</c:v>
                </c:pt>
                <c:pt idx="6">
                  <c:v>0.3970530504786457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7CA-4CED-8CEE-FB56BBDFB29F}"/>
            </c:ext>
          </c:extLst>
        </c:ser>
        <c:ser>
          <c:idx val="7"/>
          <c:order val="7"/>
          <c:tx>
            <c:strRef>
              <c:f>TestGraph!$I$1</c:f>
              <c:strCache>
                <c:ptCount val="1"/>
                <c:pt idx="0">
                  <c:v>7layers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TestGraph!$A$2:$A$8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TestGraph!$I$2:$I$8</c:f>
              <c:numCache>
                <c:formatCode>General</c:formatCode>
                <c:ptCount val="7"/>
                <c:pt idx="0">
                  <c:v>0.40281127927523591</c:v>
                </c:pt>
                <c:pt idx="1">
                  <c:v>0.39649365715586771</c:v>
                </c:pt>
                <c:pt idx="2">
                  <c:v>0.40082108995584448</c:v>
                </c:pt>
                <c:pt idx="3">
                  <c:v>0.40104743890094002</c:v>
                </c:pt>
                <c:pt idx="4">
                  <c:v>0.39889128014366299</c:v>
                </c:pt>
                <c:pt idx="5">
                  <c:v>0.39654645136073241</c:v>
                </c:pt>
                <c:pt idx="6">
                  <c:v>0.39360940709015269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7CA-4CED-8CEE-FB56BBDFB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0587823"/>
        <c:axId val="136057774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TestGraph!$B$1</c15:sqref>
                        </c15:formulaRef>
                      </c:ext>
                    </c:extLst>
                    <c:strCache>
                      <c:ptCount val="1"/>
                      <c:pt idx="0">
                        <c:v>Region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TestGraph!$A$2:$A$8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5</c:v>
                      </c:pt>
                      <c:pt idx="1">
                        <c:v>10</c:v>
                      </c:pt>
                      <c:pt idx="2">
                        <c:v>15</c:v>
                      </c:pt>
                      <c:pt idx="3">
                        <c:v>20</c:v>
                      </c:pt>
                      <c:pt idx="4">
                        <c:v>25</c:v>
                      </c:pt>
                      <c:pt idx="5">
                        <c:v>30</c:v>
                      </c:pt>
                      <c:pt idx="6">
                        <c:v>35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TestGraph!$B$2:$B$8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7CA-4CED-8CEE-FB56BBDFB29F}"/>
                  </c:ext>
                </c:extLst>
              </c15:ser>
            </c15:filteredLineSeries>
          </c:ext>
        </c:extLst>
      </c:lineChart>
      <c:catAx>
        <c:axId val="136058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77743"/>
        <c:crosses val="autoZero"/>
        <c:auto val="1"/>
        <c:lblAlgn val="ctr"/>
        <c:lblOffset val="100"/>
        <c:noMultiLvlLbl val="0"/>
      </c:catAx>
      <c:valAx>
        <c:axId val="1360577743"/>
        <c:scaling>
          <c:orientation val="minMax"/>
          <c:max val="0.41000000000000003"/>
          <c:min val="0.19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8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Test Mean  4456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TestGraph!$A$9:$A$15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TestGraph!$C$9:$C$15</c:f>
              <c:numCache>
                <c:formatCode>General</c:formatCode>
                <c:ptCount val="7"/>
                <c:pt idx="0">
                  <c:v>0.29829447328987679</c:v>
                </c:pt>
                <c:pt idx="1">
                  <c:v>0.33415349622445162</c:v>
                </c:pt>
                <c:pt idx="2">
                  <c:v>0.3391250460946994</c:v>
                </c:pt>
                <c:pt idx="3">
                  <c:v>0.3410070380255274</c:v>
                </c:pt>
                <c:pt idx="4">
                  <c:v>0.33487787777041989</c:v>
                </c:pt>
                <c:pt idx="5">
                  <c:v>0.33228062463325592</c:v>
                </c:pt>
                <c:pt idx="6">
                  <c:v>0.33037655919266162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77-42B3-B2DC-0FF9541DA27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TestGraph!$A$9:$A$15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TestGraph!$D$9:$D$15</c:f>
              <c:numCache>
                <c:formatCode>General</c:formatCode>
                <c:ptCount val="7"/>
                <c:pt idx="0">
                  <c:v>0.42133906308867902</c:v>
                </c:pt>
                <c:pt idx="1">
                  <c:v>0.41860536168629991</c:v>
                </c:pt>
                <c:pt idx="2">
                  <c:v>0.42290719586231929</c:v>
                </c:pt>
                <c:pt idx="3">
                  <c:v>0.42816328030532641</c:v>
                </c:pt>
                <c:pt idx="4">
                  <c:v>0.42521069863436872</c:v>
                </c:pt>
                <c:pt idx="5">
                  <c:v>0.42527245671011499</c:v>
                </c:pt>
                <c:pt idx="6">
                  <c:v>0.4338409694605212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77-42B3-B2DC-0FF9541DA271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TestGraph!$A$9:$A$15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TestGraph!$E$9:$E$15</c:f>
              <c:numCache>
                <c:formatCode>General</c:formatCode>
                <c:ptCount val="7"/>
                <c:pt idx="0">
                  <c:v>0.42133906308867902</c:v>
                </c:pt>
                <c:pt idx="1">
                  <c:v>0.41860536168629991</c:v>
                </c:pt>
                <c:pt idx="2">
                  <c:v>0.42290719586231929</c:v>
                </c:pt>
                <c:pt idx="3">
                  <c:v>0.42816328030532641</c:v>
                </c:pt>
                <c:pt idx="4">
                  <c:v>0.42521069863436872</c:v>
                </c:pt>
                <c:pt idx="5">
                  <c:v>0.42527245671011499</c:v>
                </c:pt>
                <c:pt idx="6">
                  <c:v>0.4338409694605212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77-42B3-B2DC-0FF9541DA271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TestGraph!$A$9:$A$15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TestGraph!$F$9:$F$15</c:f>
              <c:numCache>
                <c:formatCode>General</c:formatCode>
                <c:ptCount val="7"/>
                <c:pt idx="0">
                  <c:v>0.58061327879014457</c:v>
                </c:pt>
                <c:pt idx="1">
                  <c:v>0.56533961731914206</c:v>
                </c:pt>
                <c:pt idx="2">
                  <c:v>0.57211791675299517</c:v>
                </c:pt>
                <c:pt idx="3">
                  <c:v>0.56254480051301581</c:v>
                </c:pt>
                <c:pt idx="4">
                  <c:v>0.56771997338746971</c:v>
                </c:pt>
                <c:pt idx="5">
                  <c:v>0.56100577680431529</c:v>
                </c:pt>
                <c:pt idx="6">
                  <c:v>0.5664502288801464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77-42B3-B2DC-0FF9541DA271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TestGraph!$A$9:$A$15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TestGraph!$G$9:$G$15</c:f>
              <c:numCache>
                <c:formatCode>General</c:formatCode>
                <c:ptCount val="7"/>
                <c:pt idx="0">
                  <c:v>0.65173842654247094</c:v>
                </c:pt>
                <c:pt idx="1">
                  <c:v>0.63186428968755182</c:v>
                </c:pt>
                <c:pt idx="2">
                  <c:v>0.61388300469895252</c:v>
                </c:pt>
                <c:pt idx="3">
                  <c:v>0.63260803044628577</c:v>
                </c:pt>
                <c:pt idx="4">
                  <c:v>0.62336123841063273</c:v>
                </c:pt>
                <c:pt idx="5">
                  <c:v>0.63961129153033947</c:v>
                </c:pt>
                <c:pt idx="6">
                  <c:v>0.63544660380258799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77-42B3-B2DC-0FF9541DA271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TestGraph!$A$9:$A$15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TestGraph!$H$9:$H$15</c:f>
              <c:numCache>
                <c:formatCode>General</c:formatCode>
                <c:ptCount val="7"/>
                <c:pt idx="0">
                  <c:v>0.73665651312513047</c:v>
                </c:pt>
                <c:pt idx="1">
                  <c:v>0.73688109504732924</c:v>
                </c:pt>
                <c:pt idx="2">
                  <c:v>0.77008876472831578</c:v>
                </c:pt>
                <c:pt idx="3">
                  <c:v>0.77992016522850893</c:v>
                </c:pt>
                <c:pt idx="4">
                  <c:v>0.77562727943473364</c:v>
                </c:pt>
                <c:pt idx="5">
                  <c:v>0.77503888708121693</c:v>
                </c:pt>
                <c:pt idx="6">
                  <c:v>0.77326213757993856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77-42B3-B2DC-0FF9541DA271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TestGraph!$A$9:$A$15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TestGraph!$I$9:$I$15</c:f>
              <c:numCache>
                <c:formatCode>General</c:formatCode>
                <c:ptCount val="7"/>
                <c:pt idx="0">
                  <c:v>0.77957909114227575</c:v>
                </c:pt>
                <c:pt idx="1">
                  <c:v>0.794592536111556</c:v>
                </c:pt>
                <c:pt idx="2">
                  <c:v>0.78057120472058772</c:v>
                </c:pt>
                <c:pt idx="3">
                  <c:v>0.77619073454690057</c:v>
                </c:pt>
                <c:pt idx="4">
                  <c:v>0.77556244557550968</c:v>
                </c:pt>
                <c:pt idx="5">
                  <c:v>0.7734842324582516</c:v>
                </c:pt>
                <c:pt idx="6">
                  <c:v>0.77317138088625903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77-42B3-B2DC-0FF9541DA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425376"/>
        <c:axId val="11554282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TestGraph!$A$9:$A$15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5</c:v>
                      </c:pt>
                      <c:pt idx="1">
                        <c:v>10</c:v>
                      </c:pt>
                      <c:pt idx="2">
                        <c:v>15</c:v>
                      </c:pt>
                      <c:pt idx="3">
                        <c:v>20</c:v>
                      </c:pt>
                      <c:pt idx="4">
                        <c:v>25</c:v>
                      </c:pt>
                      <c:pt idx="5">
                        <c:v>30</c:v>
                      </c:pt>
                      <c:pt idx="6">
                        <c:v>35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TestGraph!$B$9:$B$15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B77-42B3-B2DC-0FF9541DA271}"/>
                  </c:ext>
                </c:extLst>
              </c15:ser>
            </c15:filteredLineSeries>
          </c:ext>
        </c:extLst>
      </c:lineChart>
      <c:catAx>
        <c:axId val="115542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428256"/>
        <c:crosses val="autoZero"/>
        <c:auto val="1"/>
        <c:lblAlgn val="ctr"/>
        <c:lblOffset val="100"/>
        <c:noMultiLvlLbl val="0"/>
      </c:catAx>
      <c:valAx>
        <c:axId val="1155428256"/>
        <c:scaling>
          <c:orientation val="minMax"/>
          <c:max val="0.8"/>
          <c:min val="0.29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42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Test</a:t>
            </a:r>
            <a:r>
              <a:rPr lang="en-GB" baseline="0"/>
              <a:t> Mean 5060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TestGraph!$A$16:$A$22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TestGraph!$C$16:$C$22</c:f>
              <c:numCache>
                <c:formatCode>General</c:formatCode>
                <c:ptCount val="7"/>
                <c:pt idx="0">
                  <c:v>0.25186747827838563</c:v>
                </c:pt>
                <c:pt idx="1">
                  <c:v>0.2487551450803836</c:v>
                </c:pt>
                <c:pt idx="2">
                  <c:v>0.26088936774633958</c:v>
                </c:pt>
                <c:pt idx="3">
                  <c:v>0.26311590248515498</c:v>
                </c:pt>
                <c:pt idx="4">
                  <c:v>0.26382948275102458</c:v>
                </c:pt>
                <c:pt idx="5">
                  <c:v>0.26433496958737779</c:v>
                </c:pt>
                <c:pt idx="6">
                  <c:v>0.26178967539788101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28-4B60-8AE0-DFD95AA2BF1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TestGraph!$A$16:$A$22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TestGraph!$D$16:$D$22</c:f>
              <c:numCache>
                <c:formatCode>General</c:formatCode>
                <c:ptCount val="7"/>
                <c:pt idx="0">
                  <c:v>0.35161964172033872</c:v>
                </c:pt>
                <c:pt idx="1">
                  <c:v>0.35438930784378619</c:v>
                </c:pt>
                <c:pt idx="2">
                  <c:v>0.34461843827205452</c:v>
                </c:pt>
                <c:pt idx="3">
                  <c:v>0.34206769186595898</c:v>
                </c:pt>
                <c:pt idx="4">
                  <c:v>0.33463022604757142</c:v>
                </c:pt>
                <c:pt idx="5">
                  <c:v>0.34191123272220969</c:v>
                </c:pt>
                <c:pt idx="6">
                  <c:v>0.34632778520295843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28-4B60-8AE0-DFD95AA2BF15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TestGraph!$A$16:$A$22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TestGraph!$E$16:$E$22</c:f>
              <c:numCache>
                <c:formatCode>General</c:formatCode>
                <c:ptCount val="7"/>
                <c:pt idx="0">
                  <c:v>0.35161964172033872</c:v>
                </c:pt>
                <c:pt idx="1">
                  <c:v>0.35438930784378619</c:v>
                </c:pt>
                <c:pt idx="2">
                  <c:v>0.34461843827205452</c:v>
                </c:pt>
                <c:pt idx="3">
                  <c:v>0.34206769186595898</c:v>
                </c:pt>
                <c:pt idx="4">
                  <c:v>0.33463022604757142</c:v>
                </c:pt>
                <c:pt idx="5">
                  <c:v>0.34191123272220969</c:v>
                </c:pt>
                <c:pt idx="6">
                  <c:v>0.34632778520295843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28-4B60-8AE0-DFD95AA2BF15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TestGraph!$A$16:$A$22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TestGraph!$F$16:$F$22</c:f>
              <c:numCache>
                <c:formatCode>General</c:formatCode>
                <c:ptCount val="7"/>
                <c:pt idx="0">
                  <c:v>0.4114034603185317</c:v>
                </c:pt>
                <c:pt idx="1">
                  <c:v>0.41522154987960941</c:v>
                </c:pt>
                <c:pt idx="2">
                  <c:v>0.40839386599370398</c:v>
                </c:pt>
                <c:pt idx="3">
                  <c:v>0.41048056989840082</c:v>
                </c:pt>
                <c:pt idx="4">
                  <c:v>0.41874292330389379</c:v>
                </c:pt>
                <c:pt idx="5">
                  <c:v>0.42183268197227353</c:v>
                </c:pt>
                <c:pt idx="6">
                  <c:v>0.42902715925576879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28-4B60-8AE0-DFD95AA2BF15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TestGraph!$A$16:$A$22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TestGraph!$G$16:$G$22</c:f>
              <c:numCache>
                <c:formatCode>General</c:formatCode>
                <c:ptCount val="7"/>
                <c:pt idx="0">
                  <c:v>0.56016297995924158</c:v>
                </c:pt>
                <c:pt idx="1">
                  <c:v>0.53804045099675546</c:v>
                </c:pt>
                <c:pt idx="2">
                  <c:v>0.55124386251027579</c:v>
                </c:pt>
                <c:pt idx="3">
                  <c:v>0.54129025957938093</c:v>
                </c:pt>
                <c:pt idx="4">
                  <c:v>0.52667848305292897</c:v>
                </c:pt>
                <c:pt idx="5">
                  <c:v>0.51282314250674155</c:v>
                </c:pt>
                <c:pt idx="6">
                  <c:v>0.50689918708606585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C28-4B60-8AE0-DFD95AA2BF15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TestGraph!$A$16:$A$22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TestGraph!$H$16:$H$22</c:f>
              <c:numCache>
                <c:formatCode>General</c:formatCode>
                <c:ptCount val="7"/>
                <c:pt idx="0">
                  <c:v>0.5655169844489556</c:v>
                </c:pt>
                <c:pt idx="1">
                  <c:v>0.53746278771020051</c:v>
                </c:pt>
                <c:pt idx="2">
                  <c:v>0.55302897796873174</c:v>
                </c:pt>
                <c:pt idx="3">
                  <c:v>0.56127269869829299</c:v>
                </c:pt>
                <c:pt idx="4">
                  <c:v>0.5751786675826871</c:v>
                </c:pt>
                <c:pt idx="5">
                  <c:v>0.59084422428376793</c:v>
                </c:pt>
                <c:pt idx="6">
                  <c:v>0.59278153707843362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C28-4B60-8AE0-DFD95AA2BF15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TestGraph!$A$16:$A$22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TestGraph!$I$16:$I$22</c:f>
              <c:numCache>
                <c:formatCode>General</c:formatCode>
                <c:ptCount val="7"/>
                <c:pt idx="0">
                  <c:v>0.62856136340295443</c:v>
                </c:pt>
                <c:pt idx="1">
                  <c:v>0.62046863518883</c:v>
                </c:pt>
                <c:pt idx="2">
                  <c:v>0.60362552954148352</c:v>
                </c:pt>
                <c:pt idx="3">
                  <c:v>0.61353483265656839</c:v>
                </c:pt>
                <c:pt idx="4">
                  <c:v>0.6169427288432533</c:v>
                </c:pt>
                <c:pt idx="5">
                  <c:v>0.60561520911057298</c:v>
                </c:pt>
                <c:pt idx="6">
                  <c:v>0.59971010681659276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C28-4B60-8AE0-DFD95AA2B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690800"/>
        <c:axId val="17068648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TestGraph!$A$16:$A$22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5</c:v>
                      </c:pt>
                      <c:pt idx="1">
                        <c:v>10</c:v>
                      </c:pt>
                      <c:pt idx="2">
                        <c:v>15</c:v>
                      </c:pt>
                      <c:pt idx="3">
                        <c:v>20</c:v>
                      </c:pt>
                      <c:pt idx="4">
                        <c:v>25</c:v>
                      </c:pt>
                      <c:pt idx="5">
                        <c:v>30</c:v>
                      </c:pt>
                      <c:pt idx="6">
                        <c:v>35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TestGraph!$B$16:$B$22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C28-4B60-8AE0-DFD95AA2BF15}"/>
                  </c:ext>
                </c:extLst>
              </c15:ser>
            </c15:filteredLineSeries>
          </c:ext>
        </c:extLst>
      </c:lineChart>
      <c:catAx>
        <c:axId val="17069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86480"/>
        <c:crosses val="autoZero"/>
        <c:auto val="1"/>
        <c:lblAlgn val="ctr"/>
        <c:lblOffset val="100"/>
        <c:noMultiLvlLbl val="0"/>
      </c:catAx>
      <c:valAx>
        <c:axId val="170686480"/>
        <c:scaling>
          <c:orientation val="minMax"/>
          <c:max val="0.65000000000000013"/>
          <c:min val="0.24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9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Test INC Region 4259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TestINCGraph!$A$2:$A$8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TestINCGraph!$C$2:$C$8</c:f>
              <c:numCache>
                <c:formatCode>General</c:formatCode>
                <c:ptCount val="7"/>
                <c:pt idx="0">
                  <c:v>0.27764767108435878</c:v>
                </c:pt>
                <c:pt idx="1">
                  <c:v>0.26467962085407681</c:v>
                </c:pt>
                <c:pt idx="2">
                  <c:v>0.25056861626978549</c:v>
                </c:pt>
                <c:pt idx="3">
                  <c:v>0.244202602529382</c:v>
                </c:pt>
                <c:pt idx="4">
                  <c:v>0.25011577528814238</c:v>
                </c:pt>
                <c:pt idx="5">
                  <c:v>0.24638521105946509</c:v>
                </c:pt>
                <c:pt idx="6">
                  <c:v>0.2443220002752734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D5-46D1-9D19-F456A8B1B37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TestINCGraph!$A$2:$A$8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TestINCGraph!$D$2:$D$8</c:f>
              <c:numCache>
                <c:formatCode>General</c:formatCode>
                <c:ptCount val="7"/>
                <c:pt idx="0">
                  <c:v>0.26687588148898572</c:v>
                </c:pt>
                <c:pt idx="1">
                  <c:v>0.29410365812275668</c:v>
                </c:pt>
                <c:pt idx="2">
                  <c:v>0.28728327984201762</c:v>
                </c:pt>
                <c:pt idx="3">
                  <c:v>0.29075096176122789</c:v>
                </c:pt>
                <c:pt idx="4">
                  <c:v>0.29193619218417899</c:v>
                </c:pt>
                <c:pt idx="5">
                  <c:v>0.29070403723322108</c:v>
                </c:pt>
                <c:pt idx="6">
                  <c:v>0.29093361564593401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D5-46D1-9D19-F456A8B1B37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TestINCGraph!$A$2:$A$8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TestINCGraph!$E$2:$E$8</c:f>
              <c:numCache>
                <c:formatCode>General</c:formatCode>
                <c:ptCount val="7"/>
                <c:pt idx="0">
                  <c:v>0.26687588148898572</c:v>
                </c:pt>
                <c:pt idx="1">
                  <c:v>0.29410365812275668</c:v>
                </c:pt>
                <c:pt idx="2">
                  <c:v>0.28728327984201762</c:v>
                </c:pt>
                <c:pt idx="3">
                  <c:v>0.29075096176122789</c:v>
                </c:pt>
                <c:pt idx="4">
                  <c:v>0.29193619218417899</c:v>
                </c:pt>
                <c:pt idx="5">
                  <c:v>0.29070403723322108</c:v>
                </c:pt>
                <c:pt idx="6">
                  <c:v>0.29093361564593401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D5-46D1-9D19-F456A8B1B37F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TestINCGraph!$A$2:$A$8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TestINCGraph!$F$2:$F$8</c:f>
              <c:numCache>
                <c:formatCode>General</c:formatCode>
                <c:ptCount val="7"/>
                <c:pt idx="0">
                  <c:v>0.31916046634798312</c:v>
                </c:pt>
                <c:pt idx="1">
                  <c:v>0.32900512985344749</c:v>
                </c:pt>
                <c:pt idx="2">
                  <c:v>0.34057645698595962</c:v>
                </c:pt>
                <c:pt idx="3">
                  <c:v>0.33595257090251079</c:v>
                </c:pt>
                <c:pt idx="4">
                  <c:v>0.33494725867629349</c:v>
                </c:pt>
                <c:pt idx="5">
                  <c:v>0.3464610845349323</c:v>
                </c:pt>
                <c:pt idx="6">
                  <c:v>0.34253989506056137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D5-46D1-9D19-F456A8B1B37F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TestINCGraph!$A$2:$A$8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TestINCGraph!$G$2:$G$8</c:f>
              <c:numCache>
                <c:formatCode>General</c:formatCode>
                <c:ptCount val="7"/>
                <c:pt idx="0">
                  <c:v>0.33461255460295342</c:v>
                </c:pt>
                <c:pt idx="1">
                  <c:v>0.38437443141046701</c:v>
                </c:pt>
                <c:pt idx="2">
                  <c:v>0.38675733049263139</c:v>
                </c:pt>
                <c:pt idx="3">
                  <c:v>0.40583211468211211</c:v>
                </c:pt>
                <c:pt idx="4">
                  <c:v>0.39048355935092149</c:v>
                </c:pt>
                <c:pt idx="5">
                  <c:v>0.38176594752161919</c:v>
                </c:pt>
                <c:pt idx="6">
                  <c:v>0.38973430974079748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D5-46D1-9D19-F456A8B1B37F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TestINCGraph!$A$2:$A$8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TestINCGraph!$H$2:$H$8</c:f>
              <c:numCache>
                <c:formatCode>General</c:formatCode>
                <c:ptCount val="7"/>
                <c:pt idx="0">
                  <c:v>0.35855705334215437</c:v>
                </c:pt>
                <c:pt idx="1">
                  <c:v>0.49854703879981771</c:v>
                </c:pt>
                <c:pt idx="2">
                  <c:v>0.47905405350094338</c:v>
                </c:pt>
                <c:pt idx="3">
                  <c:v>0.45389500510601349</c:v>
                </c:pt>
                <c:pt idx="4">
                  <c:v>0.44483564114051799</c:v>
                </c:pt>
                <c:pt idx="5">
                  <c:v>0.43366127267812249</c:v>
                </c:pt>
                <c:pt idx="6">
                  <c:v>0.41912277480093602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D5-46D1-9D19-F456A8B1B37F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TestINCGraph!$A$2:$A$8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TestINCGraph!$I$2:$I$8</c:f>
              <c:numCache>
                <c:formatCode>General</c:formatCode>
                <c:ptCount val="7"/>
                <c:pt idx="0">
                  <c:v>0.33712183478533192</c:v>
                </c:pt>
                <c:pt idx="1">
                  <c:v>0.36859470105509379</c:v>
                </c:pt>
                <c:pt idx="2">
                  <c:v>0.36345930613399008</c:v>
                </c:pt>
                <c:pt idx="3">
                  <c:v>0.36967816110963603</c:v>
                </c:pt>
                <c:pt idx="4">
                  <c:v>0.37186603786214179</c:v>
                </c:pt>
                <c:pt idx="5">
                  <c:v>0.37689600878054541</c:v>
                </c:pt>
                <c:pt idx="6">
                  <c:v>0.37772349894865281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3D5-46D1-9D19-F456A8B1B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207328"/>
        <c:axId val="18320636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TestINCGraph!$A$2:$A$8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5</c:v>
                      </c:pt>
                      <c:pt idx="1">
                        <c:v>10</c:v>
                      </c:pt>
                      <c:pt idx="2">
                        <c:v>15</c:v>
                      </c:pt>
                      <c:pt idx="3">
                        <c:v>20</c:v>
                      </c:pt>
                      <c:pt idx="4">
                        <c:v>25</c:v>
                      </c:pt>
                      <c:pt idx="5">
                        <c:v>30</c:v>
                      </c:pt>
                      <c:pt idx="6">
                        <c:v>35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TestINCGraph!$B$2:$B$8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3D5-46D1-9D19-F456A8B1B37F}"/>
                  </c:ext>
                </c:extLst>
              </c15:ser>
            </c15:filteredLineSeries>
          </c:ext>
        </c:extLst>
      </c:lineChart>
      <c:catAx>
        <c:axId val="18320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06368"/>
        <c:crosses val="autoZero"/>
        <c:auto val="1"/>
        <c:lblAlgn val="ctr"/>
        <c:lblOffset val="100"/>
        <c:noMultiLvlLbl val="0"/>
      </c:catAx>
      <c:valAx>
        <c:axId val="183206368"/>
        <c:scaling>
          <c:orientation val="minMax"/>
          <c:max val="0.52"/>
          <c:min val="0.24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0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Test INC Region 4456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TestINCGraph!$A$9:$A$15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TestINCGraph!$C$9:$C$15</c:f>
              <c:numCache>
                <c:formatCode>General</c:formatCode>
                <c:ptCount val="7"/>
                <c:pt idx="0">
                  <c:v>0.25729318932067918</c:v>
                </c:pt>
                <c:pt idx="1">
                  <c:v>0.2674981277232617</c:v>
                </c:pt>
                <c:pt idx="2">
                  <c:v>0.26355310234066742</c:v>
                </c:pt>
                <c:pt idx="3">
                  <c:v>0.2608021309402217</c:v>
                </c:pt>
                <c:pt idx="4">
                  <c:v>0.2675312270706065</c:v>
                </c:pt>
                <c:pt idx="5">
                  <c:v>0.26790843612082849</c:v>
                </c:pt>
                <c:pt idx="6">
                  <c:v>0.26697139967917588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F8-4495-8827-AB5AEF30616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TestINCGraph!$A$9:$A$15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TestINCGraph!$D$9:$D$15</c:f>
              <c:numCache>
                <c:formatCode>General</c:formatCode>
                <c:ptCount val="7"/>
                <c:pt idx="0">
                  <c:v>0.29793603326646773</c:v>
                </c:pt>
                <c:pt idx="1">
                  <c:v>0.31327917622747059</c:v>
                </c:pt>
                <c:pt idx="2">
                  <c:v>0.30830895702417271</c:v>
                </c:pt>
                <c:pt idx="3">
                  <c:v>0.30381246713938198</c:v>
                </c:pt>
                <c:pt idx="4">
                  <c:v>0.30615581440779388</c:v>
                </c:pt>
                <c:pt idx="5">
                  <c:v>0.30613894283543969</c:v>
                </c:pt>
                <c:pt idx="6">
                  <c:v>0.30447504041294071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F8-4495-8827-AB5AEF30616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TestINCGraph!$A$9:$A$15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TestINCGraph!$E$9:$E$15</c:f>
              <c:numCache>
                <c:formatCode>General</c:formatCode>
                <c:ptCount val="7"/>
                <c:pt idx="0">
                  <c:v>0.29793603326646773</c:v>
                </c:pt>
                <c:pt idx="1">
                  <c:v>0.31327917622747059</c:v>
                </c:pt>
                <c:pt idx="2">
                  <c:v>0.30830895702417271</c:v>
                </c:pt>
                <c:pt idx="3">
                  <c:v>0.30381246713938198</c:v>
                </c:pt>
                <c:pt idx="4">
                  <c:v>0.30615581440779388</c:v>
                </c:pt>
                <c:pt idx="5">
                  <c:v>0.30613894283543969</c:v>
                </c:pt>
                <c:pt idx="6">
                  <c:v>0.30447504041294071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F8-4495-8827-AB5AEF30616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TestINCGraph!$A$9:$A$15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TestINCGraph!$F$9:$F$15</c:f>
              <c:numCache>
                <c:formatCode>General</c:formatCode>
                <c:ptCount val="7"/>
                <c:pt idx="0">
                  <c:v>0.3193059520595079</c:v>
                </c:pt>
                <c:pt idx="1">
                  <c:v>0.32416286049107168</c:v>
                </c:pt>
                <c:pt idx="2">
                  <c:v>0.32105460491546461</c:v>
                </c:pt>
                <c:pt idx="3">
                  <c:v>0.31950566543962111</c:v>
                </c:pt>
                <c:pt idx="4">
                  <c:v>0.31920928945376409</c:v>
                </c:pt>
                <c:pt idx="5">
                  <c:v>0.33716249142600851</c:v>
                </c:pt>
                <c:pt idx="6">
                  <c:v>0.33491898013233989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F8-4495-8827-AB5AEF30616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TestINCGraph!$A$9:$A$15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TestINCGraph!$G$9:$G$15</c:f>
              <c:numCache>
                <c:formatCode>General</c:formatCode>
                <c:ptCount val="7"/>
                <c:pt idx="0">
                  <c:v>0.30645483320976952</c:v>
                </c:pt>
                <c:pt idx="1">
                  <c:v>0.32751867698300879</c:v>
                </c:pt>
                <c:pt idx="2">
                  <c:v>0.34051476672405062</c:v>
                </c:pt>
                <c:pt idx="3">
                  <c:v>0.35817935993375011</c:v>
                </c:pt>
                <c:pt idx="4">
                  <c:v>0.34825651401200691</c:v>
                </c:pt>
                <c:pt idx="5">
                  <c:v>0.34155555465005799</c:v>
                </c:pt>
                <c:pt idx="6">
                  <c:v>0.34604795542673511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F8-4495-8827-AB5AEF30616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TestINCGraph!$A$9:$A$15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TestINCGraph!$H$9:$H$15</c:f>
              <c:numCache>
                <c:formatCode>General</c:formatCode>
                <c:ptCount val="7"/>
                <c:pt idx="0">
                  <c:v>0.30324458227622653</c:v>
                </c:pt>
                <c:pt idx="1">
                  <c:v>0.42108872581731638</c:v>
                </c:pt>
                <c:pt idx="2">
                  <c:v>0.411676201134349</c:v>
                </c:pt>
                <c:pt idx="3">
                  <c:v>0.38865077417079502</c:v>
                </c:pt>
                <c:pt idx="4">
                  <c:v>0.37479227307238189</c:v>
                </c:pt>
                <c:pt idx="5">
                  <c:v>0.36821960081966598</c:v>
                </c:pt>
                <c:pt idx="6">
                  <c:v>0.3601333081129065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F8-4495-8827-AB5AEF30616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TestINCGraph!$A$9:$A$15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TestINCGraph!$I$9:$I$15</c:f>
              <c:numCache>
                <c:formatCode>General</c:formatCode>
                <c:ptCount val="7"/>
                <c:pt idx="0">
                  <c:v>0.30189809069815249</c:v>
                </c:pt>
                <c:pt idx="1">
                  <c:v>0.32001239816617738</c:v>
                </c:pt>
                <c:pt idx="2">
                  <c:v>0.31699143670516677</c:v>
                </c:pt>
                <c:pt idx="3">
                  <c:v>0.32081806476601282</c:v>
                </c:pt>
                <c:pt idx="4">
                  <c:v>0.31880736001416698</c:v>
                </c:pt>
                <c:pt idx="5">
                  <c:v>0.31782337406063449</c:v>
                </c:pt>
                <c:pt idx="6">
                  <c:v>0.31839669420653938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DF8-4495-8827-AB5AEF306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33696"/>
        <c:axId val="1878240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TestINCGraph!$A$9:$A$15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5</c:v>
                      </c:pt>
                      <c:pt idx="1">
                        <c:v>10</c:v>
                      </c:pt>
                      <c:pt idx="2">
                        <c:v>15</c:v>
                      </c:pt>
                      <c:pt idx="3">
                        <c:v>20</c:v>
                      </c:pt>
                      <c:pt idx="4">
                        <c:v>25</c:v>
                      </c:pt>
                      <c:pt idx="5">
                        <c:v>30</c:v>
                      </c:pt>
                      <c:pt idx="6">
                        <c:v>35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TestINCGraph!$B$9:$B$15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DF8-4495-8827-AB5AEF306168}"/>
                  </c:ext>
                </c:extLst>
              </c15:ser>
            </c15:filteredLineSeries>
          </c:ext>
        </c:extLst>
      </c:lineChart>
      <c:catAx>
        <c:axId val="18783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24096"/>
        <c:crosses val="autoZero"/>
        <c:auto val="1"/>
        <c:lblAlgn val="ctr"/>
        <c:lblOffset val="100"/>
        <c:noMultiLvlLbl val="0"/>
      </c:catAx>
      <c:valAx>
        <c:axId val="187824096"/>
        <c:scaling>
          <c:orientation val="minMax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3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Test INC Region 5060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TestINCGraph!$A$16:$A$22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TestINCGraph!$C$16:$C$22</c:f>
              <c:numCache>
                <c:formatCode>General</c:formatCode>
                <c:ptCount val="7"/>
                <c:pt idx="0">
                  <c:v>0.24728148542394859</c:v>
                </c:pt>
                <c:pt idx="1">
                  <c:v>0.24638197774288989</c:v>
                </c:pt>
                <c:pt idx="2">
                  <c:v>0.24440093782450439</c:v>
                </c:pt>
                <c:pt idx="3">
                  <c:v>0.2431780520281375</c:v>
                </c:pt>
                <c:pt idx="4">
                  <c:v>0.25556809291470339</c:v>
                </c:pt>
                <c:pt idx="5">
                  <c:v>0.25062692680560272</c:v>
                </c:pt>
                <c:pt idx="6">
                  <c:v>0.24932892668578041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05-4663-8C02-88504737D47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TestINCGraph!$A$16:$A$22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TestINCGraph!$D$16:$D$22</c:f>
              <c:numCache>
                <c:formatCode>General</c:formatCode>
                <c:ptCount val="7"/>
                <c:pt idx="0">
                  <c:v>0.28277204502692699</c:v>
                </c:pt>
                <c:pt idx="1">
                  <c:v>0.31803051852532022</c:v>
                </c:pt>
                <c:pt idx="2">
                  <c:v>0.30784899539863031</c:v>
                </c:pt>
                <c:pt idx="3">
                  <c:v>0.3068490837977037</c:v>
                </c:pt>
                <c:pt idx="4">
                  <c:v>0.31178041420068142</c:v>
                </c:pt>
                <c:pt idx="5">
                  <c:v>0.30529937066638602</c:v>
                </c:pt>
                <c:pt idx="6">
                  <c:v>0.30128744951751518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05-4663-8C02-88504737D47E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TestINCGraph!$A$16:$A$22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TestINCGraph!$E$16:$E$22</c:f>
              <c:numCache>
                <c:formatCode>General</c:formatCode>
                <c:ptCount val="7"/>
                <c:pt idx="0">
                  <c:v>0.28277204502692699</c:v>
                </c:pt>
                <c:pt idx="1">
                  <c:v>0.31803051852532022</c:v>
                </c:pt>
                <c:pt idx="2">
                  <c:v>0.30784899539863031</c:v>
                </c:pt>
                <c:pt idx="3">
                  <c:v>0.3068490837977037</c:v>
                </c:pt>
                <c:pt idx="4">
                  <c:v>0.31178041420068142</c:v>
                </c:pt>
                <c:pt idx="5">
                  <c:v>0.30529937066638602</c:v>
                </c:pt>
                <c:pt idx="6">
                  <c:v>0.30128744951751518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05-4663-8C02-88504737D47E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TestINCGraph!$A$16:$A$22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TestINCGraph!$F$16:$F$22</c:f>
              <c:numCache>
                <c:formatCode>General</c:formatCode>
                <c:ptCount val="7"/>
                <c:pt idx="0">
                  <c:v>0.33882171475665729</c:v>
                </c:pt>
                <c:pt idx="1">
                  <c:v>0.33950391805188912</c:v>
                </c:pt>
                <c:pt idx="2">
                  <c:v>0.33148089366271211</c:v>
                </c:pt>
                <c:pt idx="3">
                  <c:v>0.33041813846561702</c:v>
                </c:pt>
                <c:pt idx="4">
                  <c:v>0.33093799117234463</c:v>
                </c:pt>
                <c:pt idx="5">
                  <c:v>0.34925016241032703</c:v>
                </c:pt>
                <c:pt idx="6">
                  <c:v>0.3452747115342768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05-4663-8C02-88504737D47E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TestINCGraph!$A$16:$A$22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TestINCGraph!$G$16:$G$22</c:f>
              <c:numCache>
                <c:formatCode>General</c:formatCode>
                <c:ptCount val="7"/>
                <c:pt idx="0">
                  <c:v>0.33520646625884981</c:v>
                </c:pt>
                <c:pt idx="1">
                  <c:v>0.37022582861531023</c:v>
                </c:pt>
                <c:pt idx="2">
                  <c:v>0.38040267719091581</c:v>
                </c:pt>
                <c:pt idx="3">
                  <c:v>0.38545249478218568</c:v>
                </c:pt>
                <c:pt idx="4">
                  <c:v>0.37503358267422671</c:v>
                </c:pt>
                <c:pt idx="5">
                  <c:v>0.37573809021127319</c:v>
                </c:pt>
                <c:pt idx="6">
                  <c:v>0.38146190349682879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05-4663-8C02-88504737D47E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TestINCGraph!$A$16:$A$22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TestINCGraph!$H$16:$H$22</c:f>
              <c:numCache>
                <c:formatCode>General</c:formatCode>
                <c:ptCount val="7"/>
                <c:pt idx="0">
                  <c:v>0.35391994817340788</c:v>
                </c:pt>
                <c:pt idx="1">
                  <c:v>0.49563770427446968</c:v>
                </c:pt>
                <c:pt idx="2">
                  <c:v>0.50258512169718927</c:v>
                </c:pt>
                <c:pt idx="3">
                  <c:v>0.46626072039966238</c:v>
                </c:pt>
                <c:pt idx="4">
                  <c:v>0.44529597777514252</c:v>
                </c:pt>
                <c:pt idx="5">
                  <c:v>0.43048942177491739</c:v>
                </c:pt>
                <c:pt idx="6">
                  <c:v>0.42001890327688318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05-4663-8C02-88504737D47E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TestINCGraph!$A$16:$A$22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TestINCGraph!$I$16:$I$22</c:f>
              <c:numCache>
                <c:formatCode>General</c:formatCode>
                <c:ptCount val="7"/>
                <c:pt idx="0">
                  <c:v>0.34890054268448062</c:v>
                </c:pt>
                <c:pt idx="1">
                  <c:v>0.37603141400519791</c:v>
                </c:pt>
                <c:pt idx="2">
                  <c:v>0.36764026884662337</c:v>
                </c:pt>
                <c:pt idx="3">
                  <c:v>0.36767063060930461</c:v>
                </c:pt>
                <c:pt idx="4">
                  <c:v>0.36435507605767431</c:v>
                </c:pt>
                <c:pt idx="5">
                  <c:v>0.36344219289276458</c:v>
                </c:pt>
                <c:pt idx="6">
                  <c:v>0.36451587954997289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05-4663-8C02-88504737D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922944"/>
        <c:axId val="1599234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TestINCGraph!$A$16:$A$22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5</c:v>
                      </c:pt>
                      <c:pt idx="1">
                        <c:v>10</c:v>
                      </c:pt>
                      <c:pt idx="2">
                        <c:v>15</c:v>
                      </c:pt>
                      <c:pt idx="3">
                        <c:v>20</c:v>
                      </c:pt>
                      <c:pt idx="4">
                        <c:v>25</c:v>
                      </c:pt>
                      <c:pt idx="5">
                        <c:v>30</c:v>
                      </c:pt>
                      <c:pt idx="6">
                        <c:v>35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TestINCGraph!$B$16:$B$22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B05-4663-8C02-88504737D47E}"/>
                  </c:ext>
                </c:extLst>
              </c15:ser>
            </c15:filteredLineSeries>
          </c:ext>
        </c:extLst>
      </c:lineChart>
      <c:catAx>
        <c:axId val="15992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23424"/>
        <c:crosses val="autoZero"/>
        <c:auto val="1"/>
        <c:lblAlgn val="ctr"/>
        <c:lblOffset val="100"/>
        <c:noMultiLvlLbl val="0"/>
      </c:catAx>
      <c:valAx>
        <c:axId val="159923424"/>
        <c:scaling>
          <c:orientation val="minMax"/>
          <c:max val="0.51"/>
          <c:min val="0.24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2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157162</xdr:colOff>
      <xdr:row>1</xdr:row>
      <xdr:rowOff>28575</xdr:rowOff>
    </xdr:from>
    <xdr:to>
      <xdr:col>19</xdr:col>
      <xdr:colOff>38100</xdr:colOff>
      <xdr:row>20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C46FA6-3D51-32E2-DC84-0D86F3F650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7</xdr:col>
      <xdr:colOff>442913</xdr:colOff>
      <xdr:row>45</xdr:row>
      <xdr:rowOff>57150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D3C8632-AA67-4EA3-9D86-281B5A524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26</xdr:row>
      <xdr:rowOff>0</xdr:rowOff>
    </xdr:from>
    <xdr:to>
      <xdr:col>17</xdr:col>
      <xdr:colOff>490538</xdr:colOff>
      <xdr:row>45</xdr:row>
      <xdr:rowOff>57150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986C0C1A-196B-4974-994E-F588577B3F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224790</xdr:colOff>
      <xdr:row>2</xdr:row>
      <xdr:rowOff>41910</xdr:rowOff>
    </xdr:from>
    <xdr:to>
      <xdr:col>18</xdr:col>
      <xdr:colOff>342900</xdr:colOff>
      <xdr:row>16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B426E3-2F59-5C17-FAFD-8F9699CCF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760095</xdr:colOff>
      <xdr:row>23</xdr:row>
      <xdr:rowOff>11430</xdr:rowOff>
    </xdr:from>
    <xdr:to>
      <xdr:col>6</xdr:col>
      <xdr:colOff>457200</xdr:colOff>
      <xdr:row>37</xdr:row>
      <xdr:rowOff>87630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B10561-B21F-9038-D48E-8EE86216F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318135</xdr:colOff>
      <xdr:row>22</xdr:row>
      <xdr:rowOff>57150</xdr:rowOff>
    </xdr:from>
    <xdr:to>
      <xdr:col>14</xdr:col>
      <xdr:colOff>184785</xdr:colOff>
      <xdr:row>36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6DF3C3-704A-EBA5-AC2B-95380DEFD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300037</xdr:colOff>
      <xdr:row>6</xdr:row>
      <xdr:rowOff>171450</xdr:rowOff>
    </xdr:from>
    <xdr:to>
      <xdr:col>17</xdr:col>
      <xdr:colOff>604837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528E81-7518-F449-A9D8-546ED99A7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504825</xdr:colOff>
      <xdr:row>23</xdr:row>
      <xdr:rowOff>95250</xdr:rowOff>
    </xdr:from>
    <xdr:to>
      <xdr:col>6</xdr:col>
      <xdr:colOff>323850</xdr:colOff>
      <xdr:row>37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11ADB4-3F49-27DE-C1D2-FB74EEF0A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47625</xdr:colOff>
      <xdr:row>23</xdr:row>
      <xdr:rowOff>47625</xdr:rowOff>
    </xdr:from>
    <xdr:to>
      <xdr:col>17</xdr:col>
      <xdr:colOff>352425</xdr:colOff>
      <xdr:row>37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E7FFCD-27B0-5170-BEB3-4137D2E51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730CECD-602A-409F-86BF-D5012150F390}" autoFormatId="16" applyNumberFormats="0" applyBorderFormats="0" applyFontFormats="0" applyPatternFormats="0" applyAlignmentFormats="0" applyWidthHeightFormats="0">
  <queryTableRefresh nextId="10">
    <queryTableFields count="9">
      <queryTableField id="1" name="Region" tableColumnId="1"/>
      <queryTableField id="2" name="Superepoch" tableColumnId="2"/>
      <queryTableField id="3" name="1Layer" tableColumnId="3"/>
      <queryTableField id="4" name="2Layers" tableColumnId="4"/>
      <queryTableField id="5" name="3Layers" tableColumnId="5"/>
      <queryTableField id="6" name="4Layers" tableColumnId="6"/>
      <queryTableField id="7" name="5Layers" tableColumnId="7"/>
      <queryTableField id="8" name="6Layers" tableColumnId="8"/>
      <queryTableField id="9" name="7Layers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45E8D3C-77BF-4CF2-82C8-746189FA6A60}" autoFormatId="16" applyNumberFormats="0" applyBorderFormats="0" applyFontFormats="0" applyPatternFormats="0" applyAlignmentFormats="0" applyWidthHeightFormats="0">
  <queryTableRefresh nextId="10">
    <queryTableFields count="9">
      <queryTableField id="1" name="Superepoch" tableColumnId="1"/>
      <queryTableField id="2" name="Region" tableColumnId="2"/>
      <queryTableField id="3" name="1layer" tableColumnId="3"/>
      <queryTableField id="4" name="2layers" tableColumnId="4"/>
      <queryTableField id="5" name="3layers" tableColumnId="5"/>
      <queryTableField id="6" name="4layers" tableColumnId="6"/>
      <queryTableField id="7" name="5layers" tableColumnId="7"/>
      <queryTableField id="8" name="6layers" tableColumnId="8"/>
      <queryTableField id="9" name="7layers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70CE4EB-565E-45CE-9C9B-643EAF1C440C}" autoFormatId="16" applyNumberFormats="0" applyBorderFormats="0" applyFontFormats="0" applyPatternFormats="0" applyAlignmentFormats="0" applyWidthHeightFormats="0">
  <queryTableRefresh nextId="10">
    <queryTableFields count="9">
      <queryTableField id="1" name="Superepoch" tableColumnId="1"/>
      <queryTableField id="2" name="Region" tableColumnId="2"/>
      <queryTableField id="3" name="1layer" tableColumnId="3"/>
      <queryTableField id="4" name="2layers" tableColumnId="4"/>
      <queryTableField id="5" name="3layers" tableColumnId="5"/>
      <queryTableField id="6" name="4layers" tableColumnId="6"/>
      <queryTableField id="7" name="5layers" tableColumnId="7"/>
      <queryTableField id="8" name="6layers" tableColumnId="8"/>
      <queryTableField id="9" name="7layers" tableColumnId="9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A544D1-83CE-480C-BCAF-EDBE9732594E}" name="Table1" displayName="Table1" ref="A1:I22" totalsRowShown="0">
  <autoFilter ref="A1:I22" xr:uid="{DDA544D1-83CE-480C-BCAF-EDBE9732594E}"/>
  <tableColumns count="9">
    <tableColumn id="1" xr3:uid="{ADCC3324-B754-4897-96EC-CB0B4C2306E3}" name="Region"/>
    <tableColumn id="2" xr3:uid="{20087458-173A-434F-92E8-1EEB9295206D}" name="Superepoch"/>
    <tableColumn id="3" xr3:uid="{DAD5E07B-EBA8-400E-8E82-FF5204A8C4F6}" name="1Layer"/>
    <tableColumn id="4" xr3:uid="{C77246C6-8517-4C31-84D8-97E7A90F4712}" name="2Layers"/>
    <tableColumn id="5" xr3:uid="{A113F566-A2EA-476A-A113-CAAB4CD411E7}" name="3Layers"/>
    <tableColumn id="6" xr3:uid="{415C0B04-9C72-4ECE-B6F8-0D78EAD05F58}" name="4Layers"/>
    <tableColumn id="7" xr3:uid="{0869193C-E954-431C-8997-2EBD662A2073}" name="5Layers"/>
    <tableColumn id="8" xr3:uid="{0B22829D-B5DA-4EB7-9DEC-327E5CC74FC5}" name="6Layers"/>
    <tableColumn id="9" xr3:uid="{8D1CF463-2B2F-4969-910E-A8749C16803F}" name="7Lay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40E61A-D1F0-4B96-9DA6-23E80C07A105}" name="Table5" displayName="Table5" ref="K1:S22" totalsRowShown="0" headerRowDxfId="0" headerRowBorderDxfId="1" tableBorderDxfId="2">
  <autoFilter ref="K1:S22" xr:uid="{9C40E61A-D1F0-4B96-9DA6-23E80C07A105}"/>
  <tableColumns count="9">
    <tableColumn id="1" xr3:uid="{0C42962F-1790-4C9B-8830-20F3BB6C6779}" name="Superepoch"/>
    <tableColumn id="2" xr3:uid="{C74812A6-A02A-4A82-87ED-3D91B647B44A}" name="Region"/>
    <tableColumn id="3" xr3:uid="{6E514387-DE12-41DC-BAA7-28A1C57E315B}" name="1layer"/>
    <tableColumn id="4" xr3:uid="{C224FC20-4093-4E6E-8A7A-DA00E036D221}" name="2layers"/>
    <tableColumn id="5" xr3:uid="{393AB468-F1CD-4AF7-A09A-EBEC83C84017}" name="3layers"/>
    <tableColumn id="6" xr3:uid="{F3E06C7F-600E-43D8-89A6-E639B95D3BCE}" name="4layers"/>
    <tableColumn id="7" xr3:uid="{6F5C90D9-97BC-4406-B1A5-23A6358AD3B8}" name="5layers"/>
    <tableColumn id="8" xr3:uid="{B0E35F85-1B06-412C-836B-7E0DDE2BA78E}" name="6layers"/>
    <tableColumn id="9" xr3:uid="{A692860F-0251-4C34-A922-368C330F9516}" name="7lay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67F401-44DD-4884-823D-DF045CDA4C90}" name="Table3" displayName="Table3" ref="A1:I22" totalsRowShown="0" headerRowDxfId="5" headerRowBorderDxfId="4" tableBorderDxfId="3">
  <autoFilter ref="A1:I22" xr:uid="{0667F401-44DD-4884-823D-DF045CDA4C90}"/>
  <sortState xmlns:xlrd2="http://schemas.microsoft.com/office/spreadsheetml/2017/richdata2" ref="A2:I22">
    <sortCondition ref="B1:B22"/>
  </sortState>
  <tableColumns count="9">
    <tableColumn id="1" xr3:uid="{0C88BA53-4B0F-4D35-9024-0C9E642F866D}" name="Superepoch"/>
    <tableColumn id="2" xr3:uid="{5FD183EB-070F-4526-868F-1FAB432369AE}" name="Region"/>
    <tableColumn id="3" xr3:uid="{EB055403-7BC8-4324-AE57-7895DF124227}" name="1layer"/>
    <tableColumn id="4" xr3:uid="{D80C67F6-5541-4E4E-90AC-70DC9813EC44}" name="2layers"/>
    <tableColumn id="5" xr3:uid="{B9847C6E-6343-44A3-A603-13FB1204212D}" name="3layers"/>
    <tableColumn id="6" xr3:uid="{C428048E-130D-4430-A3B6-59B41F7CB8CB}" name="4layers"/>
    <tableColumn id="7" xr3:uid="{297CEF8A-3412-4A16-ACFC-4E8665A8ADFF}" name="5layers"/>
    <tableColumn id="8" xr3:uid="{A17B58F8-021B-4FF4-9444-D61AB8DF3C6C}" name="6layers"/>
    <tableColumn id="9" xr3:uid="{DA3EF99F-402A-40A7-AEA0-E6214B1F8A93}" name="7laye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A23FBC-7B60-47BC-95DB-931E4C02A7E4}" name="TrainMean" displayName="TrainMean" ref="A1:I22" tableType="queryTable" totalsRowShown="0">
  <autoFilter ref="A1:I22" xr:uid="{E1A23FBC-7B60-47BC-95DB-931E4C02A7E4}"/>
  <tableColumns count="9">
    <tableColumn id="1" xr3:uid="{5C09CBD3-358E-4110-B490-B135F5DCE7CF}" uniqueName="1" name="Region" queryTableFieldId="1"/>
    <tableColumn id="2" xr3:uid="{2DA19A0F-509B-4DAF-83BA-1D9F5BB87640}" uniqueName="2" name="Superepoch" queryTableFieldId="2"/>
    <tableColumn id="3" xr3:uid="{16902007-BEC1-46A9-8D71-55F164470896}" uniqueName="3" name="1Layer" queryTableFieldId="3"/>
    <tableColumn id="4" xr3:uid="{693B1A70-84D2-49C5-B993-885DABA84E4C}" uniqueName="4" name="2Layers" queryTableFieldId="4"/>
    <tableColumn id="5" xr3:uid="{21533F4A-D8BA-43B8-B442-69345A6C41B6}" uniqueName="5" name="3Layers" queryTableFieldId="5"/>
    <tableColumn id="6" xr3:uid="{14DE8F5F-2196-4CE9-8E1C-503A2D4471E4}" uniqueName="6" name="4Layers" queryTableFieldId="6"/>
    <tableColumn id="7" xr3:uid="{C8EDF0D0-C26C-4AC9-A548-EE8612635041}" uniqueName="7" name="5Layers" queryTableFieldId="7"/>
    <tableColumn id="8" xr3:uid="{F85166C6-66C5-43C7-9CA5-F446DC9473BB}" uniqueName="8" name="6Layers" queryTableFieldId="8"/>
    <tableColumn id="9" xr3:uid="{3DDC21BB-41C8-4BC0-B9AD-EEB988437191}" uniqueName="9" name="7Layers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D15221-09F9-4377-AE3A-004549FB9B68}" name="TestMean" displayName="TestMean" ref="A1:I22" tableType="queryTable" totalsRowShown="0">
  <autoFilter ref="A1:I22" xr:uid="{7BD15221-09F9-4377-AE3A-004549FB9B68}"/>
  <tableColumns count="9">
    <tableColumn id="1" xr3:uid="{41567B55-55EB-4864-92A9-A63BED88B0F4}" uniqueName="1" name="Superepoch" queryTableFieldId="1"/>
    <tableColumn id="2" xr3:uid="{9E982AFE-0F1A-484C-B78B-C81537FB568D}" uniqueName="2" name="Region" queryTableFieldId="2"/>
    <tableColumn id="3" xr3:uid="{0900A4A2-43DC-468C-A428-26188583CB8C}" uniqueName="3" name="1layer" queryTableFieldId="3"/>
    <tableColumn id="4" xr3:uid="{68C4A7D3-0970-432C-9B69-0BBB4FE2609A}" uniqueName="4" name="2layers" queryTableFieldId="4"/>
    <tableColumn id="5" xr3:uid="{B529EFB8-10A1-4E6C-A395-FFAB48276414}" uniqueName="5" name="3layers" queryTableFieldId="5"/>
    <tableColumn id="6" xr3:uid="{FEB7A99C-997E-4307-A2DA-90B795FB9882}" uniqueName="6" name="4layers" queryTableFieldId="6"/>
    <tableColumn id="7" xr3:uid="{249DE454-E06E-4443-9737-2E9022F73567}" uniqueName="7" name="5layers" queryTableFieldId="7"/>
    <tableColumn id="8" xr3:uid="{F88C464A-4C69-4986-88F0-506B62D12180}" uniqueName="8" name="6layers" queryTableFieldId="8"/>
    <tableColumn id="9" xr3:uid="{D3059C88-5B0B-412A-A5FF-82510166EA49}" uniqueName="9" name="7layers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6F43D3-C968-448D-AC67-CE4659368D31}" name="TestINC" displayName="TestINC" ref="A1:I22" tableType="queryTable" totalsRowShown="0">
  <autoFilter ref="A1:I22" xr:uid="{916F43D3-C968-448D-AC67-CE4659368D31}"/>
  <tableColumns count="9">
    <tableColumn id="1" xr3:uid="{D5B1604E-C2C3-4A3E-A4CD-004E9241B527}" uniqueName="1" name="Superepoch" queryTableFieldId="1"/>
    <tableColumn id="2" xr3:uid="{F09199CB-3D3C-4FF7-B3D7-24163213C727}" uniqueName="2" name="Region" queryTableFieldId="2"/>
    <tableColumn id="3" xr3:uid="{1CAEF27F-6109-4194-8729-224B22F3112F}" uniqueName="3" name="1layer" queryTableFieldId="3"/>
    <tableColumn id="4" xr3:uid="{9F87090E-2404-4D43-BFA6-8C3C6534DFD0}" uniqueName="4" name="2layers" queryTableFieldId="4"/>
    <tableColumn id="5" xr3:uid="{CA6E4DED-BA49-4116-8D82-855C7426DED1}" uniqueName="5" name="3layers" queryTableFieldId="5"/>
    <tableColumn id="6" xr3:uid="{36DCC66D-E18F-41F9-AFCB-A0C274E5D433}" uniqueName="6" name="4layers" queryTableFieldId="6"/>
    <tableColumn id="7" xr3:uid="{E6E72A2F-DB19-4E9F-8C2D-90F3D90C1D41}" uniqueName="7" name="5layers" queryTableFieldId="7"/>
    <tableColumn id="8" xr3:uid="{6C15AFE8-3722-48DB-8FEB-1C11CCF5D7DA}" uniqueName="8" name="6layers" queryTableFieldId="8"/>
    <tableColumn id="9" xr3:uid="{065830D4-7134-4540-8090-5207AD641905}" uniqueName="9" name="7layers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9430-1D1B-4312-B0A0-2A7C6B800319}">
  <dimension ref="A1:K29"/>
  <sheetViews>
    <sheetView workbookViewId="0">
      <selection activeCell="H1" activeCellId="1" sqref="B1:C1048576 H1:H1048576"/>
    </sheetView>
  </sheetViews>
  <sheetFormatPr defaultRowHeight="15" x14ac:dyDescent="0.25"/>
  <sheetData>
    <row r="1" spans="1:11" x14ac:dyDescent="0.25">
      <c r="A1" s="2" t="s">
        <v>10</v>
      </c>
      <c r="B1" s="2" t="s">
        <v>9</v>
      </c>
      <c r="C1" s="2" t="s">
        <v>8</v>
      </c>
      <c r="D1" s="2" t="s">
        <v>7</v>
      </c>
      <c r="E1" s="2" t="s">
        <v>6</v>
      </c>
      <c r="F1" s="2" t="s">
        <v>5</v>
      </c>
      <c r="G1" s="2" t="s">
        <v>4</v>
      </c>
      <c r="H1" s="2" t="s">
        <v>3</v>
      </c>
      <c r="I1" s="2" t="s">
        <v>2</v>
      </c>
      <c r="J1" s="2" t="s">
        <v>1</v>
      </c>
      <c r="K1" s="2" t="s">
        <v>0</v>
      </c>
    </row>
    <row r="2" spans="1:11" x14ac:dyDescent="0.25">
      <c r="A2">
        <v>1</v>
      </c>
      <c r="B2">
        <v>5</v>
      </c>
      <c r="C2">
        <v>0</v>
      </c>
      <c r="D2">
        <v>0.17517042969088259</v>
      </c>
      <c r="E2">
        <v>3.8281886149455551E-3</v>
      </c>
      <c r="F2">
        <v>0.1999198717650186</v>
      </c>
      <c r="G2">
        <v>7.2235028516042972E-3</v>
      </c>
      <c r="H2">
        <v>0.27764767108435878</v>
      </c>
      <c r="I2">
        <v>0.11547951535550149</v>
      </c>
    </row>
    <row r="3" spans="1:11" x14ac:dyDescent="0.25">
      <c r="A3">
        <v>1</v>
      </c>
      <c r="B3">
        <v>5</v>
      </c>
      <c r="C3">
        <v>1</v>
      </c>
      <c r="D3">
        <v>0.26949337547083929</v>
      </c>
      <c r="E3">
        <v>8.1635295318182033E-3</v>
      </c>
      <c r="F3">
        <v>0.29829447328987679</v>
      </c>
      <c r="G3">
        <v>3.3770031190573299E-2</v>
      </c>
      <c r="H3">
        <v>0.25729318932067918</v>
      </c>
      <c r="I3">
        <v>1.9107035971607671E-2</v>
      </c>
    </row>
    <row r="4" spans="1:11" x14ac:dyDescent="0.25">
      <c r="A4">
        <v>1</v>
      </c>
      <c r="B4">
        <v>5</v>
      </c>
      <c r="C4">
        <v>2</v>
      </c>
      <c r="D4">
        <v>0.1921843585533127</v>
      </c>
      <c r="E4">
        <v>7.9536548592562036E-3</v>
      </c>
      <c r="F4">
        <v>0.25186747827838563</v>
      </c>
      <c r="G4">
        <v>9.5501351943763652E-3</v>
      </c>
      <c r="H4">
        <v>0.24728148542394859</v>
      </c>
      <c r="I4">
        <v>4.1104290068783737E-2</v>
      </c>
    </row>
    <row r="5" spans="1:11" x14ac:dyDescent="0.25">
      <c r="J5">
        <v>4.9113399896866243E-2</v>
      </c>
      <c r="K5">
        <v>5.2436156765990104E-3</v>
      </c>
    </row>
    <row r="6" spans="1:11" x14ac:dyDescent="0.25">
      <c r="A6">
        <v>1</v>
      </c>
      <c r="B6">
        <v>10</v>
      </c>
      <c r="C6">
        <v>0</v>
      </c>
      <c r="D6">
        <v>0.17495777158066561</v>
      </c>
      <c r="E6">
        <v>5.3139371092848896E-3</v>
      </c>
      <c r="F6">
        <v>0.1998822787058338</v>
      </c>
      <c r="G6">
        <v>7.3828109863484162E-3</v>
      </c>
      <c r="H6">
        <v>0.26467962085407681</v>
      </c>
      <c r="I6">
        <v>8.6961377783517063E-2</v>
      </c>
    </row>
    <row r="7" spans="1:11" x14ac:dyDescent="0.25">
      <c r="A7">
        <v>1</v>
      </c>
      <c r="B7">
        <v>10</v>
      </c>
      <c r="C7">
        <v>1</v>
      </c>
      <c r="D7">
        <v>0.26731055240776319</v>
      </c>
      <c r="E7">
        <v>7.8765430101248781E-3</v>
      </c>
      <c r="F7">
        <v>0.33415349622445162</v>
      </c>
      <c r="G7">
        <v>5.5102874673773262E-2</v>
      </c>
      <c r="H7">
        <v>0.2674981277232617</v>
      </c>
      <c r="I7">
        <v>3.4007453623413141E-2</v>
      </c>
    </row>
    <row r="8" spans="1:11" x14ac:dyDescent="0.25">
      <c r="A8">
        <v>1</v>
      </c>
      <c r="B8">
        <v>10</v>
      </c>
      <c r="C8">
        <v>2</v>
      </c>
      <c r="D8">
        <v>0.18780869217781579</v>
      </c>
      <c r="E8">
        <v>7.7784528331187224E-3</v>
      </c>
      <c r="F8">
        <v>0.2487551450803836</v>
      </c>
      <c r="G8">
        <v>2.3815259048875239E-2</v>
      </c>
      <c r="H8">
        <v>0.24638197774288989</v>
      </c>
      <c r="I8">
        <v>3.3538108733551078E-2</v>
      </c>
    </row>
    <row r="9" spans="1:11" x14ac:dyDescent="0.25">
      <c r="J9">
        <v>4.9095530999012489E-2</v>
      </c>
      <c r="K9">
        <v>3.9589358097930384E-3</v>
      </c>
    </row>
    <row r="10" spans="1:11" x14ac:dyDescent="0.25">
      <c r="A10">
        <v>1</v>
      </c>
      <c r="B10">
        <v>15</v>
      </c>
      <c r="C10">
        <v>0</v>
      </c>
      <c r="D10">
        <v>0.17609877767021079</v>
      </c>
      <c r="E10">
        <v>4.8516125542404434E-3</v>
      </c>
      <c r="F10">
        <v>0.20069206110967441</v>
      </c>
      <c r="G10">
        <v>7.5058783664924793E-3</v>
      </c>
      <c r="H10">
        <v>0.25056861626978549</v>
      </c>
      <c r="I10">
        <v>7.4136991603531335E-2</v>
      </c>
    </row>
    <row r="11" spans="1:11" x14ac:dyDescent="0.25">
      <c r="A11">
        <v>1</v>
      </c>
      <c r="B11">
        <v>15</v>
      </c>
      <c r="C11">
        <v>1</v>
      </c>
      <c r="D11">
        <v>0.27014226267924241</v>
      </c>
      <c r="E11">
        <v>8.6452124418624921E-3</v>
      </c>
      <c r="F11">
        <v>0.3391250460946994</v>
      </c>
      <c r="G11">
        <v>5.1107293279637117E-2</v>
      </c>
      <c r="H11">
        <v>0.26355310234066742</v>
      </c>
      <c r="I11">
        <v>2.8926322206734929E-2</v>
      </c>
    </row>
    <row r="12" spans="1:11" x14ac:dyDescent="0.25">
      <c r="A12">
        <v>1</v>
      </c>
      <c r="B12">
        <v>15</v>
      </c>
      <c r="C12">
        <v>2</v>
      </c>
      <c r="D12">
        <v>0.1894441341643324</v>
      </c>
      <c r="E12">
        <v>8.343036961224742E-3</v>
      </c>
      <c r="F12">
        <v>0.26088936774633958</v>
      </c>
      <c r="G12">
        <v>4.2354294573320572E-2</v>
      </c>
      <c r="H12">
        <v>0.24440093782450439</v>
      </c>
      <c r="I12">
        <v>2.8678880383355861E-2</v>
      </c>
    </row>
    <row r="13" spans="1:11" x14ac:dyDescent="0.25">
      <c r="J13">
        <v>4.8672916656885397E-2</v>
      </c>
      <c r="K13">
        <v>3.516574778517188E-3</v>
      </c>
    </row>
    <row r="14" spans="1:11" x14ac:dyDescent="0.25">
      <c r="A14">
        <v>1</v>
      </c>
      <c r="B14">
        <v>20</v>
      </c>
      <c r="C14">
        <v>0</v>
      </c>
      <c r="D14">
        <v>0.17732113372875569</v>
      </c>
      <c r="E14">
        <v>5.5942418875651548E-3</v>
      </c>
      <c r="F14">
        <v>0.20431565524800471</v>
      </c>
      <c r="G14">
        <v>1.0492653639163E-2</v>
      </c>
      <c r="H14">
        <v>0.244202602529382</v>
      </c>
      <c r="I14">
        <v>6.5661702710476735E-2</v>
      </c>
    </row>
    <row r="15" spans="1:11" x14ac:dyDescent="0.25">
      <c r="A15">
        <v>1</v>
      </c>
      <c r="B15">
        <v>20</v>
      </c>
      <c r="C15">
        <v>1</v>
      </c>
      <c r="D15">
        <v>0.26968889112416072</v>
      </c>
      <c r="E15">
        <v>8.8909985722801232E-3</v>
      </c>
      <c r="F15">
        <v>0.3410070380255274</v>
      </c>
      <c r="G15">
        <v>4.8925952149034148E-2</v>
      </c>
      <c r="H15">
        <v>0.2608021309402217</v>
      </c>
      <c r="I15">
        <v>2.633782974741224E-2</v>
      </c>
    </row>
    <row r="16" spans="1:11" x14ac:dyDescent="0.25">
      <c r="A16">
        <v>1</v>
      </c>
      <c r="B16">
        <v>20</v>
      </c>
      <c r="C16">
        <v>2</v>
      </c>
      <c r="D16">
        <v>0.18889889447737829</v>
      </c>
      <c r="E16">
        <v>7.884777387976041E-3</v>
      </c>
      <c r="F16">
        <v>0.26311590248515498</v>
      </c>
      <c r="G16">
        <v>3.9756732184847043E-2</v>
      </c>
      <c r="H16">
        <v>0.2431780520281375</v>
      </c>
      <c r="I16">
        <v>3.0893288520119001E-2</v>
      </c>
    </row>
    <row r="17" spans="1:11" x14ac:dyDescent="0.25">
      <c r="J17">
        <v>4.9018826203468507E-2</v>
      </c>
      <c r="K17">
        <v>3.2697949578305401E-3</v>
      </c>
    </row>
    <row r="18" spans="1:11" x14ac:dyDescent="0.25">
      <c r="A18">
        <v>1</v>
      </c>
      <c r="B18">
        <v>25</v>
      </c>
      <c r="C18">
        <v>0</v>
      </c>
      <c r="D18">
        <v>0.17667269617628409</v>
      </c>
      <c r="E18">
        <v>6.3418506124110251E-3</v>
      </c>
      <c r="F18">
        <v>0.2043213109226695</v>
      </c>
      <c r="G18">
        <v>1.0043737348684779E-2</v>
      </c>
      <c r="H18">
        <v>0.25011577528814238</v>
      </c>
      <c r="I18">
        <v>6.1472126311044539E-2</v>
      </c>
    </row>
    <row r="19" spans="1:11" x14ac:dyDescent="0.25">
      <c r="A19">
        <v>1</v>
      </c>
      <c r="B19">
        <v>25</v>
      </c>
      <c r="C19">
        <v>1</v>
      </c>
      <c r="D19">
        <v>0.26884821161697248</v>
      </c>
      <c r="E19">
        <v>8.2540817556965313E-3</v>
      </c>
      <c r="F19">
        <v>0.33487787777041989</v>
      </c>
      <c r="G19">
        <v>4.7077999705984107E-2</v>
      </c>
      <c r="H19">
        <v>0.2675312270706065</v>
      </c>
      <c r="I19">
        <v>2.8538548626096932E-2</v>
      </c>
    </row>
    <row r="20" spans="1:11" x14ac:dyDescent="0.25">
      <c r="A20">
        <v>1</v>
      </c>
      <c r="B20">
        <v>25</v>
      </c>
      <c r="C20">
        <v>2</v>
      </c>
      <c r="D20">
        <v>0.18795825036723579</v>
      </c>
      <c r="E20">
        <v>8.0012865992628614E-3</v>
      </c>
      <c r="F20">
        <v>0.26382948275102458</v>
      </c>
      <c r="G20">
        <v>3.7762710717670407E-2</v>
      </c>
      <c r="H20">
        <v>0.25556809291470339</v>
      </c>
      <c r="I20">
        <v>4.5591978942298238E-2</v>
      </c>
    </row>
    <row r="21" spans="1:11" x14ac:dyDescent="0.25">
      <c r="J21">
        <v>4.8845465312859951E-2</v>
      </c>
      <c r="K21">
        <v>3.0271715393978549E-3</v>
      </c>
    </row>
    <row r="22" spans="1:11" x14ac:dyDescent="0.25">
      <c r="A22">
        <v>1</v>
      </c>
      <c r="B22">
        <v>30</v>
      </c>
      <c r="C22">
        <v>0</v>
      </c>
      <c r="D22">
        <v>0.17756183273444831</v>
      </c>
      <c r="E22">
        <v>6.5288072328751699E-3</v>
      </c>
      <c r="F22">
        <v>0.20459671115791939</v>
      </c>
      <c r="G22">
        <v>1.0867379379173529E-2</v>
      </c>
      <c r="H22">
        <v>0.24638521105946509</v>
      </c>
      <c r="I22">
        <v>5.7578102978324129E-2</v>
      </c>
    </row>
    <row r="23" spans="1:11" x14ac:dyDescent="0.25">
      <c r="A23">
        <v>1</v>
      </c>
      <c r="B23">
        <v>30</v>
      </c>
      <c r="C23">
        <v>1</v>
      </c>
      <c r="D23">
        <v>0.26838228490300531</v>
      </c>
      <c r="E23">
        <v>7.774099744298651E-3</v>
      </c>
      <c r="F23">
        <v>0.33228062463325592</v>
      </c>
      <c r="G23">
        <v>4.388546382397214E-2</v>
      </c>
      <c r="H23">
        <v>0.26790843612082849</v>
      </c>
      <c r="I23">
        <v>3.0599348123436579E-2</v>
      </c>
    </row>
    <row r="24" spans="1:11" x14ac:dyDescent="0.25">
      <c r="A24">
        <v>1</v>
      </c>
      <c r="B24">
        <v>30</v>
      </c>
      <c r="C24">
        <v>2</v>
      </c>
      <c r="D24">
        <v>0.18869150437544921</v>
      </c>
      <c r="E24">
        <v>7.5781364728849812E-3</v>
      </c>
      <c r="F24">
        <v>0.26433496958737779</v>
      </c>
      <c r="G24">
        <v>3.5189222899797368E-2</v>
      </c>
      <c r="H24">
        <v>0.25062692680560272</v>
      </c>
      <c r="I24">
        <v>4.3353955685796003E-2</v>
      </c>
    </row>
    <row r="25" spans="1:11" x14ac:dyDescent="0.25">
      <c r="J25">
        <v>4.8818554821177432E-2</v>
      </c>
      <c r="K25">
        <v>2.8489897518716081E-3</v>
      </c>
    </row>
    <row r="26" spans="1:11" x14ac:dyDescent="0.25">
      <c r="A26">
        <v>1</v>
      </c>
      <c r="B26">
        <v>35</v>
      </c>
      <c r="C26">
        <v>0</v>
      </c>
      <c r="D26">
        <v>0.17767306032354219</v>
      </c>
      <c r="E26">
        <v>6.4426885953893856E-3</v>
      </c>
      <c r="F26">
        <v>0.20582908140416431</v>
      </c>
      <c r="G26">
        <v>1.418085846357884E-2</v>
      </c>
      <c r="H26">
        <v>0.2443220002752734</v>
      </c>
      <c r="I26">
        <v>5.4013573401958767E-2</v>
      </c>
    </row>
    <row r="27" spans="1:11" x14ac:dyDescent="0.25">
      <c r="A27">
        <v>1</v>
      </c>
      <c r="B27">
        <v>35</v>
      </c>
      <c r="C27">
        <v>1</v>
      </c>
      <c r="D27">
        <v>0.26750037458721487</v>
      </c>
      <c r="E27">
        <v>8.5792226467226382E-3</v>
      </c>
      <c r="F27">
        <v>0.33037655919266162</v>
      </c>
      <c r="G27">
        <v>4.1954839661675992E-2</v>
      </c>
      <c r="H27">
        <v>0.26697139967917588</v>
      </c>
      <c r="I27">
        <v>2.891683210652957E-2</v>
      </c>
    </row>
    <row r="28" spans="1:11" x14ac:dyDescent="0.25">
      <c r="A28">
        <v>1</v>
      </c>
      <c r="B28">
        <v>35</v>
      </c>
      <c r="C28">
        <v>2</v>
      </c>
      <c r="D28">
        <v>0.18792362875387619</v>
      </c>
      <c r="E28">
        <v>7.5661810424752099E-3</v>
      </c>
      <c r="F28">
        <v>0.26178967539788101</v>
      </c>
      <c r="G28">
        <v>3.3368235216392032E-2</v>
      </c>
      <c r="H28">
        <v>0.24932892668578041</v>
      </c>
      <c r="I28">
        <v>4.0661589302425943E-2</v>
      </c>
    </row>
    <row r="29" spans="1:11" x14ac:dyDescent="0.25">
      <c r="J29">
        <v>4.8919942185118963E-2</v>
      </c>
      <c r="K29">
        <v>2.745977864297023E-3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C45E-EA3B-487E-BC00-1E10D01D0D47}">
  <dimension ref="A1:K29"/>
  <sheetViews>
    <sheetView workbookViewId="0">
      <selection activeCell="H1" sqref="H1:H1048576"/>
    </sheetView>
  </sheetViews>
  <sheetFormatPr defaultRowHeight="15" x14ac:dyDescent="0.25"/>
  <sheetData>
    <row r="1" spans="1:11" x14ac:dyDescent="0.25">
      <c r="A1" s="2" t="s">
        <v>10</v>
      </c>
      <c r="B1" s="2" t="s">
        <v>9</v>
      </c>
      <c r="C1" s="2" t="s">
        <v>8</v>
      </c>
      <c r="D1" s="2" t="s">
        <v>7</v>
      </c>
      <c r="E1" s="2" t="s">
        <v>6</v>
      </c>
      <c r="F1" s="2" t="s">
        <v>5</v>
      </c>
      <c r="G1" s="2" t="s">
        <v>4</v>
      </c>
      <c r="H1" s="2" t="s">
        <v>3</v>
      </c>
      <c r="I1" s="2" t="s">
        <v>2</v>
      </c>
      <c r="J1" s="2" t="s">
        <v>1</v>
      </c>
      <c r="K1" s="2" t="s">
        <v>0</v>
      </c>
    </row>
    <row r="2" spans="1:11" x14ac:dyDescent="0.25">
      <c r="A2">
        <v>2</v>
      </c>
      <c r="B2">
        <v>5</v>
      </c>
      <c r="C2">
        <v>0</v>
      </c>
      <c r="D2">
        <v>0.1918421580746231</v>
      </c>
      <c r="E2">
        <v>7.064601472652021E-3</v>
      </c>
      <c r="F2">
        <v>0.2346571515239953</v>
      </c>
      <c r="G2">
        <v>1.4028412777931329E-2</v>
      </c>
      <c r="H2">
        <v>0.26687588148898572</v>
      </c>
      <c r="I2">
        <v>2.833024333136569E-2</v>
      </c>
    </row>
    <row r="3" spans="1:11" x14ac:dyDescent="0.25">
      <c r="A3">
        <v>2</v>
      </c>
      <c r="B3">
        <v>5</v>
      </c>
      <c r="C3">
        <v>1</v>
      </c>
      <c r="D3">
        <v>0.28599047721597948</v>
      </c>
      <c r="E3">
        <v>1.633092164816315E-2</v>
      </c>
      <c r="F3">
        <v>0.42133906308867902</v>
      </c>
      <c r="G3">
        <v>7.4793816075665792E-2</v>
      </c>
      <c r="H3">
        <v>0.29793603326646773</v>
      </c>
      <c r="I3">
        <v>3.5701585866381322E-2</v>
      </c>
    </row>
    <row r="4" spans="1:11" x14ac:dyDescent="0.25">
      <c r="A4">
        <v>2</v>
      </c>
      <c r="B4">
        <v>5</v>
      </c>
      <c r="C4">
        <v>2</v>
      </c>
      <c r="D4">
        <v>0.1968377162022821</v>
      </c>
      <c r="E4">
        <v>1.467148661672541E-2</v>
      </c>
      <c r="F4">
        <v>0.35161964172033872</v>
      </c>
      <c r="G4">
        <v>4.5067293381947371E-2</v>
      </c>
      <c r="H4">
        <v>0.28277204502692699</v>
      </c>
      <c r="I4">
        <v>3.062581866594517E-2</v>
      </c>
    </row>
    <row r="5" spans="1:11" x14ac:dyDescent="0.25">
      <c r="J5">
        <v>7.7604157129923496E-2</v>
      </c>
      <c r="K5">
        <v>1.0502115363944979E-3</v>
      </c>
    </row>
    <row r="6" spans="1:11" x14ac:dyDescent="0.25">
      <c r="A6">
        <v>2</v>
      </c>
      <c r="B6">
        <v>10</v>
      </c>
      <c r="C6">
        <v>0</v>
      </c>
      <c r="D6">
        <v>0.18600925279265459</v>
      </c>
      <c r="E6">
        <v>8.8429849574250263E-3</v>
      </c>
      <c r="F6">
        <v>0.24673298433531479</v>
      </c>
      <c r="G6">
        <v>2.387860535061315E-2</v>
      </c>
      <c r="H6">
        <v>0.29410365812275668</v>
      </c>
      <c r="I6">
        <v>5.0366138960504778E-2</v>
      </c>
    </row>
    <row r="7" spans="1:11" x14ac:dyDescent="0.25">
      <c r="A7">
        <v>2</v>
      </c>
      <c r="B7">
        <v>10</v>
      </c>
      <c r="C7">
        <v>1</v>
      </c>
      <c r="D7">
        <v>0.28142828765711098</v>
      </c>
      <c r="E7">
        <v>1.610636325405683E-2</v>
      </c>
      <c r="F7">
        <v>0.41860536168629991</v>
      </c>
      <c r="G7">
        <v>6.3384696202927235E-2</v>
      </c>
      <c r="H7">
        <v>0.31327917622747059</v>
      </c>
      <c r="I7">
        <v>3.8826560679554693E-2</v>
      </c>
    </row>
    <row r="8" spans="1:11" x14ac:dyDescent="0.25">
      <c r="A8">
        <v>2</v>
      </c>
      <c r="B8">
        <v>10</v>
      </c>
      <c r="C8">
        <v>2</v>
      </c>
      <c r="D8">
        <v>0.19543978992813901</v>
      </c>
      <c r="E8">
        <v>1.313996817689644E-2</v>
      </c>
      <c r="F8">
        <v>0.35438930784378619</v>
      </c>
      <c r="G8">
        <v>4.0275226787988581E-2</v>
      </c>
      <c r="H8">
        <v>0.31803051852532022</v>
      </c>
      <c r="I8">
        <v>5.9073842846430261E-2</v>
      </c>
    </row>
    <row r="9" spans="1:11" x14ac:dyDescent="0.25">
      <c r="J9">
        <v>7.7481478104224566E-2</v>
      </c>
      <c r="K9">
        <v>1.8016724619645381E-3</v>
      </c>
    </row>
    <row r="10" spans="1:11" x14ac:dyDescent="0.25">
      <c r="A10">
        <v>2</v>
      </c>
      <c r="B10">
        <v>15</v>
      </c>
      <c r="C10">
        <v>0</v>
      </c>
      <c r="D10">
        <v>0.1875368335093503</v>
      </c>
      <c r="E10">
        <v>1.243457642623377E-2</v>
      </c>
      <c r="F10">
        <v>0.2472128682360511</v>
      </c>
      <c r="G10">
        <v>3.0700445841838099E-2</v>
      </c>
      <c r="H10">
        <v>0.28728327984201762</v>
      </c>
      <c r="I10">
        <v>4.4678558018917819E-2</v>
      </c>
    </row>
    <row r="11" spans="1:11" x14ac:dyDescent="0.25">
      <c r="A11">
        <v>2</v>
      </c>
      <c r="B11">
        <v>15</v>
      </c>
      <c r="C11">
        <v>1</v>
      </c>
      <c r="D11">
        <v>0.28192246023681627</v>
      </c>
      <c r="E11">
        <v>1.544406277396739E-2</v>
      </c>
      <c r="F11">
        <v>0.42290719586231929</v>
      </c>
      <c r="G11">
        <v>7.2437629806419476E-2</v>
      </c>
      <c r="H11">
        <v>0.30830895702417271</v>
      </c>
      <c r="I11">
        <v>3.7482859897984909E-2</v>
      </c>
    </row>
    <row r="12" spans="1:11" x14ac:dyDescent="0.25">
      <c r="A12">
        <v>2</v>
      </c>
      <c r="B12">
        <v>15</v>
      </c>
      <c r="C12">
        <v>2</v>
      </c>
      <c r="D12">
        <v>0.19861494094630411</v>
      </c>
      <c r="E12">
        <v>1.767478649756787E-2</v>
      </c>
      <c r="F12">
        <v>0.34461843827205452</v>
      </c>
      <c r="G12">
        <v>4.6064173340570877E-2</v>
      </c>
      <c r="H12">
        <v>0.30784899539863031</v>
      </c>
      <c r="I12">
        <v>5.1964133195906433E-2</v>
      </c>
    </row>
    <row r="13" spans="1:11" x14ac:dyDescent="0.25">
      <c r="J13">
        <v>7.7694035978398773E-2</v>
      </c>
      <c r="K13">
        <v>2.0122140362558221E-3</v>
      </c>
    </row>
    <row r="14" spans="1:11" x14ac:dyDescent="0.25">
      <c r="A14">
        <v>2</v>
      </c>
      <c r="B14">
        <v>20</v>
      </c>
      <c r="C14">
        <v>0</v>
      </c>
      <c r="D14">
        <v>0.18503482670393639</v>
      </c>
      <c r="E14">
        <v>1.249303212605111E-2</v>
      </c>
      <c r="F14">
        <v>0.24239692902613541</v>
      </c>
      <c r="G14">
        <v>2.7957634941333201E-2</v>
      </c>
      <c r="H14">
        <v>0.29075096176122789</v>
      </c>
      <c r="I14">
        <v>4.4588028616746302E-2</v>
      </c>
    </row>
    <row r="15" spans="1:11" x14ac:dyDescent="0.25">
      <c r="A15">
        <v>2</v>
      </c>
      <c r="B15">
        <v>20</v>
      </c>
      <c r="C15">
        <v>1</v>
      </c>
      <c r="D15">
        <v>0.28076590500976079</v>
      </c>
      <c r="E15">
        <v>1.647227169112744E-2</v>
      </c>
      <c r="F15">
        <v>0.42816328030532641</v>
      </c>
      <c r="G15">
        <v>7.53087230655589E-2</v>
      </c>
      <c r="H15">
        <v>0.30381246713938198</v>
      </c>
      <c r="I15">
        <v>3.4027762079324238E-2</v>
      </c>
    </row>
    <row r="16" spans="1:11" x14ac:dyDescent="0.25">
      <c r="A16">
        <v>2</v>
      </c>
      <c r="B16">
        <v>20</v>
      </c>
      <c r="C16">
        <v>2</v>
      </c>
      <c r="D16">
        <v>0.1973401663097486</v>
      </c>
      <c r="E16">
        <v>1.6699214616382262E-2</v>
      </c>
      <c r="F16">
        <v>0.34206769186595898</v>
      </c>
      <c r="G16">
        <v>4.4256543530125668E-2</v>
      </c>
      <c r="H16">
        <v>0.3068490837977037</v>
      </c>
      <c r="I16">
        <v>4.66405401817628E-2</v>
      </c>
    </row>
    <row r="17" spans="1:11" x14ac:dyDescent="0.25">
      <c r="J17">
        <v>7.7391334386972294E-2</v>
      </c>
      <c r="K17">
        <v>2.314379548170114E-3</v>
      </c>
    </row>
    <row r="18" spans="1:11" x14ac:dyDescent="0.25">
      <c r="A18">
        <v>2</v>
      </c>
      <c r="B18">
        <v>25</v>
      </c>
      <c r="C18">
        <v>0</v>
      </c>
      <c r="D18">
        <v>0.1858626578218481</v>
      </c>
      <c r="E18">
        <v>1.1707389825612509E-2</v>
      </c>
      <c r="F18">
        <v>0.24218236820556349</v>
      </c>
      <c r="G18">
        <v>2.5768403878540711E-2</v>
      </c>
      <c r="H18">
        <v>0.29193619218417899</v>
      </c>
      <c r="I18">
        <v>4.9522448938020908E-2</v>
      </c>
    </row>
    <row r="19" spans="1:11" x14ac:dyDescent="0.25">
      <c r="A19">
        <v>2</v>
      </c>
      <c r="B19">
        <v>25</v>
      </c>
      <c r="C19">
        <v>1</v>
      </c>
      <c r="D19">
        <v>0.2793266418679522</v>
      </c>
      <c r="E19">
        <v>1.558944595836928E-2</v>
      </c>
      <c r="F19">
        <v>0.42521069863436872</v>
      </c>
      <c r="G19">
        <v>6.9625864774902013E-2</v>
      </c>
      <c r="H19">
        <v>0.30615581440779388</v>
      </c>
      <c r="I19">
        <v>4.3524852075850821E-2</v>
      </c>
    </row>
    <row r="20" spans="1:11" x14ac:dyDescent="0.25">
      <c r="A20">
        <v>2</v>
      </c>
      <c r="B20">
        <v>25</v>
      </c>
      <c r="C20">
        <v>2</v>
      </c>
      <c r="D20">
        <v>0.19672222958038679</v>
      </c>
      <c r="E20">
        <v>1.550578111176446E-2</v>
      </c>
      <c r="F20">
        <v>0.33463022604757142</v>
      </c>
      <c r="G20">
        <v>4.4894972799519477E-2</v>
      </c>
      <c r="H20">
        <v>0.31178041420068142</v>
      </c>
      <c r="I20">
        <v>5.7608559108913882E-2</v>
      </c>
    </row>
    <row r="21" spans="1:11" x14ac:dyDescent="0.25">
      <c r="J21">
        <v>7.7430939033703933E-2</v>
      </c>
      <c r="K21">
        <v>2.454836917569985E-3</v>
      </c>
    </row>
    <row r="22" spans="1:11" x14ac:dyDescent="0.25">
      <c r="A22">
        <v>2</v>
      </c>
      <c r="B22">
        <v>30</v>
      </c>
      <c r="C22">
        <v>0</v>
      </c>
      <c r="D22">
        <v>0.18718112270097431</v>
      </c>
      <c r="E22">
        <v>1.3629055719162449E-2</v>
      </c>
      <c r="F22">
        <v>0.246412840416731</v>
      </c>
      <c r="G22">
        <v>3.5290817646243158E-2</v>
      </c>
      <c r="H22">
        <v>0.29070403723322108</v>
      </c>
      <c r="I22">
        <v>4.7555235964794752E-2</v>
      </c>
    </row>
    <row r="23" spans="1:11" x14ac:dyDescent="0.25">
      <c r="A23">
        <v>2</v>
      </c>
      <c r="B23">
        <v>30</v>
      </c>
      <c r="C23">
        <v>1</v>
      </c>
      <c r="D23">
        <v>0.27843731083436751</v>
      </c>
      <c r="E23">
        <v>1.518005690294435E-2</v>
      </c>
      <c r="F23">
        <v>0.42527245671011499</v>
      </c>
      <c r="G23">
        <v>8.460176088933026E-2</v>
      </c>
      <c r="H23">
        <v>0.30613894283543969</v>
      </c>
      <c r="I23">
        <v>4.063234540211861E-2</v>
      </c>
    </row>
    <row r="24" spans="1:11" x14ac:dyDescent="0.25">
      <c r="A24">
        <v>2</v>
      </c>
      <c r="B24">
        <v>30</v>
      </c>
      <c r="C24">
        <v>2</v>
      </c>
      <c r="D24">
        <v>0.19648112410791149</v>
      </c>
      <c r="E24">
        <v>1.5189203710915601E-2</v>
      </c>
      <c r="F24">
        <v>0.34191123272220969</v>
      </c>
      <c r="G24">
        <v>5.1705945471917369E-2</v>
      </c>
      <c r="H24">
        <v>0.30529937066638602</v>
      </c>
      <c r="I24">
        <v>5.4652594954911607E-2</v>
      </c>
    </row>
    <row r="25" spans="1:11" x14ac:dyDescent="0.25">
      <c r="J25">
        <v>7.7638430456829888E-2</v>
      </c>
      <c r="K25">
        <v>2.2984458693645119E-3</v>
      </c>
    </row>
    <row r="26" spans="1:11" x14ac:dyDescent="0.25">
      <c r="A26">
        <v>2</v>
      </c>
      <c r="B26">
        <v>35</v>
      </c>
      <c r="C26">
        <v>0</v>
      </c>
      <c r="D26">
        <v>0.1877921046512335</v>
      </c>
      <c r="E26">
        <v>1.363234171422369E-2</v>
      </c>
      <c r="F26">
        <v>0.24870485752823721</v>
      </c>
      <c r="G26">
        <v>3.480763090214125E-2</v>
      </c>
      <c r="H26">
        <v>0.29093361564593401</v>
      </c>
      <c r="I26">
        <v>4.5305562812619243E-2</v>
      </c>
    </row>
    <row r="27" spans="1:11" x14ac:dyDescent="0.25">
      <c r="A27">
        <v>2</v>
      </c>
      <c r="B27">
        <v>35</v>
      </c>
      <c r="C27">
        <v>1</v>
      </c>
      <c r="D27">
        <v>0.28216172283970697</v>
      </c>
      <c r="E27">
        <v>2.6013394142915321E-2</v>
      </c>
      <c r="F27">
        <v>0.4338409694605212</v>
      </c>
      <c r="G27">
        <v>8.1954894252504989E-2</v>
      </c>
      <c r="H27">
        <v>0.30447504041294071</v>
      </c>
      <c r="I27">
        <v>3.8850531769047812E-2</v>
      </c>
    </row>
    <row r="28" spans="1:11" x14ac:dyDescent="0.25">
      <c r="A28">
        <v>2</v>
      </c>
      <c r="B28">
        <v>35</v>
      </c>
      <c r="C28">
        <v>2</v>
      </c>
      <c r="D28">
        <v>0.19994250174607231</v>
      </c>
      <c r="E28">
        <v>1.911334608995462E-2</v>
      </c>
      <c r="F28">
        <v>0.34632778520295843</v>
      </c>
      <c r="G28">
        <v>5.00480518206858E-2</v>
      </c>
      <c r="H28">
        <v>0.30128744951751518</v>
      </c>
      <c r="I28">
        <v>5.203277258723444E-2</v>
      </c>
    </row>
    <row r="29" spans="1:11" x14ac:dyDescent="0.25">
      <c r="J29">
        <v>7.7834775505485121E-2</v>
      </c>
      <c r="K29">
        <v>2.4466674732889762E-3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C2A2E-771B-4225-B4EE-08BB74A881D4}">
  <dimension ref="A1:K29"/>
  <sheetViews>
    <sheetView workbookViewId="0">
      <selection activeCell="H1" sqref="H1:H1048576"/>
    </sheetView>
  </sheetViews>
  <sheetFormatPr defaultRowHeight="15" x14ac:dyDescent="0.25"/>
  <sheetData>
    <row r="1" spans="1:11" x14ac:dyDescent="0.25">
      <c r="A1" s="2" t="s">
        <v>10</v>
      </c>
      <c r="B1" s="2" t="s">
        <v>9</v>
      </c>
      <c r="C1" s="2" t="s">
        <v>8</v>
      </c>
      <c r="D1" s="2" t="s">
        <v>7</v>
      </c>
      <c r="E1" s="2" t="s">
        <v>6</v>
      </c>
      <c r="F1" s="2" t="s">
        <v>5</v>
      </c>
      <c r="G1" s="2" t="s">
        <v>4</v>
      </c>
      <c r="H1" s="2" t="s">
        <v>3</v>
      </c>
      <c r="I1" s="2" t="s">
        <v>2</v>
      </c>
      <c r="J1" s="2" t="s">
        <v>1</v>
      </c>
      <c r="K1" s="2" t="s">
        <v>0</v>
      </c>
    </row>
    <row r="2" spans="1:11" x14ac:dyDescent="0.25">
      <c r="A2">
        <v>3</v>
      </c>
      <c r="B2">
        <v>5</v>
      </c>
      <c r="C2">
        <v>0</v>
      </c>
      <c r="D2">
        <v>0.1918421580746231</v>
      </c>
      <c r="E2">
        <v>7.064601472652021E-3</v>
      </c>
      <c r="F2">
        <v>0.2346571515239953</v>
      </c>
      <c r="G2">
        <v>1.4028412777931329E-2</v>
      </c>
      <c r="H2">
        <v>0.26687588148898572</v>
      </c>
      <c r="I2">
        <v>2.833024333136569E-2</v>
      </c>
    </row>
    <row r="3" spans="1:11" x14ac:dyDescent="0.25">
      <c r="A3">
        <v>3</v>
      </c>
      <c r="B3">
        <v>5</v>
      </c>
      <c r="C3">
        <v>1</v>
      </c>
      <c r="D3">
        <v>0.28599047721597948</v>
      </c>
      <c r="E3">
        <v>1.633092164816315E-2</v>
      </c>
      <c r="F3">
        <v>0.42133906308867902</v>
      </c>
      <c r="G3">
        <v>7.4793816075665792E-2</v>
      </c>
      <c r="H3">
        <v>0.29793603326646773</v>
      </c>
      <c r="I3">
        <v>3.5701585866381322E-2</v>
      </c>
    </row>
    <row r="4" spans="1:11" x14ac:dyDescent="0.25">
      <c r="A4">
        <v>3</v>
      </c>
      <c r="B4">
        <v>5</v>
      </c>
      <c r="C4">
        <v>2</v>
      </c>
      <c r="D4">
        <v>0.1968377162022821</v>
      </c>
      <c r="E4">
        <v>1.467148661672541E-2</v>
      </c>
      <c r="F4">
        <v>0.35161964172033872</v>
      </c>
      <c r="G4">
        <v>4.5067293381947371E-2</v>
      </c>
      <c r="H4">
        <v>0.28277204502692699</v>
      </c>
      <c r="I4">
        <v>3.062581866594517E-2</v>
      </c>
    </row>
    <row r="5" spans="1:11" x14ac:dyDescent="0.25">
      <c r="J5">
        <v>7.5720067684467027E-2</v>
      </c>
      <c r="K5">
        <v>2.5665671774534118E-3</v>
      </c>
    </row>
    <row r="6" spans="1:11" x14ac:dyDescent="0.25">
      <c r="A6">
        <v>3</v>
      </c>
      <c r="B6">
        <v>10</v>
      </c>
      <c r="C6">
        <v>0</v>
      </c>
      <c r="D6">
        <v>0.18600925279265459</v>
      </c>
      <c r="E6">
        <v>8.8429849574250263E-3</v>
      </c>
      <c r="F6">
        <v>0.24673298433531479</v>
      </c>
      <c r="G6">
        <v>2.387860535061315E-2</v>
      </c>
      <c r="H6">
        <v>0.29410365812275668</v>
      </c>
      <c r="I6">
        <v>5.0366138960504778E-2</v>
      </c>
    </row>
    <row r="7" spans="1:11" x14ac:dyDescent="0.25">
      <c r="A7">
        <v>3</v>
      </c>
      <c r="B7">
        <v>10</v>
      </c>
      <c r="C7">
        <v>1</v>
      </c>
      <c r="D7">
        <v>0.28142828765711098</v>
      </c>
      <c r="E7">
        <v>1.610636325405683E-2</v>
      </c>
      <c r="F7">
        <v>0.41860536168629991</v>
      </c>
      <c r="G7">
        <v>6.3384696202927235E-2</v>
      </c>
      <c r="H7">
        <v>0.31327917622747059</v>
      </c>
      <c r="I7">
        <v>3.8826560679554693E-2</v>
      </c>
    </row>
    <row r="8" spans="1:11" x14ac:dyDescent="0.25">
      <c r="A8">
        <v>3</v>
      </c>
      <c r="B8">
        <v>10</v>
      </c>
      <c r="C8">
        <v>2</v>
      </c>
      <c r="D8">
        <v>0.19543978992813901</v>
      </c>
      <c r="E8">
        <v>1.313996817689644E-2</v>
      </c>
      <c r="F8">
        <v>0.35438930784378619</v>
      </c>
      <c r="G8">
        <v>4.0275226787988581E-2</v>
      </c>
      <c r="H8">
        <v>0.31803051852532022</v>
      </c>
      <c r="I8">
        <v>5.9073842846430261E-2</v>
      </c>
    </row>
    <row r="9" spans="1:11" x14ac:dyDescent="0.25">
      <c r="J9">
        <v>7.4931848012484051E-2</v>
      </c>
      <c r="K9">
        <v>2.0231338072621559E-3</v>
      </c>
    </row>
    <row r="10" spans="1:11" x14ac:dyDescent="0.25">
      <c r="A10">
        <v>3</v>
      </c>
      <c r="B10">
        <v>15</v>
      </c>
      <c r="C10">
        <v>0</v>
      </c>
      <c r="D10">
        <v>0.1875368335093503</v>
      </c>
      <c r="E10">
        <v>1.243457642623377E-2</v>
      </c>
      <c r="F10">
        <v>0.2472128682360511</v>
      </c>
      <c r="G10">
        <v>3.0700445841838099E-2</v>
      </c>
      <c r="H10">
        <v>0.28728327984201762</v>
      </c>
      <c r="I10">
        <v>4.4678558018917819E-2</v>
      </c>
    </row>
    <row r="11" spans="1:11" x14ac:dyDescent="0.25">
      <c r="A11">
        <v>3</v>
      </c>
      <c r="B11">
        <v>15</v>
      </c>
      <c r="C11">
        <v>1</v>
      </c>
      <c r="D11">
        <v>0.28192246023681627</v>
      </c>
      <c r="E11">
        <v>1.544406277396739E-2</v>
      </c>
      <c r="F11">
        <v>0.42290719586231929</v>
      </c>
      <c r="G11">
        <v>7.2437629806419476E-2</v>
      </c>
      <c r="H11">
        <v>0.30830895702417271</v>
      </c>
      <c r="I11">
        <v>3.7482859897984909E-2</v>
      </c>
    </row>
    <row r="12" spans="1:11" x14ac:dyDescent="0.25">
      <c r="A12">
        <v>3</v>
      </c>
      <c r="B12">
        <v>15</v>
      </c>
      <c r="C12">
        <v>2</v>
      </c>
      <c r="D12">
        <v>0.19861494094630411</v>
      </c>
      <c r="E12">
        <v>1.767478649756787E-2</v>
      </c>
      <c r="F12">
        <v>0.34461843827205452</v>
      </c>
      <c r="G12">
        <v>4.6064173340570877E-2</v>
      </c>
      <c r="H12">
        <v>0.30784899539863031</v>
      </c>
      <c r="I12">
        <v>5.1964133195906433E-2</v>
      </c>
    </row>
    <row r="13" spans="1:11" x14ac:dyDescent="0.25">
      <c r="J13">
        <v>7.5714511692014527E-2</v>
      </c>
      <c r="K13">
        <v>2.3293234544069538E-3</v>
      </c>
    </row>
    <row r="14" spans="1:11" x14ac:dyDescent="0.25">
      <c r="A14">
        <v>3</v>
      </c>
      <c r="B14">
        <v>20</v>
      </c>
      <c r="C14">
        <v>0</v>
      </c>
      <c r="D14">
        <v>0.18503482670393639</v>
      </c>
      <c r="E14">
        <v>1.249303212605111E-2</v>
      </c>
      <c r="F14">
        <v>0.24239692902613541</v>
      </c>
      <c r="G14">
        <v>2.7957634941333201E-2</v>
      </c>
      <c r="H14">
        <v>0.29075096176122789</v>
      </c>
      <c r="I14">
        <v>4.4588028616746302E-2</v>
      </c>
    </row>
    <row r="15" spans="1:11" x14ac:dyDescent="0.25">
      <c r="A15">
        <v>3</v>
      </c>
      <c r="B15">
        <v>20</v>
      </c>
      <c r="C15">
        <v>1</v>
      </c>
      <c r="D15">
        <v>0.28076590500976079</v>
      </c>
      <c r="E15">
        <v>1.647227169112744E-2</v>
      </c>
      <c r="F15">
        <v>0.42816328030532641</v>
      </c>
      <c r="G15">
        <v>7.53087230655589E-2</v>
      </c>
      <c r="H15">
        <v>0.30381246713938198</v>
      </c>
      <c r="I15">
        <v>3.4027762079324238E-2</v>
      </c>
    </row>
    <row r="16" spans="1:11" x14ac:dyDescent="0.25">
      <c r="A16">
        <v>3</v>
      </c>
      <c r="B16">
        <v>20</v>
      </c>
      <c r="C16">
        <v>2</v>
      </c>
      <c r="D16">
        <v>0.1973401663097486</v>
      </c>
      <c r="E16">
        <v>1.6699214616382262E-2</v>
      </c>
      <c r="F16">
        <v>0.34206769186595898</v>
      </c>
      <c r="G16">
        <v>4.4256543530125668E-2</v>
      </c>
      <c r="H16">
        <v>0.3068490837977037</v>
      </c>
      <c r="I16">
        <v>4.66405401817628E-2</v>
      </c>
    </row>
    <row r="17" spans="1:11" x14ac:dyDescent="0.25">
      <c r="J17">
        <v>7.5843814874306706E-2</v>
      </c>
      <c r="K17">
        <v>2.570994172604325E-3</v>
      </c>
    </row>
    <row r="18" spans="1:11" x14ac:dyDescent="0.25">
      <c r="A18">
        <v>3</v>
      </c>
      <c r="B18">
        <v>25</v>
      </c>
      <c r="C18">
        <v>0</v>
      </c>
      <c r="D18">
        <v>0.1858626578218481</v>
      </c>
      <c r="E18">
        <v>1.1707389825612509E-2</v>
      </c>
      <c r="F18">
        <v>0.24218236820556349</v>
      </c>
      <c r="G18">
        <v>2.5768403878540711E-2</v>
      </c>
      <c r="H18">
        <v>0.29193619218417899</v>
      </c>
      <c r="I18">
        <v>4.9522448938020908E-2</v>
      </c>
    </row>
    <row r="19" spans="1:11" x14ac:dyDescent="0.25">
      <c r="A19">
        <v>3</v>
      </c>
      <c r="B19">
        <v>25</v>
      </c>
      <c r="C19">
        <v>1</v>
      </c>
      <c r="D19">
        <v>0.2793266418679522</v>
      </c>
      <c r="E19">
        <v>1.558944595836928E-2</v>
      </c>
      <c r="F19">
        <v>0.42521069863436872</v>
      </c>
      <c r="G19">
        <v>6.9625864774902013E-2</v>
      </c>
      <c r="H19">
        <v>0.30615581440779388</v>
      </c>
      <c r="I19">
        <v>4.3524852075850821E-2</v>
      </c>
    </row>
    <row r="20" spans="1:11" x14ac:dyDescent="0.25">
      <c r="A20">
        <v>3</v>
      </c>
      <c r="B20">
        <v>25</v>
      </c>
      <c r="C20">
        <v>2</v>
      </c>
      <c r="D20">
        <v>0.19672222958038679</v>
      </c>
      <c r="E20">
        <v>1.550578111176446E-2</v>
      </c>
      <c r="F20">
        <v>0.33463022604757142</v>
      </c>
      <c r="G20">
        <v>4.4894972799519477E-2</v>
      </c>
      <c r="H20">
        <v>0.31178041420068142</v>
      </c>
      <c r="I20">
        <v>5.7608559108913882E-2</v>
      </c>
    </row>
    <row r="21" spans="1:11" x14ac:dyDescent="0.25">
      <c r="J21">
        <v>7.5768941429333811E-2</v>
      </c>
      <c r="K21">
        <v>2.403025290415836E-3</v>
      </c>
    </row>
    <row r="22" spans="1:11" x14ac:dyDescent="0.25">
      <c r="A22">
        <v>3</v>
      </c>
      <c r="B22">
        <v>30</v>
      </c>
      <c r="C22">
        <v>0</v>
      </c>
      <c r="D22">
        <v>0.18718112270097431</v>
      </c>
      <c r="E22">
        <v>1.3629055719162449E-2</v>
      </c>
      <c r="F22">
        <v>0.246412840416731</v>
      </c>
      <c r="G22">
        <v>3.5290817646243158E-2</v>
      </c>
      <c r="H22">
        <v>0.29070403723322108</v>
      </c>
      <c r="I22">
        <v>4.7555235964794752E-2</v>
      </c>
    </row>
    <row r="23" spans="1:11" x14ac:dyDescent="0.25">
      <c r="A23">
        <v>3</v>
      </c>
      <c r="B23">
        <v>30</v>
      </c>
      <c r="C23">
        <v>1</v>
      </c>
      <c r="D23">
        <v>0.27843731083436751</v>
      </c>
      <c r="E23">
        <v>1.518005690294435E-2</v>
      </c>
      <c r="F23">
        <v>0.42527245671011499</v>
      </c>
      <c r="G23">
        <v>8.460176088933026E-2</v>
      </c>
      <c r="H23">
        <v>0.30613894283543969</v>
      </c>
      <c r="I23">
        <v>4.063234540211861E-2</v>
      </c>
    </row>
    <row r="24" spans="1:11" x14ac:dyDescent="0.25">
      <c r="A24">
        <v>3</v>
      </c>
      <c r="B24">
        <v>30</v>
      </c>
      <c r="C24">
        <v>2</v>
      </c>
      <c r="D24">
        <v>0.19648112410791149</v>
      </c>
      <c r="E24">
        <v>1.5189203710915601E-2</v>
      </c>
      <c r="F24">
        <v>0.34191123272220969</v>
      </c>
      <c r="G24">
        <v>5.1705945471917369E-2</v>
      </c>
      <c r="H24">
        <v>0.30529937066638602</v>
      </c>
      <c r="I24">
        <v>5.4652594954911607E-2</v>
      </c>
    </row>
    <row r="25" spans="1:11" x14ac:dyDescent="0.25">
      <c r="J25">
        <v>7.6088203976296967E-2</v>
      </c>
      <c r="K25">
        <v>2.4719517126072709E-3</v>
      </c>
    </row>
    <row r="26" spans="1:11" x14ac:dyDescent="0.25">
      <c r="A26">
        <v>3</v>
      </c>
      <c r="B26">
        <v>35</v>
      </c>
      <c r="C26">
        <v>0</v>
      </c>
      <c r="D26">
        <v>0.1877921046512335</v>
      </c>
      <c r="E26">
        <v>1.363234171422369E-2</v>
      </c>
      <c r="F26">
        <v>0.24870485752823721</v>
      </c>
      <c r="G26">
        <v>3.480763090214125E-2</v>
      </c>
      <c r="H26">
        <v>0.29093361564593401</v>
      </c>
      <c r="I26">
        <v>4.5305562812619243E-2</v>
      </c>
    </row>
    <row r="27" spans="1:11" x14ac:dyDescent="0.25">
      <c r="A27">
        <v>3</v>
      </c>
      <c r="B27">
        <v>35</v>
      </c>
      <c r="C27">
        <v>1</v>
      </c>
      <c r="D27">
        <v>0.28216172283970697</v>
      </c>
      <c r="E27">
        <v>2.6013394142915321E-2</v>
      </c>
      <c r="F27">
        <v>0.4338409694605212</v>
      </c>
      <c r="G27">
        <v>8.1954894252504989E-2</v>
      </c>
      <c r="H27">
        <v>0.30447504041294071</v>
      </c>
      <c r="I27">
        <v>3.8850531769047812E-2</v>
      </c>
    </row>
    <row r="28" spans="1:11" x14ac:dyDescent="0.25">
      <c r="A28">
        <v>3</v>
      </c>
      <c r="B28">
        <v>35</v>
      </c>
      <c r="C28">
        <v>2</v>
      </c>
      <c r="D28">
        <v>0.19994250174607231</v>
      </c>
      <c r="E28">
        <v>1.911334608995462E-2</v>
      </c>
      <c r="F28">
        <v>0.34632778520295843</v>
      </c>
      <c r="G28">
        <v>5.00480518206858E-2</v>
      </c>
      <c r="H28">
        <v>0.30128744951751518</v>
      </c>
      <c r="I28">
        <v>5.203277258723444E-2</v>
      </c>
    </row>
    <row r="29" spans="1:11" x14ac:dyDescent="0.25">
      <c r="J29">
        <v>7.6001840214152905E-2</v>
      </c>
      <c r="K29">
        <v>2.3425175939426391E-3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022BA-7E06-4FB4-85C6-D2B40EC24B3E}">
  <dimension ref="A1:K29"/>
  <sheetViews>
    <sheetView workbookViewId="0">
      <selection activeCell="H1" sqref="H1:H1048576"/>
    </sheetView>
  </sheetViews>
  <sheetFormatPr defaultRowHeight="15" x14ac:dyDescent="0.25"/>
  <sheetData>
    <row r="1" spans="1:11" x14ac:dyDescent="0.25">
      <c r="A1" s="1" t="s">
        <v>10</v>
      </c>
      <c r="B1" s="1" t="s">
        <v>9</v>
      </c>
      <c r="C1" s="1" t="s">
        <v>8</v>
      </c>
      <c r="D1" s="1" t="s">
        <v>7</v>
      </c>
      <c r="E1" s="1" t="s">
        <v>6</v>
      </c>
      <c r="F1" s="1" t="s">
        <v>5</v>
      </c>
      <c r="G1" s="1" t="s">
        <v>4</v>
      </c>
      <c r="H1" s="1" t="s">
        <v>3</v>
      </c>
      <c r="I1" s="1" t="s">
        <v>2</v>
      </c>
      <c r="J1" s="1" t="s">
        <v>1</v>
      </c>
      <c r="K1" s="1" t="s">
        <v>0</v>
      </c>
    </row>
    <row r="2" spans="1:11" x14ac:dyDescent="0.25">
      <c r="A2">
        <v>4</v>
      </c>
      <c r="B2">
        <v>5</v>
      </c>
      <c r="C2">
        <v>0</v>
      </c>
      <c r="D2">
        <v>0.21471591129213541</v>
      </c>
      <c r="E2">
        <v>3.0200061400919739E-2</v>
      </c>
      <c r="F2">
        <v>0.2929079724124099</v>
      </c>
      <c r="G2">
        <v>4.2504821365966117E-2</v>
      </c>
      <c r="H2">
        <v>0.31916046634798312</v>
      </c>
      <c r="I2">
        <v>5.7790521371653823E-2</v>
      </c>
    </row>
    <row r="3" spans="1:11" x14ac:dyDescent="0.25">
      <c r="A3">
        <v>4</v>
      </c>
      <c r="B3">
        <v>5</v>
      </c>
      <c r="C3">
        <v>1</v>
      </c>
      <c r="D3">
        <v>0.31533912772040679</v>
      </c>
      <c r="E3">
        <v>1.44968251855222E-2</v>
      </c>
      <c r="F3">
        <v>0.58061327879014457</v>
      </c>
      <c r="G3">
        <v>6.6905304219896489E-2</v>
      </c>
      <c r="H3">
        <v>0.3193059520595079</v>
      </c>
      <c r="I3">
        <v>1.94606756764968E-2</v>
      </c>
    </row>
    <row r="4" spans="1:11" x14ac:dyDescent="0.25">
      <c r="A4">
        <v>4</v>
      </c>
      <c r="B4">
        <v>5</v>
      </c>
      <c r="C4">
        <v>2</v>
      </c>
      <c r="D4">
        <v>0.22726766425689071</v>
      </c>
      <c r="E4">
        <v>2.6223525158314581E-2</v>
      </c>
      <c r="F4">
        <v>0.4114034603185317</v>
      </c>
      <c r="G4">
        <v>3.3734847901110178E-2</v>
      </c>
      <c r="H4">
        <v>0.33882171475665729</v>
      </c>
      <c r="I4">
        <v>3.7083814967098297E-2</v>
      </c>
    </row>
    <row r="5" spans="1:11" x14ac:dyDescent="0.25">
      <c r="J5">
        <v>0.1078718986022167</v>
      </c>
      <c r="K5">
        <v>5.2709748751582899E-3</v>
      </c>
    </row>
    <row r="6" spans="1:11" x14ac:dyDescent="0.25">
      <c r="A6">
        <v>4</v>
      </c>
      <c r="B6">
        <v>10</v>
      </c>
      <c r="C6">
        <v>0</v>
      </c>
      <c r="D6">
        <v>0.19778291421487559</v>
      </c>
      <c r="E6">
        <v>2.8388064237165989E-2</v>
      </c>
      <c r="F6">
        <v>0.27426777686360448</v>
      </c>
      <c r="G6">
        <v>3.838251544870952E-2</v>
      </c>
      <c r="H6">
        <v>0.32900512985344749</v>
      </c>
      <c r="I6">
        <v>6.1201528028640297E-2</v>
      </c>
    </row>
    <row r="7" spans="1:11" x14ac:dyDescent="0.25">
      <c r="A7">
        <v>4</v>
      </c>
      <c r="B7">
        <v>10</v>
      </c>
      <c r="C7">
        <v>1</v>
      </c>
      <c r="D7">
        <v>0.30453321958289242</v>
      </c>
      <c r="E7">
        <v>1.5692424261030159E-2</v>
      </c>
      <c r="F7">
        <v>0.56533961731914206</v>
      </c>
      <c r="G7">
        <v>8.5411045720948001E-2</v>
      </c>
      <c r="H7">
        <v>0.32416286049107168</v>
      </c>
      <c r="I7">
        <v>3.8465798486488227E-2</v>
      </c>
    </row>
    <row r="8" spans="1:11" x14ac:dyDescent="0.25">
      <c r="A8">
        <v>4</v>
      </c>
      <c r="B8">
        <v>10</v>
      </c>
      <c r="C8">
        <v>2</v>
      </c>
      <c r="D8">
        <v>0.2198993946331238</v>
      </c>
      <c r="E8">
        <v>2.2477996607053082E-2</v>
      </c>
      <c r="F8">
        <v>0.41522154987960941</v>
      </c>
      <c r="G8">
        <v>4.7643383388604257E-2</v>
      </c>
      <c r="H8">
        <v>0.33950391805188912</v>
      </c>
      <c r="I8">
        <v>4.2427628002199472E-2</v>
      </c>
    </row>
    <row r="9" spans="1:11" x14ac:dyDescent="0.25">
      <c r="J9">
        <v>0.1055023657725408</v>
      </c>
      <c r="K9">
        <v>5.3809184630845388E-3</v>
      </c>
    </row>
    <row r="10" spans="1:11" x14ac:dyDescent="0.25">
      <c r="A10">
        <v>4</v>
      </c>
      <c r="B10">
        <v>15</v>
      </c>
      <c r="C10">
        <v>0</v>
      </c>
      <c r="D10">
        <v>0.19448823709126001</v>
      </c>
      <c r="E10">
        <v>2.4163498626823009E-2</v>
      </c>
      <c r="F10">
        <v>0.27330184350441578</v>
      </c>
      <c r="G10">
        <v>3.4393456590679362E-2</v>
      </c>
      <c r="H10">
        <v>0.34057645698595962</v>
      </c>
      <c r="I10">
        <v>6.2906273670355617E-2</v>
      </c>
    </row>
    <row r="11" spans="1:11" x14ac:dyDescent="0.25">
      <c r="A11">
        <v>4</v>
      </c>
      <c r="B11">
        <v>15</v>
      </c>
      <c r="C11">
        <v>1</v>
      </c>
      <c r="D11">
        <v>0.30454737668302578</v>
      </c>
      <c r="E11">
        <v>1.6180645722905309E-2</v>
      </c>
      <c r="F11">
        <v>0.57211791675299517</v>
      </c>
      <c r="G11">
        <v>7.5567631589462947E-2</v>
      </c>
      <c r="H11">
        <v>0.32105460491546461</v>
      </c>
      <c r="I11">
        <v>3.5070168721350513E-2</v>
      </c>
    </row>
    <row r="12" spans="1:11" x14ac:dyDescent="0.25">
      <c r="A12">
        <v>4</v>
      </c>
      <c r="B12">
        <v>15</v>
      </c>
      <c r="C12">
        <v>2</v>
      </c>
      <c r="D12">
        <v>0.22001920214151069</v>
      </c>
      <c r="E12">
        <v>1.9661735695075341E-2</v>
      </c>
      <c r="F12">
        <v>0.40839386599370398</v>
      </c>
      <c r="G12">
        <v>4.326836205738719E-2</v>
      </c>
      <c r="H12">
        <v>0.33148089366271211</v>
      </c>
      <c r="I12">
        <v>3.8341119349546177E-2</v>
      </c>
    </row>
    <row r="13" spans="1:11" x14ac:dyDescent="0.25">
      <c r="J13">
        <v>0.10477818114125829</v>
      </c>
      <c r="K13">
        <v>4.9243659940024064E-3</v>
      </c>
    </row>
    <row r="14" spans="1:11" x14ac:dyDescent="0.25">
      <c r="A14">
        <v>4</v>
      </c>
      <c r="B14">
        <v>20</v>
      </c>
      <c r="C14">
        <v>0</v>
      </c>
      <c r="D14">
        <v>0.19807872394268031</v>
      </c>
      <c r="E14">
        <v>2.7180960824826541E-2</v>
      </c>
      <c r="F14">
        <v>0.27679792085950211</v>
      </c>
      <c r="G14">
        <v>3.6988643974176547E-2</v>
      </c>
      <c r="H14">
        <v>0.33595257090251079</v>
      </c>
      <c r="I14">
        <v>5.8573542642150513E-2</v>
      </c>
    </row>
    <row r="15" spans="1:11" x14ac:dyDescent="0.25">
      <c r="A15">
        <v>4</v>
      </c>
      <c r="B15">
        <v>20</v>
      </c>
      <c r="C15">
        <v>1</v>
      </c>
      <c r="D15">
        <v>0.30423769628485708</v>
      </c>
      <c r="E15">
        <v>1.9632534898669361E-2</v>
      </c>
      <c r="F15">
        <v>0.56254480051301581</v>
      </c>
      <c r="G15">
        <v>6.9600162661486872E-2</v>
      </c>
      <c r="H15">
        <v>0.31950566543962111</v>
      </c>
      <c r="I15">
        <v>3.1972027084478959E-2</v>
      </c>
    </row>
    <row r="16" spans="1:11" x14ac:dyDescent="0.25">
      <c r="A16">
        <v>4</v>
      </c>
      <c r="B16">
        <v>20</v>
      </c>
      <c r="C16">
        <v>2</v>
      </c>
      <c r="D16">
        <v>0.2219404377008268</v>
      </c>
      <c r="E16">
        <v>2.1590970549366959E-2</v>
      </c>
      <c r="F16">
        <v>0.41048056989840082</v>
      </c>
      <c r="G16">
        <v>3.9841697852275523E-2</v>
      </c>
      <c r="H16">
        <v>0.33041813846561702</v>
      </c>
      <c r="I16">
        <v>3.6060895328295477E-2</v>
      </c>
    </row>
    <row r="17" spans="1:11" x14ac:dyDescent="0.25">
      <c r="J17">
        <v>0.104008858472873</v>
      </c>
      <c r="K17">
        <v>4.5355037204099164E-3</v>
      </c>
    </row>
    <row r="18" spans="1:11" x14ac:dyDescent="0.25">
      <c r="A18">
        <v>4</v>
      </c>
      <c r="B18">
        <v>25</v>
      </c>
      <c r="C18">
        <v>0</v>
      </c>
      <c r="D18">
        <v>0.19683434994961871</v>
      </c>
      <c r="E18">
        <v>2.490742697691551E-2</v>
      </c>
      <c r="F18">
        <v>0.27485149523865637</v>
      </c>
      <c r="G18">
        <v>3.4796645618825138E-2</v>
      </c>
      <c r="H18">
        <v>0.33494725867629349</v>
      </c>
      <c r="I18">
        <v>5.5749949163573662E-2</v>
      </c>
    </row>
    <row r="19" spans="1:11" x14ac:dyDescent="0.25">
      <c r="A19">
        <v>4</v>
      </c>
      <c r="B19">
        <v>25</v>
      </c>
      <c r="C19">
        <v>1</v>
      </c>
      <c r="D19">
        <v>0.30206949650914872</v>
      </c>
      <c r="E19">
        <v>1.8590058646497268E-2</v>
      </c>
      <c r="F19">
        <v>0.56771997338746971</v>
      </c>
      <c r="G19">
        <v>6.840410015488374E-2</v>
      </c>
      <c r="H19">
        <v>0.31920928945376409</v>
      </c>
      <c r="I19">
        <v>3.3183006255089173E-2</v>
      </c>
    </row>
    <row r="20" spans="1:11" x14ac:dyDescent="0.25">
      <c r="A20">
        <v>4</v>
      </c>
      <c r="B20">
        <v>25</v>
      </c>
      <c r="C20">
        <v>2</v>
      </c>
      <c r="D20">
        <v>0.2181805033316096</v>
      </c>
      <c r="E20">
        <v>2.2476499636531849E-2</v>
      </c>
      <c r="F20">
        <v>0.41874292330389379</v>
      </c>
      <c r="G20">
        <v>4.9228411454748711E-2</v>
      </c>
      <c r="H20">
        <v>0.33093799117234463</v>
      </c>
      <c r="I20">
        <v>3.6385426280551518E-2</v>
      </c>
    </row>
    <row r="21" spans="1:11" x14ac:dyDescent="0.25">
      <c r="J21">
        <v>0.103932949985602</v>
      </c>
      <c r="K21">
        <v>4.3616269924547733E-3</v>
      </c>
    </row>
    <row r="22" spans="1:11" x14ac:dyDescent="0.25">
      <c r="A22">
        <v>4</v>
      </c>
      <c r="B22">
        <v>30</v>
      </c>
      <c r="C22">
        <v>0</v>
      </c>
      <c r="D22">
        <v>0.1985371050381266</v>
      </c>
      <c r="E22">
        <v>2.3311588977749799E-2</v>
      </c>
      <c r="F22">
        <v>0.27707070713219911</v>
      </c>
      <c r="G22">
        <v>3.3972709652034271E-2</v>
      </c>
      <c r="H22">
        <v>0.3464610845349323</v>
      </c>
      <c r="I22">
        <v>8.9002505504702872E-2</v>
      </c>
    </row>
    <row r="23" spans="1:11" x14ac:dyDescent="0.25">
      <c r="A23">
        <v>4</v>
      </c>
      <c r="B23">
        <v>30</v>
      </c>
      <c r="C23">
        <v>1</v>
      </c>
      <c r="D23">
        <v>0.30059333999168159</v>
      </c>
      <c r="E23">
        <v>1.921611404599995E-2</v>
      </c>
      <c r="F23">
        <v>0.56100577680431529</v>
      </c>
      <c r="G23">
        <v>6.7286538466494974E-2</v>
      </c>
      <c r="H23">
        <v>0.33716249142600851</v>
      </c>
      <c r="I23">
        <v>0.11484172473833131</v>
      </c>
    </row>
    <row r="24" spans="1:11" x14ac:dyDescent="0.25">
      <c r="A24">
        <v>4</v>
      </c>
      <c r="B24">
        <v>30</v>
      </c>
      <c r="C24">
        <v>2</v>
      </c>
      <c r="D24">
        <v>0.21976321742487351</v>
      </c>
      <c r="E24">
        <v>2.3001185131204992E-2</v>
      </c>
      <c r="F24">
        <v>0.42183268197227353</v>
      </c>
      <c r="G24">
        <v>5.3938890675914238E-2</v>
      </c>
      <c r="H24">
        <v>0.34925016241032703</v>
      </c>
      <c r="I24">
        <v>0.1147016759391235</v>
      </c>
    </row>
    <row r="25" spans="1:11" x14ac:dyDescent="0.25">
      <c r="J25">
        <v>0.1038022523782192</v>
      </c>
      <c r="K25">
        <v>4.262630857574016E-3</v>
      </c>
    </row>
    <row r="26" spans="1:11" x14ac:dyDescent="0.25">
      <c r="A26">
        <v>4</v>
      </c>
      <c r="B26">
        <v>35</v>
      </c>
      <c r="C26">
        <v>0</v>
      </c>
      <c r="D26">
        <v>0.19749923404682021</v>
      </c>
      <c r="E26">
        <v>2.224826850475423E-2</v>
      </c>
      <c r="F26">
        <v>0.278435359470387</v>
      </c>
      <c r="G26">
        <v>3.4397783538714942E-2</v>
      </c>
      <c r="H26">
        <v>0.34253989506056137</v>
      </c>
      <c r="I26">
        <v>8.4941145219759151E-2</v>
      </c>
    </row>
    <row r="27" spans="1:11" x14ac:dyDescent="0.25">
      <c r="A27">
        <v>4</v>
      </c>
      <c r="B27">
        <v>35</v>
      </c>
      <c r="C27">
        <v>1</v>
      </c>
      <c r="D27">
        <v>0.30177726052203141</v>
      </c>
      <c r="E27">
        <v>2.2315878904774641E-2</v>
      </c>
      <c r="F27">
        <v>0.5664502288801464</v>
      </c>
      <c r="G27">
        <v>7.2363657259995121E-2</v>
      </c>
      <c r="H27">
        <v>0.33491898013233989</v>
      </c>
      <c r="I27">
        <v>0.1069552268084147</v>
      </c>
    </row>
    <row r="28" spans="1:11" x14ac:dyDescent="0.25">
      <c r="A28">
        <v>4</v>
      </c>
      <c r="B28">
        <v>35</v>
      </c>
      <c r="C28">
        <v>2</v>
      </c>
      <c r="D28">
        <v>0.21919856895666101</v>
      </c>
      <c r="E28">
        <v>2.2107040302899721E-2</v>
      </c>
      <c r="F28">
        <v>0.42902715925576879</v>
      </c>
      <c r="G28">
        <v>7.0872923051289199E-2</v>
      </c>
      <c r="H28">
        <v>0.3452747115342768</v>
      </c>
      <c r="I28">
        <v>0.1077510004610103</v>
      </c>
    </row>
    <row r="29" spans="1:11" x14ac:dyDescent="0.25">
      <c r="J29">
        <v>0.1036548126486195</v>
      </c>
      <c r="K29">
        <v>4.1744256353945424E-3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D9E01-07BF-4514-BB8A-8031B99D049A}">
  <dimension ref="A1:K29"/>
  <sheetViews>
    <sheetView workbookViewId="0">
      <selection activeCell="H1" sqref="H1:H1048576"/>
    </sheetView>
  </sheetViews>
  <sheetFormatPr defaultRowHeight="15" x14ac:dyDescent="0.25"/>
  <sheetData>
    <row r="1" spans="1:11" x14ac:dyDescent="0.25">
      <c r="A1" s="1" t="s">
        <v>10</v>
      </c>
      <c r="B1" s="1" t="s">
        <v>9</v>
      </c>
      <c r="C1" s="1" t="s">
        <v>8</v>
      </c>
      <c r="D1" s="1" t="s">
        <v>7</v>
      </c>
      <c r="E1" s="1" t="s">
        <v>6</v>
      </c>
      <c r="F1" s="1" t="s">
        <v>5</v>
      </c>
      <c r="G1" s="1" t="s">
        <v>4</v>
      </c>
      <c r="H1" s="1" t="s">
        <v>3</v>
      </c>
      <c r="I1" s="1" t="s">
        <v>2</v>
      </c>
      <c r="J1" s="1" t="s">
        <v>1</v>
      </c>
      <c r="K1" s="1" t="s">
        <v>0</v>
      </c>
    </row>
    <row r="2" spans="1:11" x14ac:dyDescent="0.25">
      <c r="A2">
        <v>5</v>
      </c>
      <c r="B2">
        <v>5</v>
      </c>
      <c r="C2">
        <v>0</v>
      </c>
      <c r="D2">
        <v>0.22142208577218761</v>
      </c>
      <c r="E2">
        <v>2.3549194279543679E-2</v>
      </c>
      <c r="F2">
        <v>0.33896911105893429</v>
      </c>
      <c r="G2">
        <v>3.6906266181269062E-2</v>
      </c>
      <c r="H2">
        <v>0.33461255460295342</v>
      </c>
      <c r="I2">
        <v>4.9139753164728087E-2</v>
      </c>
    </row>
    <row r="3" spans="1:11" x14ac:dyDescent="0.25">
      <c r="A3">
        <v>5</v>
      </c>
      <c r="B3">
        <v>5</v>
      </c>
      <c r="C3">
        <v>1</v>
      </c>
      <c r="D3">
        <v>0.3457383400723546</v>
      </c>
      <c r="E3">
        <v>2.6014910498367402E-2</v>
      </c>
      <c r="F3">
        <v>0.65173842654247094</v>
      </c>
      <c r="G3">
        <v>7.2923640710551962E-2</v>
      </c>
      <c r="H3">
        <v>0.30645483320976952</v>
      </c>
      <c r="I3">
        <v>1.6056978307506249E-2</v>
      </c>
    </row>
    <row r="4" spans="1:11" x14ac:dyDescent="0.25">
      <c r="A4">
        <v>5</v>
      </c>
      <c r="B4">
        <v>5</v>
      </c>
      <c r="C4">
        <v>2</v>
      </c>
      <c r="D4">
        <v>0.24876805799214469</v>
      </c>
      <c r="E4">
        <v>2.2145916599011509E-2</v>
      </c>
      <c r="F4">
        <v>0.56016297995924158</v>
      </c>
      <c r="G4">
        <v>5.0647233374297593E-2</v>
      </c>
      <c r="H4">
        <v>0.33520646625884981</v>
      </c>
      <c r="I4">
        <v>2.3988412609495139E-2</v>
      </c>
    </row>
    <row r="5" spans="1:11" x14ac:dyDescent="0.25">
      <c r="J5">
        <v>0.1390781062199519</v>
      </c>
      <c r="K5">
        <v>3.2225053619996482E-3</v>
      </c>
    </row>
    <row r="6" spans="1:11" x14ac:dyDescent="0.25">
      <c r="A6">
        <v>5</v>
      </c>
      <c r="B6">
        <v>10</v>
      </c>
      <c r="C6">
        <v>0</v>
      </c>
      <c r="D6">
        <v>0.21460753142712979</v>
      </c>
      <c r="E6">
        <v>2.1367673006971271E-2</v>
      </c>
      <c r="F6">
        <v>0.32680078283012609</v>
      </c>
      <c r="G6">
        <v>3.8058233674457612E-2</v>
      </c>
      <c r="H6">
        <v>0.38437443141046701</v>
      </c>
      <c r="I6">
        <v>0.15240130455519929</v>
      </c>
    </row>
    <row r="7" spans="1:11" x14ac:dyDescent="0.25">
      <c r="A7">
        <v>5</v>
      </c>
      <c r="B7">
        <v>10</v>
      </c>
      <c r="C7">
        <v>1</v>
      </c>
      <c r="D7">
        <v>0.3343434073489428</v>
      </c>
      <c r="E7">
        <v>2.8032093155247621E-2</v>
      </c>
      <c r="F7">
        <v>0.63186428968755182</v>
      </c>
      <c r="G7">
        <v>6.7970508934110399E-2</v>
      </c>
      <c r="H7">
        <v>0.32751867698300879</v>
      </c>
      <c r="I7">
        <v>5.6420006494526158E-2</v>
      </c>
    </row>
    <row r="8" spans="1:11" x14ac:dyDescent="0.25">
      <c r="A8">
        <v>5</v>
      </c>
      <c r="B8">
        <v>10</v>
      </c>
      <c r="C8">
        <v>2</v>
      </c>
      <c r="D8">
        <v>0.24357350940697409</v>
      </c>
      <c r="E8">
        <v>2.2599787210045189E-2</v>
      </c>
      <c r="F8">
        <v>0.53804045099675546</v>
      </c>
      <c r="G8">
        <v>5.7731595177667711E-2</v>
      </c>
      <c r="H8">
        <v>0.37022582861531023</v>
      </c>
      <c r="I8">
        <v>9.3050350950374311E-2</v>
      </c>
    </row>
    <row r="9" spans="1:11" x14ac:dyDescent="0.25">
      <c r="J9">
        <v>0.13904825895260539</v>
      </c>
      <c r="K9">
        <v>2.86363061523582E-3</v>
      </c>
    </row>
    <row r="10" spans="1:11" x14ac:dyDescent="0.25">
      <c r="A10">
        <v>5</v>
      </c>
      <c r="B10">
        <v>15</v>
      </c>
      <c r="C10">
        <v>0</v>
      </c>
      <c r="D10">
        <v>0.21832740645498841</v>
      </c>
      <c r="E10">
        <v>2.6121568309072859E-2</v>
      </c>
      <c r="F10">
        <v>0.32264277155650029</v>
      </c>
      <c r="G10">
        <v>3.2549351123957231E-2</v>
      </c>
      <c r="H10">
        <v>0.38675733049263139</v>
      </c>
      <c r="I10">
        <v>0.13124231677982329</v>
      </c>
    </row>
    <row r="11" spans="1:11" x14ac:dyDescent="0.25">
      <c r="A11">
        <v>5</v>
      </c>
      <c r="B11">
        <v>15</v>
      </c>
      <c r="C11">
        <v>1</v>
      </c>
      <c r="D11">
        <v>0.33093852363127052</v>
      </c>
      <c r="E11">
        <v>2.4932974083249279E-2</v>
      </c>
      <c r="F11">
        <v>0.61388300469895252</v>
      </c>
      <c r="G11">
        <v>7.3253018562800268E-2</v>
      </c>
      <c r="H11">
        <v>0.34051476672405062</v>
      </c>
      <c r="I11">
        <v>6.2327364118326858E-2</v>
      </c>
    </row>
    <row r="12" spans="1:11" x14ac:dyDescent="0.25">
      <c r="A12">
        <v>5</v>
      </c>
      <c r="B12">
        <v>15</v>
      </c>
      <c r="C12">
        <v>2</v>
      </c>
      <c r="D12">
        <v>0.25044550898977169</v>
      </c>
      <c r="E12">
        <v>2.334174591470117E-2</v>
      </c>
      <c r="F12">
        <v>0.55124386251027579</v>
      </c>
      <c r="G12">
        <v>8.783024617112152E-2</v>
      </c>
      <c r="H12">
        <v>0.38040267719091581</v>
      </c>
      <c r="I12">
        <v>8.6903811149191004E-2</v>
      </c>
    </row>
    <row r="13" spans="1:11" x14ac:dyDescent="0.25">
      <c r="J13">
        <v>0.13924380103543271</v>
      </c>
      <c r="K13">
        <v>2.6382455138738272E-3</v>
      </c>
    </row>
    <row r="14" spans="1:11" x14ac:dyDescent="0.25">
      <c r="A14">
        <v>5</v>
      </c>
      <c r="B14">
        <v>20</v>
      </c>
      <c r="C14">
        <v>0</v>
      </c>
      <c r="D14">
        <v>0.21374280105283811</v>
      </c>
      <c r="E14">
        <v>2.4525443484548659E-2</v>
      </c>
      <c r="F14">
        <v>0.31684499817549849</v>
      </c>
      <c r="G14">
        <v>3.4448823862948813E-2</v>
      </c>
      <c r="H14">
        <v>0.40583211468211211</v>
      </c>
      <c r="I14">
        <v>0.15316035646354609</v>
      </c>
    </row>
    <row r="15" spans="1:11" x14ac:dyDescent="0.25">
      <c r="A15">
        <v>5</v>
      </c>
      <c r="B15">
        <v>20</v>
      </c>
      <c r="C15">
        <v>1</v>
      </c>
      <c r="D15">
        <v>0.32852447253935507</v>
      </c>
      <c r="E15">
        <v>2.257444849074219E-2</v>
      </c>
      <c r="F15">
        <v>0.63260803044628577</v>
      </c>
      <c r="G15">
        <v>7.5191665032294658E-2</v>
      </c>
      <c r="H15">
        <v>0.35817935993375011</v>
      </c>
      <c r="I15">
        <v>9.6281307769768773E-2</v>
      </c>
    </row>
    <row r="16" spans="1:11" x14ac:dyDescent="0.25">
      <c r="A16">
        <v>5</v>
      </c>
      <c r="B16">
        <v>20</v>
      </c>
      <c r="C16">
        <v>2</v>
      </c>
      <c r="D16">
        <v>0.24388882390669361</v>
      </c>
      <c r="E16">
        <v>2.3954569447156172E-2</v>
      </c>
      <c r="F16">
        <v>0.54129025957938093</v>
      </c>
      <c r="G16">
        <v>8.8161011891673122E-2</v>
      </c>
      <c r="H16">
        <v>0.38545249478218568</v>
      </c>
      <c r="I16">
        <v>9.6064790508548298E-2</v>
      </c>
    </row>
    <row r="17" spans="1:11" x14ac:dyDescent="0.25">
      <c r="J17">
        <v>0.14008750365330619</v>
      </c>
      <c r="K17">
        <v>3.1195646594749681E-3</v>
      </c>
    </row>
    <row r="18" spans="1:11" x14ac:dyDescent="0.25">
      <c r="A18">
        <v>5</v>
      </c>
      <c r="B18">
        <v>25</v>
      </c>
      <c r="C18">
        <v>0</v>
      </c>
      <c r="D18">
        <v>0.2143660278168619</v>
      </c>
      <c r="E18">
        <v>2.3005167008079839E-2</v>
      </c>
      <c r="F18">
        <v>0.31825428647852039</v>
      </c>
      <c r="G18">
        <v>3.9057884598172998E-2</v>
      </c>
      <c r="H18">
        <v>0.39048355935092149</v>
      </c>
      <c r="I18">
        <v>0.14067945399871781</v>
      </c>
    </row>
    <row r="19" spans="1:11" x14ac:dyDescent="0.25">
      <c r="A19">
        <v>5</v>
      </c>
      <c r="B19">
        <v>25</v>
      </c>
      <c r="C19">
        <v>1</v>
      </c>
      <c r="D19">
        <v>0.32673922727633159</v>
      </c>
      <c r="E19">
        <v>2.350385907062634E-2</v>
      </c>
      <c r="F19">
        <v>0.62336123841063273</v>
      </c>
      <c r="G19">
        <v>7.1467660447381468E-2</v>
      </c>
      <c r="H19">
        <v>0.34825651401200691</v>
      </c>
      <c r="I19">
        <v>8.8414922711599064E-2</v>
      </c>
    </row>
    <row r="20" spans="1:11" x14ac:dyDescent="0.25">
      <c r="A20">
        <v>5</v>
      </c>
      <c r="B20">
        <v>25</v>
      </c>
      <c r="C20">
        <v>2</v>
      </c>
      <c r="D20">
        <v>0.2477366033159013</v>
      </c>
      <c r="E20">
        <v>2.5751426741197771E-2</v>
      </c>
      <c r="F20">
        <v>0.52667848305292897</v>
      </c>
      <c r="G20">
        <v>8.6226946058653928E-2</v>
      </c>
      <c r="H20">
        <v>0.37503358267422671</v>
      </c>
      <c r="I20">
        <v>8.8592301015608194E-2</v>
      </c>
    </row>
    <row r="21" spans="1:11" x14ac:dyDescent="0.25">
      <c r="J21">
        <v>0.14072444160657049</v>
      </c>
      <c r="K21">
        <v>3.2869802269027788E-3</v>
      </c>
    </row>
    <row r="22" spans="1:11" x14ac:dyDescent="0.25">
      <c r="A22">
        <v>5</v>
      </c>
      <c r="B22">
        <v>30</v>
      </c>
      <c r="C22">
        <v>0</v>
      </c>
      <c r="D22">
        <v>0.21154083862870721</v>
      </c>
      <c r="E22">
        <v>2.232825395911487E-2</v>
      </c>
      <c r="F22">
        <v>0.31805707948930212</v>
      </c>
      <c r="G22">
        <v>3.6391077384514102E-2</v>
      </c>
      <c r="H22">
        <v>0.38176594752161919</v>
      </c>
      <c r="I22">
        <v>0.1305162181777707</v>
      </c>
    </row>
    <row r="23" spans="1:11" x14ac:dyDescent="0.25">
      <c r="A23">
        <v>5</v>
      </c>
      <c r="B23">
        <v>30</v>
      </c>
      <c r="C23">
        <v>1</v>
      </c>
      <c r="D23">
        <v>0.32463227679184947</v>
      </c>
      <c r="E23">
        <v>2.5135188965420559E-2</v>
      </c>
      <c r="F23">
        <v>0.63961129153033947</v>
      </c>
      <c r="G23">
        <v>8.6552256095820679E-2</v>
      </c>
      <c r="H23">
        <v>0.34155555465005799</v>
      </c>
      <c r="I23">
        <v>8.2326250820312738E-2</v>
      </c>
    </row>
    <row r="24" spans="1:11" x14ac:dyDescent="0.25">
      <c r="A24">
        <v>5</v>
      </c>
      <c r="B24">
        <v>30</v>
      </c>
      <c r="C24">
        <v>2</v>
      </c>
      <c r="D24">
        <v>0.24474314357692389</v>
      </c>
      <c r="E24">
        <v>2.4769664581031289E-2</v>
      </c>
      <c r="F24">
        <v>0.51282314250674155</v>
      </c>
      <c r="G24">
        <v>8.5804534681210839E-2</v>
      </c>
      <c r="H24">
        <v>0.37573809021127319</v>
      </c>
      <c r="I24">
        <v>8.6552225735543289E-2</v>
      </c>
    </row>
    <row r="25" spans="1:11" x14ac:dyDescent="0.25">
      <c r="J25">
        <v>0.1413893450141972</v>
      </c>
      <c r="K25">
        <v>3.4680081949408268E-3</v>
      </c>
    </row>
    <row r="26" spans="1:11" x14ac:dyDescent="0.25">
      <c r="A26">
        <v>5</v>
      </c>
      <c r="B26">
        <v>35</v>
      </c>
      <c r="C26">
        <v>0</v>
      </c>
      <c r="D26">
        <v>0.2110687359874967</v>
      </c>
      <c r="E26">
        <v>2.135767274758725E-2</v>
      </c>
      <c r="F26">
        <v>0.31577166057069328</v>
      </c>
      <c r="G26">
        <v>3.4864876652397021E-2</v>
      </c>
      <c r="H26">
        <v>0.38973430974079748</v>
      </c>
      <c r="I26">
        <v>0.1425284415651864</v>
      </c>
    </row>
    <row r="27" spans="1:11" x14ac:dyDescent="0.25">
      <c r="A27">
        <v>5</v>
      </c>
      <c r="B27">
        <v>35</v>
      </c>
      <c r="C27">
        <v>1</v>
      </c>
      <c r="D27">
        <v>0.32283233814144841</v>
      </c>
      <c r="E27">
        <v>2.4098096667272629E-2</v>
      </c>
      <c r="F27">
        <v>0.63544660380258799</v>
      </c>
      <c r="G27">
        <v>8.1535437302092423E-2</v>
      </c>
      <c r="H27">
        <v>0.34604795542673511</v>
      </c>
      <c r="I27">
        <v>9.0990992150369196E-2</v>
      </c>
    </row>
    <row r="28" spans="1:11" x14ac:dyDescent="0.25">
      <c r="A28">
        <v>5</v>
      </c>
      <c r="B28">
        <v>35</v>
      </c>
      <c r="C28">
        <v>2</v>
      </c>
      <c r="D28">
        <v>0.24214398200751089</v>
      </c>
      <c r="E28">
        <v>2.5117517257777149E-2</v>
      </c>
      <c r="F28">
        <v>0.50689918708606585</v>
      </c>
      <c r="G28">
        <v>8.221300454242686E-2</v>
      </c>
      <c r="H28">
        <v>0.38146190349682879</v>
      </c>
      <c r="I28">
        <v>9.2130395878817273E-2</v>
      </c>
    </row>
    <row r="29" spans="1:11" x14ac:dyDescent="0.25">
      <c r="J29">
        <v>0.14191500273903651</v>
      </c>
      <c r="K29">
        <v>3.5109093318491649E-3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045DB-2758-4079-B49D-68269C81A329}">
  <dimension ref="A1:K29"/>
  <sheetViews>
    <sheetView workbookViewId="0">
      <selection activeCell="H1" sqref="H1:H1048576"/>
    </sheetView>
  </sheetViews>
  <sheetFormatPr defaultRowHeight="15" x14ac:dyDescent="0.25"/>
  <sheetData>
    <row r="1" spans="1:11" x14ac:dyDescent="0.25">
      <c r="A1" s="1" t="s">
        <v>10</v>
      </c>
      <c r="B1" s="1" t="s">
        <v>9</v>
      </c>
      <c r="C1" s="1" t="s">
        <v>8</v>
      </c>
      <c r="D1" s="1" t="s">
        <v>7</v>
      </c>
      <c r="E1" s="1" t="s">
        <v>6</v>
      </c>
      <c r="F1" s="1" t="s">
        <v>5</v>
      </c>
      <c r="G1" s="1" t="s">
        <v>4</v>
      </c>
      <c r="H1" s="1" t="s">
        <v>3</v>
      </c>
      <c r="I1" s="1" t="s">
        <v>2</v>
      </c>
      <c r="J1" s="1" t="s">
        <v>1</v>
      </c>
      <c r="K1" s="1" t="s">
        <v>0</v>
      </c>
    </row>
    <row r="2" spans="1:11" x14ac:dyDescent="0.25">
      <c r="A2">
        <v>6</v>
      </c>
      <c r="B2">
        <v>5</v>
      </c>
      <c r="C2">
        <v>0</v>
      </c>
      <c r="D2">
        <v>0.2293069398846716</v>
      </c>
      <c r="E2">
        <v>3.1059054743287962E-2</v>
      </c>
      <c r="F2">
        <v>0.39047168997969628</v>
      </c>
      <c r="G2">
        <v>2.235615447444592E-2</v>
      </c>
      <c r="H2">
        <v>0.35855705334215437</v>
      </c>
      <c r="I2">
        <v>6.4139990470655842E-2</v>
      </c>
    </row>
    <row r="3" spans="1:11" x14ac:dyDescent="0.25">
      <c r="A3">
        <v>6</v>
      </c>
      <c r="B3">
        <v>5</v>
      </c>
      <c r="C3">
        <v>1</v>
      </c>
      <c r="D3">
        <v>0.31318770797589562</v>
      </c>
      <c r="E3">
        <v>2.908831975147223E-2</v>
      </c>
      <c r="F3">
        <v>0.73665651312513047</v>
      </c>
      <c r="G3">
        <v>0.12981079887458949</v>
      </c>
      <c r="H3">
        <v>0.30324458227622653</v>
      </c>
      <c r="I3">
        <v>2.16415204764311E-2</v>
      </c>
    </row>
    <row r="4" spans="1:11" x14ac:dyDescent="0.25">
      <c r="A4">
        <v>6</v>
      </c>
      <c r="B4">
        <v>5</v>
      </c>
      <c r="C4">
        <v>2</v>
      </c>
      <c r="D4">
        <v>0.27467075492908077</v>
      </c>
      <c r="E4">
        <v>2.1628204128640732E-2</v>
      </c>
      <c r="F4">
        <v>0.5655169844489556</v>
      </c>
      <c r="G4">
        <v>6.3114200304501752E-2</v>
      </c>
      <c r="H4">
        <v>0.35391994817340788</v>
      </c>
      <c r="I4">
        <v>4.9742668108702447E-2</v>
      </c>
    </row>
    <row r="5" spans="1:11" x14ac:dyDescent="0.25">
      <c r="J5">
        <v>0.17132736978775409</v>
      </c>
      <c r="K5">
        <v>2.541436998285118E-3</v>
      </c>
    </row>
    <row r="6" spans="1:11" x14ac:dyDescent="0.25">
      <c r="A6">
        <v>6</v>
      </c>
      <c r="B6">
        <v>10</v>
      </c>
      <c r="C6">
        <v>0</v>
      </c>
      <c r="D6">
        <v>0.22095569235694049</v>
      </c>
      <c r="E6">
        <v>2.5986802284886461E-2</v>
      </c>
      <c r="F6">
        <v>0.38073574589327969</v>
      </c>
      <c r="G6">
        <v>2.7878837565428059E-2</v>
      </c>
      <c r="H6">
        <v>0.49854703879981771</v>
      </c>
      <c r="I6">
        <v>0.21353718847767311</v>
      </c>
    </row>
    <row r="7" spans="1:11" x14ac:dyDescent="0.25">
      <c r="A7">
        <v>6</v>
      </c>
      <c r="B7">
        <v>10</v>
      </c>
      <c r="C7">
        <v>1</v>
      </c>
      <c r="D7">
        <v>0.31875860212669338</v>
      </c>
      <c r="E7">
        <v>2.2961560855154758E-2</v>
      </c>
      <c r="F7">
        <v>0.73688109504732924</v>
      </c>
      <c r="G7">
        <v>9.8188027188476065E-2</v>
      </c>
      <c r="H7">
        <v>0.42108872581731638</v>
      </c>
      <c r="I7">
        <v>0.18364083903067729</v>
      </c>
    </row>
    <row r="8" spans="1:11" x14ac:dyDescent="0.25">
      <c r="A8">
        <v>6</v>
      </c>
      <c r="B8">
        <v>10</v>
      </c>
      <c r="C8">
        <v>2</v>
      </c>
      <c r="D8">
        <v>0.2691803665675373</v>
      </c>
      <c r="E8">
        <v>2.6857187605459892E-2</v>
      </c>
      <c r="F8">
        <v>0.53746278771020051</v>
      </c>
      <c r="G8">
        <v>5.7053483366339412E-2</v>
      </c>
      <c r="H8">
        <v>0.49563770427446968</v>
      </c>
      <c r="I8">
        <v>0.28897252890178338</v>
      </c>
    </row>
    <row r="9" spans="1:11" x14ac:dyDescent="0.25">
      <c r="J9">
        <v>0.17105150755857809</v>
      </c>
      <c r="K9">
        <v>2.277823095166177E-3</v>
      </c>
    </row>
    <row r="10" spans="1:11" x14ac:dyDescent="0.25">
      <c r="A10">
        <v>6</v>
      </c>
      <c r="B10">
        <v>15</v>
      </c>
      <c r="C10">
        <v>0</v>
      </c>
      <c r="D10">
        <v>0.2219783198033328</v>
      </c>
      <c r="E10">
        <v>2.4093558258412171E-2</v>
      </c>
      <c r="F10">
        <v>0.38375585228553549</v>
      </c>
      <c r="G10">
        <v>3.14273000903149E-2</v>
      </c>
      <c r="H10">
        <v>0.47905405350094338</v>
      </c>
      <c r="I10">
        <v>0.19927018678496311</v>
      </c>
    </row>
    <row r="11" spans="1:11" x14ac:dyDescent="0.25">
      <c r="A11">
        <v>6</v>
      </c>
      <c r="B11">
        <v>15</v>
      </c>
      <c r="C11">
        <v>1</v>
      </c>
      <c r="D11">
        <v>0.32312412188251521</v>
      </c>
      <c r="E11">
        <v>2.214114715829418E-2</v>
      </c>
      <c r="F11">
        <v>0.77008876472831578</v>
      </c>
      <c r="G11">
        <v>9.9354853390577549E-2</v>
      </c>
      <c r="H11">
        <v>0.411676201134349</v>
      </c>
      <c r="I11">
        <v>0.17106020038340369</v>
      </c>
    </row>
    <row r="12" spans="1:11" x14ac:dyDescent="0.25">
      <c r="A12">
        <v>6</v>
      </c>
      <c r="B12">
        <v>15</v>
      </c>
      <c r="C12">
        <v>2</v>
      </c>
      <c r="D12">
        <v>0.2720902691270215</v>
      </c>
      <c r="E12">
        <v>3.4654180948690369E-2</v>
      </c>
      <c r="F12">
        <v>0.55302897796873174</v>
      </c>
      <c r="G12">
        <v>6.3071528770392515E-2</v>
      </c>
      <c r="H12">
        <v>0.50258512169718927</v>
      </c>
      <c r="I12">
        <v>0.30611970979644082</v>
      </c>
    </row>
    <row r="13" spans="1:11" x14ac:dyDescent="0.25">
      <c r="J13">
        <v>0.1712693722390721</v>
      </c>
      <c r="K13">
        <v>2.0408513808646521E-3</v>
      </c>
    </row>
    <row r="14" spans="1:11" x14ac:dyDescent="0.25">
      <c r="A14">
        <v>6</v>
      </c>
      <c r="B14">
        <v>20</v>
      </c>
      <c r="C14">
        <v>0</v>
      </c>
      <c r="D14">
        <v>0.2256589818948492</v>
      </c>
      <c r="E14">
        <v>2.4094354981251152E-2</v>
      </c>
      <c r="F14">
        <v>0.39993575123026592</v>
      </c>
      <c r="G14">
        <v>4.4080506222236991E-2</v>
      </c>
      <c r="H14">
        <v>0.45389500510601349</v>
      </c>
      <c r="I14">
        <v>0.18097943273282549</v>
      </c>
    </row>
    <row r="15" spans="1:11" x14ac:dyDescent="0.25">
      <c r="A15">
        <v>6</v>
      </c>
      <c r="B15">
        <v>20</v>
      </c>
      <c r="C15">
        <v>1</v>
      </c>
      <c r="D15">
        <v>0.3274142453801433</v>
      </c>
      <c r="E15">
        <v>2.21696408079439E-2</v>
      </c>
      <c r="F15">
        <v>0.77992016522850893</v>
      </c>
      <c r="G15">
        <v>0.1032627844247581</v>
      </c>
      <c r="H15">
        <v>0.38865077417079502</v>
      </c>
      <c r="I15">
        <v>0.1536248060175768</v>
      </c>
    </row>
    <row r="16" spans="1:11" x14ac:dyDescent="0.25">
      <c r="A16">
        <v>6</v>
      </c>
      <c r="B16">
        <v>20</v>
      </c>
      <c r="C16">
        <v>2</v>
      </c>
      <c r="D16">
        <v>0.2748621196220366</v>
      </c>
      <c r="E16">
        <v>3.2672425081804707E-2</v>
      </c>
      <c r="F16">
        <v>0.56127269869829299</v>
      </c>
      <c r="G16">
        <v>5.93879644760959E-2</v>
      </c>
      <c r="H16">
        <v>0.46626072039966238</v>
      </c>
      <c r="I16">
        <v>0.27274713759492342</v>
      </c>
    </row>
    <row r="17" spans="1:11" x14ac:dyDescent="0.25">
      <c r="J17">
        <v>0.170744013994168</v>
      </c>
      <c r="K17">
        <v>2.5926295359604669E-3</v>
      </c>
    </row>
    <row r="18" spans="1:11" x14ac:dyDescent="0.25">
      <c r="A18">
        <v>6</v>
      </c>
      <c r="B18">
        <v>25</v>
      </c>
      <c r="C18">
        <v>0</v>
      </c>
      <c r="D18">
        <v>0.2209838795579962</v>
      </c>
      <c r="E18">
        <v>2.400782342599625E-2</v>
      </c>
      <c r="F18">
        <v>0.40053175217097858</v>
      </c>
      <c r="G18">
        <v>4.1914249124906669E-2</v>
      </c>
      <c r="H18">
        <v>0.44483564114051799</v>
      </c>
      <c r="I18">
        <v>0.1652994231476213</v>
      </c>
    </row>
    <row r="19" spans="1:11" x14ac:dyDescent="0.25">
      <c r="A19">
        <v>6</v>
      </c>
      <c r="B19">
        <v>25</v>
      </c>
      <c r="C19">
        <v>1</v>
      </c>
      <c r="D19">
        <v>0.32530543683611152</v>
      </c>
      <c r="E19">
        <v>2.2247394116992409E-2</v>
      </c>
      <c r="F19">
        <v>0.77562727943473364</v>
      </c>
      <c r="G19">
        <v>9.8254196018004877E-2</v>
      </c>
      <c r="H19">
        <v>0.37479227307238189</v>
      </c>
      <c r="I19">
        <v>0.14044558091662529</v>
      </c>
    </row>
    <row r="20" spans="1:11" x14ac:dyDescent="0.25">
      <c r="A20">
        <v>6</v>
      </c>
      <c r="B20">
        <v>25</v>
      </c>
      <c r="C20">
        <v>2</v>
      </c>
      <c r="D20">
        <v>0.27284473702324541</v>
      </c>
      <c r="E20">
        <v>3.040891661888756E-2</v>
      </c>
      <c r="F20">
        <v>0.5751786675826871</v>
      </c>
      <c r="G20">
        <v>6.633407527194142E-2</v>
      </c>
      <c r="H20">
        <v>0.44529597777514252</v>
      </c>
      <c r="I20">
        <v>0.2476430657977122</v>
      </c>
    </row>
    <row r="21" spans="1:11" x14ac:dyDescent="0.25">
      <c r="J21">
        <v>0.170557883981558</v>
      </c>
      <c r="K21">
        <v>2.4298078986222209E-3</v>
      </c>
    </row>
    <row r="22" spans="1:11" x14ac:dyDescent="0.25">
      <c r="A22">
        <v>6</v>
      </c>
      <c r="B22">
        <v>30</v>
      </c>
      <c r="C22">
        <v>0</v>
      </c>
      <c r="D22">
        <v>0.21739964385310351</v>
      </c>
      <c r="E22">
        <v>2.3821284372257671E-2</v>
      </c>
      <c r="F22">
        <v>0.39548416752623039</v>
      </c>
      <c r="G22">
        <v>4.2870040854798369E-2</v>
      </c>
      <c r="H22">
        <v>0.43366127267812249</v>
      </c>
      <c r="I22">
        <v>0.1534560038715021</v>
      </c>
    </row>
    <row r="23" spans="1:11" x14ac:dyDescent="0.25">
      <c r="A23">
        <v>6</v>
      </c>
      <c r="B23">
        <v>30</v>
      </c>
      <c r="C23">
        <v>1</v>
      </c>
      <c r="D23">
        <v>0.32358136025384948</v>
      </c>
      <c r="E23">
        <v>2.2079932461650228E-2</v>
      </c>
      <c r="F23">
        <v>0.77503888708121693</v>
      </c>
      <c r="G23">
        <v>9.0389884248508412E-2</v>
      </c>
      <c r="H23">
        <v>0.36821960081966598</v>
      </c>
      <c r="I23">
        <v>0.12952649821848389</v>
      </c>
    </row>
    <row r="24" spans="1:11" x14ac:dyDescent="0.25">
      <c r="A24">
        <v>6</v>
      </c>
      <c r="B24">
        <v>30</v>
      </c>
      <c r="C24">
        <v>2</v>
      </c>
      <c r="D24">
        <v>0.27153466469245668</v>
      </c>
      <c r="E24">
        <v>3.4646246166304698E-2</v>
      </c>
      <c r="F24">
        <v>0.59084422428376793</v>
      </c>
      <c r="G24">
        <v>7.3843971049488241E-2</v>
      </c>
      <c r="H24">
        <v>0.43048942177491739</v>
      </c>
      <c r="I24">
        <v>0.2285336128104497</v>
      </c>
    </row>
    <row r="25" spans="1:11" x14ac:dyDescent="0.25">
      <c r="J25">
        <v>0.1705314563849033</v>
      </c>
      <c r="K25">
        <v>2.551731966775635E-3</v>
      </c>
    </row>
    <row r="26" spans="1:11" x14ac:dyDescent="0.25">
      <c r="A26">
        <v>6</v>
      </c>
      <c r="B26">
        <v>35</v>
      </c>
      <c r="C26">
        <v>0</v>
      </c>
      <c r="D26">
        <v>0.21627182224923219</v>
      </c>
      <c r="E26">
        <v>2.2771926616719899E-2</v>
      </c>
      <c r="F26">
        <v>0.3970530504786457</v>
      </c>
      <c r="G26">
        <v>4.2929673763048577E-2</v>
      </c>
      <c r="H26">
        <v>0.41912277480093602</v>
      </c>
      <c r="I26">
        <v>0.14711142580153461</v>
      </c>
    </row>
    <row r="27" spans="1:11" x14ac:dyDescent="0.25">
      <c r="A27">
        <v>6</v>
      </c>
      <c r="B27">
        <v>35</v>
      </c>
      <c r="C27">
        <v>1</v>
      </c>
      <c r="D27">
        <v>0.3208602795011356</v>
      </c>
      <c r="E27">
        <v>2.1693744242723891E-2</v>
      </c>
      <c r="F27">
        <v>0.77326213757993856</v>
      </c>
      <c r="G27">
        <v>8.61787943719282E-2</v>
      </c>
      <c r="H27">
        <v>0.3601333081129065</v>
      </c>
      <c r="I27">
        <v>0.12181113175462829</v>
      </c>
    </row>
    <row r="28" spans="1:11" x14ac:dyDescent="0.25">
      <c r="A28">
        <v>6</v>
      </c>
      <c r="B28">
        <v>35</v>
      </c>
      <c r="C28">
        <v>2</v>
      </c>
      <c r="D28">
        <v>0.27088365521598201</v>
      </c>
      <c r="E28">
        <v>3.2784512782689249E-2</v>
      </c>
      <c r="F28">
        <v>0.59278153707843362</v>
      </c>
      <c r="G28">
        <v>6.8614143979743025E-2</v>
      </c>
      <c r="H28">
        <v>0.42001890327688318</v>
      </c>
      <c r="I28">
        <v>0.21324915194639091</v>
      </c>
    </row>
    <row r="29" spans="1:11" x14ac:dyDescent="0.25">
      <c r="J29">
        <v>0.17028675883506239</v>
      </c>
      <c r="K29">
        <v>2.6622040519355562E-3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11BB6-1EC8-4DF5-A9C8-5951E649D60B}">
  <dimension ref="A1:K29"/>
  <sheetViews>
    <sheetView workbookViewId="0">
      <selection activeCell="H1" sqref="H1:H1048576"/>
    </sheetView>
  </sheetViews>
  <sheetFormatPr defaultRowHeight="15" x14ac:dyDescent="0.25"/>
  <sheetData>
    <row r="1" spans="1:11" x14ac:dyDescent="0.25">
      <c r="A1" s="1" t="s">
        <v>10</v>
      </c>
      <c r="B1" s="1" t="s">
        <v>9</v>
      </c>
      <c r="C1" s="1" t="s">
        <v>8</v>
      </c>
      <c r="D1" s="1" t="s">
        <v>7</v>
      </c>
      <c r="E1" s="1" t="s">
        <v>6</v>
      </c>
      <c r="F1" s="1" t="s">
        <v>5</v>
      </c>
      <c r="G1" s="1" t="s">
        <v>4</v>
      </c>
      <c r="H1" s="1" t="s">
        <v>3</v>
      </c>
      <c r="I1" s="1" t="s">
        <v>2</v>
      </c>
      <c r="J1" s="1" t="s">
        <v>1</v>
      </c>
      <c r="K1" s="1" t="s">
        <v>0</v>
      </c>
    </row>
    <row r="2" spans="1:11" x14ac:dyDescent="0.25">
      <c r="A2">
        <v>7</v>
      </c>
      <c r="B2">
        <v>5</v>
      </c>
      <c r="C2">
        <v>0</v>
      </c>
      <c r="D2">
        <v>0.2327234911913143</v>
      </c>
      <c r="E2">
        <v>2.9606904332623519E-2</v>
      </c>
      <c r="F2">
        <v>0.40281127927523591</v>
      </c>
      <c r="G2">
        <v>2.6768175891605982E-2</v>
      </c>
      <c r="H2">
        <v>0.33712183478533192</v>
      </c>
      <c r="I2">
        <v>4.6207103367859582E-2</v>
      </c>
    </row>
    <row r="3" spans="1:11" x14ac:dyDescent="0.25">
      <c r="A3">
        <v>7</v>
      </c>
      <c r="B3">
        <v>5</v>
      </c>
      <c r="C3">
        <v>1</v>
      </c>
      <c r="D3">
        <v>0.34511032519101559</v>
      </c>
      <c r="E3">
        <v>1.312366865238788E-2</v>
      </c>
      <c r="F3">
        <v>0.77957909114227575</v>
      </c>
      <c r="G3">
        <v>2.5362015114967121E-2</v>
      </c>
      <c r="H3">
        <v>0.30189809069815249</v>
      </c>
      <c r="I3">
        <v>5.3752248312788128E-3</v>
      </c>
    </row>
    <row r="4" spans="1:11" x14ac:dyDescent="0.25">
      <c r="A4">
        <v>7</v>
      </c>
      <c r="B4">
        <v>5</v>
      </c>
      <c r="C4">
        <v>2</v>
      </c>
      <c r="D4">
        <v>0.28397739561242508</v>
      </c>
      <c r="E4">
        <v>2.2766765531914882E-2</v>
      </c>
      <c r="F4">
        <v>0.62856136340295443</v>
      </c>
      <c r="G4">
        <v>8.1189370051597348E-2</v>
      </c>
      <c r="H4">
        <v>0.34890054268448062</v>
      </c>
      <c r="I4">
        <v>1.8326963801643111E-2</v>
      </c>
    </row>
    <row r="5" spans="1:11" x14ac:dyDescent="0.25">
      <c r="J5">
        <v>0.19994484378130009</v>
      </c>
      <c r="K5">
        <v>5.5472722043921991E-3</v>
      </c>
    </row>
    <row r="6" spans="1:11" x14ac:dyDescent="0.25">
      <c r="A6">
        <v>7</v>
      </c>
      <c r="B6">
        <v>10</v>
      </c>
      <c r="C6">
        <v>0</v>
      </c>
      <c r="D6">
        <v>0.23937541353614489</v>
      </c>
      <c r="E6">
        <v>3.6017586405220153E-2</v>
      </c>
      <c r="F6">
        <v>0.39649365715586771</v>
      </c>
      <c r="G6">
        <v>3.7544979862492868E-2</v>
      </c>
      <c r="H6">
        <v>0.36859470105509379</v>
      </c>
      <c r="I6">
        <v>6.5187058519839997E-2</v>
      </c>
    </row>
    <row r="7" spans="1:11" x14ac:dyDescent="0.25">
      <c r="A7">
        <v>7</v>
      </c>
      <c r="B7">
        <v>10</v>
      </c>
      <c r="C7">
        <v>1</v>
      </c>
      <c r="D7">
        <v>0.33391829033901149</v>
      </c>
      <c r="E7">
        <v>1.8141565521085559E-2</v>
      </c>
      <c r="F7">
        <v>0.794592536111556</v>
      </c>
      <c r="G7">
        <v>3.0622412155739989E-2</v>
      </c>
      <c r="H7">
        <v>0.32001239816617738</v>
      </c>
      <c r="I7">
        <v>3.3962651040321798E-2</v>
      </c>
    </row>
    <row r="8" spans="1:11" x14ac:dyDescent="0.25">
      <c r="A8">
        <v>7</v>
      </c>
      <c r="B8">
        <v>10</v>
      </c>
      <c r="C8">
        <v>2</v>
      </c>
      <c r="D8">
        <v>0.28937978687480331</v>
      </c>
      <c r="E8">
        <v>2.8608348183714539E-2</v>
      </c>
      <c r="F8">
        <v>0.62046863518883</v>
      </c>
      <c r="G8">
        <v>6.0209574000747099E-2</v>
      </c>
      <c r="H8">
        <v>0.37603141400519791</v>
      </c>
      <c r="I8">
        <v>4.4932032923435249E-2</v>
      </c>
    </row>
    <row r="9" spans="1:11" x14ac:dyDescent="0.25">
      <c r="J9">
        <v>0.2011470331534361</v>
      </c>
      <c r="K9">
        <v>4.661686429577535E-3</v>
      </c>
    </row>
    <row r="10" spans="1:11" x14ac:dyDescent="0.25">
      <c r="A10">
        <v>7</v>
      </c>
      <c r="B10">
        <v>15</v>
      </c>
      <c r="C10">
        <v>0</v>
      </c>
      <c r="D10">
        <v>0.23360183409248519</v>
      </c>
      <c r="E10">
        <v>3.1310418474040057E-2</v>
      </c>
      <c r="F10">
        <v>0.40082108995584448</v>
      </c>
      <c r="G10">
        <v>3.938923211013233E-2</v>
      </c>
      <c r="H10">
        <v>0.36345930613399008</v>
      </c>
      <c r="I10">
        <v>5.8369901505918392E-2</v>
      </c>
    </row>
    <row r="11" spans="1:11" x14ac:dyDescent="0.25">
      <c r="A11">
        <v>7</v>
      </c>
      <c r="B11">
        <v>15</v>
      </c>
      <c r="C11">
        <v>1</v>
      </c>
      <c r="D11">
        <v>0.33365245535993843</v>
      </c>
      <c r="E11">
        <v>1.5282888211184771E-2</v>
      </c>
      <c r="F11">
        <v>0.78057120472058772</v>
      </c>
      <c r="G11">
        <v>4.7883326064191552E-2</v>
      </c>
      <c r="H11">
        <v>0.31699143670516677</v>
      </c>
      <c r="I11">
        <v>2.9078111356706939E-2</v>
      </c>
    </row>
    <row r="12" spans="1:11" x14ac:dyDescent="0.25">
      <c r="A12">
        <v>7</v>
      </c>
      <c r="B12">
        <v>15</v>
      </c>
      <c r="C12">
        <v>2</v>
      </c>
      <c r="D12">
        <v>0.28644755467829153</v>
      </c>
      <c r="E12">
        <v>2.8943517439279118E-2</v>
      </c>
      <c r="F12">
        <v>0.60362552954148352</v>
      </c>
      <c r="G12">
        <v>5.6976599878086377E-2</v>
      </c>
      <c r="H12">
        <v>0.36764026884662337</v>
      </c>
      <c r="I12">
        <v>3.9070712698220988E-2</v>
      </c>
    </row>
    <row r="13" spans="1:11" x14ac:dyDescent="0.25">
      <c r="J13">
        <v>0.20142047239776351</v>
      </c>
      <c r="K13">
        <v>4.5332542034789251E-3</v>
      </c>
    </row>
    <row r="14" spans="1:11" x14ac:dyDescent="0.25">
      <c r="A14">
        <v>7</v>
      </c>
      <c r="B14">
        <v>20</v>
      </c>
      <c r="C14">
        <v>0</v>
      </c>
      <c r="D14">
        <v>0.23118739277618269</v>
      </c>
      <c r="E14">
        <v>2.8026404902282039E-2</v>
      </c>
      <c r="F14">
        <v>0.40104743890094002</v>
      </c>
      <c r="G14">
        <v>3.512900748321323E-2</v>
      </c>
      <c r="H14">
        <v>0.36967816110963603</v>
      </c>
      <c r="I14">
        <v>7.0583964349767325E-2</v>
      </c>
    </row>
    <row r="15" spans="1:11" x14ac:dyDescent="0.25">
      <c r="A15">
        <v>7</v>
      </c>
      <c r="B15">
        <v>20</v>
      </c>
      <c r="C15">
        <v>1</v>
      </c>
      <c r="D15">
        <v>0.33537022868999489</v>
      </c>
      <c r="E15">
        <v>1.7944849738241231E-2</v>
      </c>
      <c r="F15">
        <v>0.77619073454690057</v>
      </c>
      <c r="G15">
        <v>5.4186403619325439E-2</v>
      </c>
      <c r="H15">
        <v>0.32081806476601282</v>
      </c>
      <c r="I15">
        <v>3.6310976800955727E-2</v>
      </c>
    </row>
    <row r="16" spans="1:11" x14ac:dyDescent="0.25">
      <c r="A16">
        <v>7</v>
      </c>
      <c r="B16">
        <v>20</v>
      </c>
      <c r="C16">
        <v>2</v>
      </c>
      <c r="D16">
        <v>0.28725498489432549</v>
      </c>
      <c r="E16">
        <v>2.8256445694425088E-2</v>
      </c>
      <c r="F16">
        <v>0.61353483265656839</v>
      </c>
      <c r="G16">
        <v>6.7201365770247518E-2</v>
      </c>
      <c r="H16">
        <v>0.36767063060930461</v>
      </c>
      <c r="I16">
        <v>3.7535080938549147E-2</v>
      </c>
    </row>
    <row r="17" spans="1:11" x14ac:dyDescent="0.25">
      <c r="J17">
        <v>0.20202694930785739</v>
      </c>
      <c r="K17">
        <v>4.6623397166756196E-3</v>
      </c>
    </row>
    <row r="18" spans="1:11" x14ac:dyDescent="0.25">
      <c r="A18">
        <v>7</v>
      </c>
      <c r="B18">
        <v>25</v>
      </c>
      <c r="C18">
        <v>0</v>
      </c>
      <c r="D18">
        <v>0.22981303522597679</v>
      </c>
      <c r="E18">
        <v>2.7946039255456759E-2</v>
      </c>
      <c r="F18">
        <v>0.39889128014366299</v>
      </c>
      <c r="G18">
        <v>3.5633020332745673E-2</v>
      </c>
      <c r="H18">
        <v>0.37186603786214179</v>
      </c>
      <c r="I18">
        <v>6.8092911902508907E-2</v>
      </c>
    </row>
    <row r="19" spans="1:11" x14ac:dyDescent="0.25">
      <c r="A19">
        <v>7</v>
      </c>
      <c r="B19">
        <v>25</v>
      </c>
      <c r="C19">
        <v>1</v>
      </c>
      <c r="D19">
        <v>0.33362124687262479</v>
      </c>
      <c r="E19">
        <v>2.3249508259471821E-2</v>
      </c>
      <c r="F19">
        <v>0.77556244557550968</v>
      </c>
      <c r="G19">
        <v>4.9939576326446668E-2</v>
      </c>
      <c r="H19">
        <v>0.31880736001416698</v>
      </c>
      <c r="I19">
        <v>3.3032753227516982E-2</v>
      </c>
    </row>
    <row r="20" spans="1:11" x14ac:dyDescent="0.25">
      <c r="A20">
        <v>7</v>
      </c>
      <c r="B20">
        <v>25</v>
      </c>
      <c r="C20">
        <v>2</v>
      </c>
      <c r="D20">
        <v>0.2858284893517879</v>
      </c>
      <c r="E20">
        <v>2.821669871528857E-2</v>
      </c>
      <c r="F20">
        <v>0.6169427288432533</v>
      </c>
      <c r="G20">
        <v>8.0491758479488695E-2</v>
      </c>
      <c r="H20">
        <v>0.36435507605767431</v>
      </c>
      <c r="I20">
        <v>3.4520757759069258E-2</v>
      </c>
    </row>
    <row r="21" spans="1:11" x14ac:dyDescent="0.25">
      <c r="J21">
        <v>0.20184092482542379</v>
      </c>
      <c r="K21">
        <v>4.5613679184340859E-3</v>
      </c>
    </row>
    <row r="22" spans="1:11" x14ac:dyDescent="0.25">
      <c r="A22">
        <v>7</v>
      </c>
      <c r="B22">
        <v>30</v>
      </c>
      <c r="C22">
        <v>0</v>
      </c>
      <c r="D22">
        <v>0.23348785821136481</v>
      </c>
      <c r="E22">
        <v>2.8182442465227879E-2</v>
      </c>
      <c r="F22">
        <v>0.39654645136073241</v>
      </c>
      <c r="G22">
        <v>3.3559155285494968E-2</v>
      </c>
      <c r="H22">
        <v>0.37689600878054541</v>
      </c>
      <c r="I22">
        <v>6.7496422646724619E-2</v>
      </c>
    </row>
    <row r="23" spans="1:11" x14ac:dyDescent="0.25">
      <c r="A23">
        <v>7</v>
      </c>
      <c r="B23">
        <v>30</v>
      </c>
      <c r="C23">
        <v>1</v>
      </c>
      <c r="D23">
        <v>0.33484604716410538</v>
      </c>
      <c r="E23">
        <v>2.3543723661519651E-2</v>
      </c>
      <c r="F23">
        <v>0.7734842324582516</v>
      </c>
      <c r="G23">
        <v>5.6883183322394268E-2</v>
      </c>
      <c r="H23">
        <v>0.31782337406063449</v>
      </c>
      <c r="I23">
        <v>3.0309764236470239E-2</v>
      </c>
    </row>
    <row r="24" spans="1:11" x14ac:dyDescent="0.25">
      <c r="A24">
        <v>7</v>
      </c>
      <c r="B24">
        <v>30</v>
      </c>
      <c r="C24">
        <v>2</v>
      </c>
      <c r="D24">
        <v>0.28763855459758841</v>
      </c>
      <c r="E24">
        <v>2.8408813702770382E-2</v>
      </c>
      <c r="F24">
        <v>0.60561520911057298</v>
      </c>
      <c r="G24">
        <v>7.8164105698003042E-2</v>
      </c>
      <c r="H24">
        <v>0.36344219289276458</v>
      </c>
      <c r="I24">
        <v>3.1967212355612513E-2</v>
      </c>
    </row>
    <row r="25" spans="1:11" x14ac:dyDescent="0.25">
      <c r="J25">
        <v>0.20213732376261659</v>
      </c>
      <c r="K25">
        <v>4.5419603935669744E-3</v>
      </c>
    </row>
    <row r="26" spans="1:11" x14ac:dyDescent="0.25">
      <c r="A26">
        <v>7</v>
      </c>
      <c r="B26">
        <v>35</v>
      </c>
      <c r="C26">
        <v>0</v>
      </c>
      <c r="D26">
        <v>0.23112076654930469</v>
      </c>
      <c r="E26">
        <v>2.7483493937108701E-2</v>
      </c>
      <c r="F26">
        <v>0.39360940709015269</v>
      </c>
      <c r="G26">
        <v>3.7736082447816247E-2</v>
      </c>
      <c r="H26">
        <v>0.37772349894865281</v>
      </c>
      <c r="I26">
        <v>6.372362648299075E-2</v>
      </c>
    </row>
    <row r="27" spans="1:11" x14ac:dyDescent="0.25">
      <c r="A27">
        <v>7</v>
      </c>
      <c r="B27">
        <v>35</v>
      </c>
      <c r="C27">
        <v>1</v>
      </c>
      <c r="D27">
        <v>0.33677522286028161</v>
      </c>
      <c r="E27">
        <v>2.496426162062235E-2</v>
      </c>
      <c r="F27">
        <v>0.77317138088625903</v>
      </c>
      <c r="G27">
        <v>5.8804691047260223E-2</v>
      </c>
      <c r="H27">
        <v>0.31839669420653938</v>
      </c>
      <c r="I27">
        <v>2.8341897103460641E-2</v>
      </c>
    </row>
    <row r="28" spans="1:11" x14ac:dyDescent="0.25">
      <c r="A28">
        <v>7</v>
      </c>
      <c r="B28">
        <v>35</v>
      </c>
      <c r="C28">
        <v>2</v>
      </c>
      <c r="D28">
        <v>0.2873775807371739</v>
      </c>
      <c r="E28">
        <v>2.911570926887239E-2</v>
      </c>
      <c r="F28">
        <v>0.59971010681659276</v>
      </c>
      <c r="G28">
        <v>7.4764518237350794E-2</v>
      </c>
      <c r="H28">
        <v>0.36451587954997289</v>
      </c>
      <c r="I28">
        <v>3.0742451879159569E-2</v>
      </c>
    </row>
    <row r="29" spans="1:11" x14ac:dyDescent="0.25">
      <c r="J29">
        <v>0.20207595286526531</v>
      </c>
      <c r="K29">
        <v>4.4040104331469982E-3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103A-96F2-4D4A-813B-518B8A1B6DA0}">
  <dimension ref="A1:I22"/>
  <sheetViews>
    <sheetView workbookViewId="0">
      <selection activeCell="M34" sqref="M34"/>
    </sheetView>
  </sheetViews>
  <sheetFormatPr defaultRowHeight="15" x14ac:dyDescent="0.25"/>
  <sheetData>
    <row r="1" spans="1:9" x14ac:dyDescent="0.25">
      <c r="A1" s="2" t="s">
        <v>9</v>
      </c>
      <c r="B1" s="2" t="s">
        <v>8</v>
      </c>
      <c r="C1" s="1" t="s">
        <v>24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x14ac:dyDescent="0.25">
      <c r="A2">
        <v>5</v>
      </c>
      <c r="B2">
        <v>0</v>
      </c>
      <c r="C2">
        <v>0.27764767108435878</v>
      </c>
      <c r="D2">
        <v>0.26687588148898572</v>
      </c>
      <c r="E2">
        <v>0.26687588148898572</v>
      </c>
      <c r="F2">
        <v>0.31916046634798312</v>
      </c>
      <c r="G2">
        <v>0.33461255460295342</v>
      </c>
      <c r="H2">
        <v>0.35855705334215437</v>
      </c>
      <c r="I2">
        <v>0.33712183478533192</v>
      </c>
    </row>
    <row r="3" spans="1:9" x14ac:dyDescent="0.25">
      <c r="A3">
        <v>5</v>
      </c>
      <c r="B3">
        <v>1</v>
      </c>
      <c r="C3">
        <v>0.25729318932067918</v>
      </c>
      <c r="D3">
        <v>0.29793603326646773</v>
      </c>
      <c r="E3">
        <v>0.29793603326646773</v>
      </c>
      <c r="F3">
        <v>0.3193059520595079</v>
      </c>
      <c r="G3">
        <v>0.30645483320976952</v>
      </c>
      <c r="H3">
        <v>0.30324458227622653</v>
      </c>
      <c r="I3">
        <v>0.30189809069815249</v>
      </c>
    </row>
    <row r="4" spans="1:9" x14ac:dyDescent="0.25">
      <c r="A4">
        <v>5</v>
      </c>
      <c r="B4">
        <v>2</v>
      </c>
      <c r="C4">
        <v>0.24728148542394859</v>
      </c>
      <c r="D4">
        <v>0.28277204502692699</v>
      </c>
      <c r="E4">
        <v>0.28277204502692699</v>
      </c>
      <c r="F4">
        <v>0.33882171475665729</v>
      </c>
      <c r="G4">
        <v>0.33520646625884981</v>
      </c>
      <c r="H4">
        <v>0.35391994817340788</v>
      </c>
      <c r="I4">
        <v>0.34890054268448062</v>
      </c>
    </row>
    <row r="5" spans="1:9" x14ac:dyDescent="0.25">
      <c r="A5">
        <v>10</v>
      </c>
      <c r="B5">
        <v>0</v>
      </c>
      <c r="C5">
        <v>0.26467962085407681</v>
      </c>
      <c r="D5">
        <v>0.29410365812275668</v>
      </c>
      <c r="E5">
        <v>0.29410365812275668</v>
      </c>
      <c r="F5">
        <v>0.32900512985344749</v>
      </c>
      <c r="G5">
        <v>0.38437443141046701</v>
      </c>
      <c r="H5">
        <v>0.49854703879981771</v>
      </c>
      <c r="I5">
        <v>0.36859470105509379</v>
      </c>
    </row>
    <row r="6" spans="1:9" x14ac:dyDescent="0.25">
      <c r="A6">
        <v>10</v>
      </c>
      <c r="B6">
        <v>1</v>
      </c>
      <c r="C6">
        <v>0.2674981277232617</v>
      </c>
      <c r="D6">
        <v>0.31327917622747059</v>
      </c>
      <c r="E6">
        <v>0.31327917622747059</v>
      </c>
      <c r="F6">
        <v>0.32416286049107168</v>
      </c>
      <c r="G6">
        <v>0.32751867698300879</v>
      </c>
      <c r="H6">
        <v>0.42108872581731638</v>
      </c>
      <c r="I6">
        <v>0.32001239816617738</v>
      </c>
    </row>
    <row r="7" spans="1:9" x14ac:dyDescent="0.25">
      <c r="A7">
        <v>10</v>
      </c>
      <c r="B7">
        <v>2</v>
      </c>
      <c r="C7">
        <v>0.24638197774288989</v>
      </c>
      <c r="D7">
        <v>0.31803051852532022</v>
      </c>
      <c r="E7">
        <v>0.31803051852532022</v>
      </c>
      <c r="F7">
        <v>0.33950391805188912</v>
      </c>
      <c r="G7">
        <v>0.37022582861531023</v>
      </c>
      <c r="H7">
        <v>0.49563770427446968</v>
      </c>
      <c r="I7">
        <v>0.37603141400519791</v>
      </c>
    </row>
    <row r="8" spans="1:9" x14ac:dyDescent="0.25">
      <c r="A8">
        <v>15</v>
      </c>
      <c r="B8">
        <v>0</v>
      </c>
      <c r="C8">
        <v>0.25056861626978549</v>
      </c>
      <c r="D8">
        <v>0.28728327984201762</v>
      </c>
      <c r="E8">
        <v>0.28728327984201762</v>
      </c>
      <c r="F8">
        <v>0.34057645698595962</v>
      </c>
      <c r="G8">
        <v>0.38675733049263139</v>
      </c>
      <c r="H8">
        <v>0.47905405350094338</v>
      </c>
      <c r="I8">
        <v>0.36345930613399008</v>
      </c>
    </row>
    <row r="9" spans="1:9" x14ac:dyDescent="0.25">
      <c r="A9">
        <v>15</v>
      </c>
      <c r="B9">
        <v>1</v>
      </c>
      <c r="C9">
        <v>0.26355310234066742</v>
      </c>
      <c r="D9">
        <v>0.30830895702417271</v>
      </c>
      <c r="E9">
        <v>0.30830895702417271</v>
      </c>
      <c r="F9">
        <v>0.32105460491546461</v>
      </c>
      <c r="G9">
        <v>0.34051476672405062</v>
      </c>
      <c r="H9">
        <v>0.411676201134349</v>
      </c>
      <c r="I9">
        <v>0.31699143670516677</v>
      </c>
    </row>
    <row r="10" spans="1:9" x14ac:dyDescent="0.25">
      <c r="A10">
        <v>15</v>
      </c>
      <c r="B10">
        <v>2</v>
      </c>
      <c r="C10">
        <v>0.24440093782450439</v>
      </c>
      <c r="D10">
        <v>0.30784899539863031</v>
      </c>
      <c r="E10">
        <v>0.30784899539863031</v>
      </c>
      <c r="F10">
        <v>0.33148089366271211</v>
      </c>
      <c r="G10">
        <v>0.38040267719091581</v>
      </c>
      <c r="H10">
        <v>0.50258512169718927</v>
      </c>
      <c r="I10">
        <v>0.36764026884662337</v>
      </c>
    </row>
    <row r="11" spans="1:9" x14ac:dyDescent="0.25">
      <c r="A11">
        <v>20</v>
      </c>
      <c r="B11">
        <v>0</v>
      </c>
      <c r="C11">
        <v>0.244202602529382</v>
      </c>
      <c r="D11">
        <v>0.29075096176122789</v>
      </c>
      <c r="E11">
        <v>0.29075096176122789</v>
      </c>
      <c r="F11">
        <v>0.33595257090251079</v>
      </c>
      <c r="G11">
        <v>0.40583211468211211</v>
      </c>
      <c r="H11">
        <v>0.45389500510601349</v>
      </c>
      <c r="I11">
        <v>0.36967816110963603</v>
      </c>
    </row>
    <row r="12" spans="1:9" x14ac:dyDescent="0.25">
      <c r="A12">
        <v>20</v>
      </c>
      <c r="B12">
        <v>1</v>
      </c>
      <c r="C12">
        <v>0.2608021309402217</v>
      </c>
      <c r="D12">
        <v>0.30381246713938198</v>
      </c>
      <c r="E12">
        <v>0.30381246713938198</v>
      </c>
      <c r="F12">
        <v>0.31950566543962111</v>
      </c>
      <c r="G12">
        <v>0.35817935993375011</v>
      </c>
      <c r="H12">
        <v>0.38865077417079502</v>
      </c>
      <c r="I12">
        <v>0.32081806476601282</v>
      </c>
    </row>
    <row r="13" spans="1:9" x14ac:dyDescent="0.25">
      <c r="A13">
        <v>20</v>
      </c>
      <c r="B13">
        <v>2</v>
      </c>
      <c r="C13">
        <v>0.2431780520281375</v>
      </c>
      <c r="D13">
        <v>0.3068490837977037</v>
      </c>
      <c r="E13">
        <v>0.3068490837977037</v>
      </c>
      <c r="F13">
        <v>0.33041813846561702</v>
      </c>
      <c r="G13">
        <v>0.38545249478218568</v>
      </c>
      <c r="H13">
        <v>0.46626072039966238</v>
      </c>
      <c r="I13">
        <v>0.36767063060930461</v>
      </c>
    </row>
    <row r="14" spans="1:9" x14ac:dyDescent="0.25">
      <c r="A14">
        <v>25</v>
      </c>
      <c r="B14">
        <v>0</v>
      </c>
      <c r="C14">
        <v>0.25011577528814238</v>
      </c>
      <c r="D14">
        <v>0.29193619218417899</v>
      </c>
      <c r="E14">
        <v>0.29193619218417899</v>
      </c>
      <c r="F14">
        <v>0.33494725867629349</v>
      </c>
      <c r="G14">
        <v>0.39048355935092149</v>
      </c>
      <c r="H14">
        <v>0.44483564114051799</v>
      </c>
      <c r="I14">
        <v>0.37186603786214179</v>
      </c>
    </row>
    <row r="15" spans="1:9" x14ac:dyDescent="0.25">
      <c r="A15">
        <v>25</v>
      </c>
      <c r="B15">
        <v>1</v>
      </c>
      <c r="C15">
        <v>0.2675312270706065</v>
      </c>
      <c r="D15">
        <v>0.30615581440779388</v>
      </c>
      <c r="E15">
        <v>0.30615581440779388</v>
      </c>
      <c r="F15">
        <v>0.31920928945376409</v>
      </c>
      <c r="G15">
        <v>0.34825651401200691</v>
      </c>
      <c r="H15">
        <v>0.37479227307238189</v>
      </c>
      <c r="I15">
        <v>0.31880736001416698</v>
      </c>
    </row>
    <row r="16" spans="1:9" x14ac:dyDescent="0.25">
      <c r="A16">
        <v>25</v>
      </c>
      <c r="B16">
        <v>2</v>
      </c>
      <c r="C16">
        <v>0.25556809291470339</v>
      </c>
      <c r="D16">
        <v>0.31178041420068142</v>
      </c>
      <c r="E16">
        <v>0.31178041420068142</v>
      </c>
      <c r="F16">
        <v>0.33093799117234463</v>
      </c>
      <c r="G16">
        <v>0.37503358267422671</v>
      </c>
      <c r="H16">
        <v>0.44529597777514252</v>
      </c>
      <c r="I16">
        <v>0.36435507605767431</v>
      </c>
    </row>
    <row r="17" spans="1:9" x14ac:dyDescent="0.25">
      <c r="A17">
        <v>30</v>
      </c>
      <c r="B17">
        <v>0</v>
      </c>
      <c r="C17">
        <v>0.24638521105946509</v>
      </c>
      <c r="D17">
        <v>0.29070403723322108</v>
      </c>
      <c r="E17">
        <v>0.29070403723322108</v>
      </c>
      <c r="F17">
        <v>0.3464610845349323</v>
      </c>
      <c r="G17">
        <v>0.38176594752161919</v>
      </c>
      <c r="H17">
        <v>0.43366127267812249</v>
      </c>
      <c r="I17">
        <v>0.37689600878054541</v>
      </c>
    </row>
    <row r="18" spans="1:9" x14ac:dyDescent="0.25">
      <c r="A18">
        <v>30</v>
      </c>
      <c r="B18">
        <v>1</v>
      </c>
      <c r="C18">
        <v>0.26790843612082849</v>
      </c>
      <c r="D18">
        <v>0.30613894283543969</v>
      </c>
      <c r="E18">
        <v>0.30613894283543969</v>
      </c>
      <c r="F18">
        <v>0.33716249142600851</v>
      </c>
      <c r="G18">
        <v>0.34155555465005799</v>
      </c>
      <c r="H18">
        <v>0.36821960081966598</v>
      </c>
      <c r="I18">
        <v>0.31782337406063449</v>
      </c>
    </row>
    <row r="19" spans="1:9" x14ac:dyDescent="0.25">
      <c r="A19">
        <v>30</v>
      </c>
      <c r="B19">
        <v>2</v>
      </c>
      <c r="C19">
        <v>0.25062692680560272</v>
      </c>
      <c r="D19">
        <v>0.30529937066638602</v>
      </c>
      <c r="E19">
        <v>0.30529937066638602</v>
      </c>
      <c r="F19">
        <v>0.34925016241032703</v>
      </c>
      <c r="G19">
        <v>0.37573809021127319</v>
      </c>
      <c r="H19">
        <v>0.43048942177491739</v>
      </c>
      <c r="I19">
        <v>0.36344219289276458</v>
      </c>
    </row>
    <row r="20" spans="1:9" x14ac:dyDescent="0.25">
      <c r="A20">
        <v>35</v>
      </c>
      <c r="B20">
        <v>0</v>
      </c>
      <c r="C20">
        <v>0.2443220002752734</v>
      </c>
      <c r="D20">
        <v>0.29093361564593401</v>
      </c>
      <c r="E20">
        <v>0.29093361564593401</v>
      </c>
      <c r="F20">
        <v>0.34253989506056137</v>
      </c>
      <c r="G20">
        <v>0.38973430974079748</v>
      </c>
      <c r="H20">
        <v>0.41912277480093602</v>
      </c>
      <c r="I20">
        <v>0.37772349894865281</v>
      </c>
    </row>
    <row r="21" spans="1:9" x14ac:dyDescent="0.25">
      <c r="A21">
        <v>35</v>
      </c>
      <c r="B21">
        <v>1</v>
      </c>
      <c r="C21">
        <v>0.26697139967917588</v>
      </c>
      <c r="D21">
        <v>0.30447504041294071</v>
      </c>
      <c r="E21">
        <v>0.30447504041294071</v>
      </c>
      <c r="F21">
        <v>0.33491898013233989</v>
      </c>
      <c r="G21">
        <v>0.34604795542673511</v>
      </c>
      <c r="H21">
        <v>0.3601333081129065</v>
      </c>
      <c r="I21">
        <v>0.31839669420653938</v>
      </c>
    </row>
    <row r="22" spans="1:9" x14ac:dyDescent="0.25">
      <c r="A22">
        <v>35</v>
      </c>
      <c r="B22">
        <v>2</v>
      </c>
      <c r="C22">
        <v>0.24932892668578041</v>
      </c>
      <c r="D22">
        <v>0.30128744951751518</v>
      </c>
      <c r="E22">
        <v>0.30128744951751518</v>
      </c>
      <c r="F22">
        <v>0.3452747115342768</v>
      </c>
      <c r="G22">
        <v>0.38146190349682879</v>
      </c>
      <c r="H22">
        <v>0.42001890327688318</v>
      </c>
      <c r="I22">
        <v>0.36451587954997289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D1812-C762-41D1-844F-F2766121357E}">
  <dimension ref="A1:S22"/>
  <sheetViews>
    <sheetView workbookViewId="0">
      <selection activeCell="N26" sqref="N26"/>
    </sheetView>
  </sheetViews>
  <sheetFormatPr defaultRowHeight="15" x14ac:dyDescent="0.25"/>
  <cols>
    <col min="1" max="1" width="9.28515625" customWidth="1"/>
    <col min="2" max="2" width="13.7109375" customWidth="1"/>
    <col min="3" max="9" width="12" bestFit="1" customWidth="1"/>
    <col min="11" max="11" width="13.7109375" customWidth="1"/>
    <col min="12" max="12" width="9.28515625" customWidth="1"/>
    <col min="14" max="19" width="9.42578125" customWidth="1"/>
  </cols>
  <sheetData>
    <row r="1" spans="1:19" x14ac:dyDescent="0.25">
      <c r="A1" t="s">
        <v>8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K1" s="4" t="s">
        <v>9</v>
      </c>
      <c r="L1" s="4" t="s">
        <v>8</v>
      </c>
      <c r="M1" s="3" t="s">
        <v>24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</row>
    <row r="2" spans="1:19" x14ac:dyDescent="0.25">
      <c r="A2">
        <v>0</v>
      </c>
      <c r="B2">
        <v>5</v>
      </c>
      <c r="C2">
        <v>0.17517042969088259</v>
      </c>
      <c r="D2">
        <v>0.1918421580746231</v>
      </c>
      <c r="E2">
        <f>'3 Layers'!D2</f>
        <v>0.1918421580746231</v>
      </c>
      <c r="F2">
        <v>0.21471591129213541</v>
      </c>
      <c r="G2">
        <v>0.22142208577218761</v>
      </c>
      <c r="H2">
        <v>0.2293069398846716</v>
      </c>
      <c r="I2">
        <v>0.2327234911913143</v>
      </c>
      <c r="K2">
        <v>5</v>
      </c>
      <c r="L2">
        <v>0</v>
      </c>
      <c r="M2">
        <v>0.27764767108435878</v>
      </c>
      <c r="N2">
        <v>0.26687588148898572</v>
      </c>
      <c r="O2">
        <v>0.26687588148898572</v>
      </c>
      <c r="P2">
        <v>0.31916046634798312</v>
      </c>
      <c r="Q2">
        <v>0.33461255460295342</v>
      </c>
      <c r="R2">
        <v>0.35855705334215437</v>
      </c>
      <c r="S2">
        <v>0.33712183478533192</v>
      </c>
    </row>
    <row r="3" spans="1:19" x14ac:dyDescent="0.25">
      <c r="A3">
        <v>1</v>
      </c>
      <c r="B3">
        <v>5</v>
      </c>
      <c r="C3">
        <v>0.26949337547083929</v>
      </c>
      <c r="D3">
        <v>0.28599047721597948</v>
      </c>
      <c r="E3">
        <f>'3 Layers'!D3</f>
        <v>0.28599047721597948</v>
      </c>
      <c r="F3">
        <v>0.31533912772040679</v>
      </c>
      <c r="G3">
        <v>0.3457383400723546</v>
      </c>
      <c r="H3">
        <v>0.31318770797589562</v>
      </c>
      <c r="I3">
        <v>0.34511032519101559</v>
      </c>
      <c r="K3">
        <v>5</v>
      </c>
      <c r="L3">
        <v>1</v>
      </c>
      <c r="M3">
        <v>0.25729318932067918</v>
      </c>
      <c r="N3">
        <v>0.29793603326646773</v>
      </c>
      <c r="O3">
        <v>0.29793603326646773</v>
      </c>
      <c r="P3">
        <v>0.3193059520595079</v>
      </c>
      <c r="Q3">
        <v>0.30645483320976952</v>
      </c>
      <c r="R3">
        <v>0.30324458227622653</v>
      </c>
      <c r="S3">
        <v>0.30189809069815249</v>
      </c>
    </row>
    <row r="4" spans="1:19" x14ac:dyDescent="0.25">
      <c r="A4">
        <v>2</v>
      </c>
      <c r="B4">
        <v>5</v>
      </c>
      <c r="C4">
        <v>0.1921843585533127</v>
      </c>
      <c r="D4">
        <v>0.1968377162022821</v>
      </c>
      <c r="E4">
        <f>'3 Layers'!D4</f>
        <v>0.1968377162022821</v>
      </c>
      <c r="F4">
        <v>0.22726766425689071</v>
      </c>
      <c r="G4">
        <v>0.24876805799214469</v>
      </c>
      <c r="H4">
        <v>0.27467075492908077</v>
      </c>
      <c r="I4">
        <v>0.28397739561242508</v>
      </c>
      <c r="K4">
        <v>5</v>
      </c>
      <c r="L4">
        <v>2</v>
      </c>
      <c r="M4">
        <v>0.24728148542394859</v>
      </c>
      <c r="N4">
        <v>0.28277204502692699</v>
      </c>
      <c r="O4">
        <v>0.28277204502692699</v>
      </c>
      <c r="P4">
        <v>0.33882171475665729</v>
      </c>
      <c r="Q4">
        <v>0.33520646625884981</v>
      </c>
      <c r="R4">
        <v>0.35391994817340788</v>
      </c>
      <c r="S4">
        <v>0.34890054268448062</v>
      </c>
    </row>
    <row r="5" spans="1:19" x14ac:dyDescent="0.25">
      <c r="A5">
        <v>0</v>
      </c>
      <c r="B5">
        <v>10</v>
      </c>
      <c r="C5">
        <v>0.17495777158066561</v>
      </c>
      <c r="D5">
        <v>0.18600925279265459</v>
      </c>
      <c r="E5">
        <f>'3 Layers'!D6</f>
        <v>0.18600925279265459</v>
      </c>
      <c r="F5">
        <v>0.19778291421487559</v>
      </c>
      <c r="G5">
        <v>0.21460753142712979</v>
      </c>
      <c r="H5">
        <v>0.22095569235694049</v>
      </c>
      <c r="I5">
        <v>0.23937541353614489</v>
      </c>
      <c r="K5">
        <v>10</v>
      </c>
      <c r="L5">
        <v>0</v>
      </c>
      <c r="M5">
        <v>0.26467962085407681</v>
      </c>
      <c r="N5">
        <v>0.29410365812275668</v>
      </c>
      <c r="O5">
        <v>0.29410365812275668</v>
      </c>
      <c r="P5">
        <v>0.32900512985344749</v>
      </c>
      <c r="Q5">
        <v>0.38437443141046701</v>
      </c>
      <c r="R5">
        <v>0.49854703879981771</v>
      </c>
      <c r="S5">
        <v>0.36859470105509379</v>
      </c>
    </row>
    <row r="6" spans="1:19" x14ac:dyDescent="0.25">
      <c r="A6">
        <v>1</v>
      </c>
      <c r="B6">
        <v>10</v>
      </c>
      <c r="C6">
        <v>0.26731055240776319</v>
      </c>
      <c r="D6">
        <v>0.28142828765711098</v>
      </c>
      <c r="E6">
        <f>'3 Layers'!D7</f>
        <v>0.28142828765711098</v>
      </c>
      <c r="F6">
        <v>0.30453321958289242</v>
      </c>
      <c r="G6">
        <v>0.3343434073489428</v>
      </c>
      <c r="H6">
        <v>0.31875860212669338</v>
      </c>
      <c r="I6">
        <v>0.33391829033901149</v>
      </c>
      <c r="K6">
        <v>10</v>
      </c>
      <c r="L6">
        <v>1</v>
      </c>
      <c r="M6">
        <v>0.2674981277232617</v>
      </c>
      <c r="N6">
        <v>0.31327917622747059</v>
      </c>
      <c r="O6">
        <v>0.31327917622747059</v>
      </c>
      <c r="P6">
        <v>0.32416286049107168</v>
      </c>
      <c r="Q6">
        <v>0.32751867698300879</v>
      </c>
      <c r="R6">
        <v>0.42108872581731638</v>
      </c>
      <c r="S6">
        <v>0.32001239816617738</v>
      </c>
    </row>
    <row r="7" spans="1:19" x14ac:dyDescent="0.25">
      <c r="A7">
        <v>2</v>
      </c>
      <c r="B7">
        <v>10</v>
      </c>
      <c r="C7">
        <v>0.18780869217781579</v>
      </c>
      <c r="D7">
        <v>0.19543978992813901</v>
      </c>
      <c r="E7">
        <f>'3 Layers'!D8</f>
        <v>0.19543978992813901</v>
      </c>
      <c r="F7">
        <v>0.2198993946331238</v>
      </c>
      <c r="G7">
        <v>0.24357350940697409</v>
      </c>
      <c r="H7">
        <v>0.2691803665675373</v>
      </c>
      <c r="I7">
        <v>0.28937978687480331</v>
      </c>
      <c r="K7">
        <v>10</v>
      </c>
      <c r="L7">
        <v>2</v>
      </c>
      <c r="M7">
        <v>0.24638197774288989</v>
      </c>
      <c r="N7">
        <v>0.31803051852532022</v>
      </c>
      <c r="O7">
        <v>0.31803051852532022</v>
      </c>
      <c r="P7">
        <v>0.33950391805188912</v>
      </c>
      <c r="Q7">
        <v>0.37022582861531023</v>
      </c>
      <c r="R7">
        <v>0.49563770427446968</v>
      </c>
      <c r="S7">
        <v>0.37603141400519791</v>
      </c>
    </row>
    <row r="8" spans="1:19" x14ac:dyDescent="0.25">
      <c r="A8">
        <v>0</v>
      </c>
      <c r="B8">
        <v>15</v>
      </c>
      <c r="C8">
        <v>0.17609877767021079</v>
      </c>
      <c r="D8">
        <v>0.1875368335093503</v>
      </c>
      <c r="E8">
        <f>'3 Layers'!D10</f>
        <v>0.1875368335093503</v>
      </c>
      <c r="F8">
        <v>0.19448823709126001</v>
      </c>
      <c r="G8">
        <v>0.21832740645498841</v>
      </c>
      <c r="H8">
        <v>0.2219783198033328</v>
      </c>
      <c r="I8">
        <v>0.23360183409248519</v>
      </c>
      <c r="K8">
        <v>15</v>
      </c>
      <c r="L8">
        <v>0</v>
      </c>
      <c r="M8">
        <v>0.25056861626978549</v>
      </c>
      <c r="N8">
        <v>0.28728327984201762</v>
      </c>
      <c r="O8">
        <v>0.28728327984201762</v>
      </c>
      <c r="P8">
        <v>0.34057645698595962</v>
      </c>
      <c r="Q8">
        <v>0.38675733049263139</v>
      </c>
      <c r="R8">
        <v>0.47905405350094338</v>
      </c>
      <c r="S8">
        <v>0.36345930613399008</v>
      </c>
    </row>
    <row r="9" spans="1:19" x14ac:dyDescent="0.25">
      <c r="A9">
        <v>1</v>
      </c>
      <c r="B9">
        <v>15</v>
      </c>
      <c r="C9">
        <v>0.27014226267924241</v>
      </c>
      <c r="D9">
        <v>0.28192246023681627</v>
      </c>
      <c r="E9">
        <f>'3 Layers'!D11</f>
        <v>0.28192246023681627</v>
      </c>
      <c r="F9">
        <v>0.30454737668302578</v>
      </c>
      <c r="G9">
        <v>0.33093852363127052</v>
      </c>
      <c r="H9">
        <v>0.32312412188251521</v>
      </c>
      <c r="I9">
        <v>0.33365245535993843</v>
      </c>
      <c r="K9">
        <v>15</v>
      </c>
      <c r="L9">
        <v>1</v>
      </c>
      <c r="M9">
        <v>0.26355310234066742</v>
      </c>
      <c r="N9">
        <v>0.30830895702417271</v>
      </c>
      <c r="O9">
        <v>0.30830895702417271</v>
      </c>
      <c r="P9">
        <v>0.32105460491546461</v>
      </c>
      <c r="Q9">
        <v>0.34051476672405062</v>
      </c>
      <c r="R9">
        <v>0.411676201134349</v>
      </c>
      <c r="S9">
        <v>0.31699143670516677</v>
      </c>
    </row>
    <row r="10" spans="1:19" x14ac:dyDescent="0.25">
      <c r="A10">
        <v>2</v>
      </c>
      <c r="B10">
        <v>15</v>
      </c>
      <c r="C10">
        <v>0.1894441341643324</v>
      </c>
      <c r="D10">
        <v>0.19861494094630411</v>
      </c>
      <c r="E10">
        <f>'3 Layers'!D12</f>
        <v>0.19861494094630411</v>
      </c>
      <c r="F10">
        <v>0.22001920214151069</v>
      </c>
      <c r="G10">
        <v>0.25044550898977169</v>
      </c>
      <c r="H10">
        <v>0.2720902691270215</v>
      </c>
      <c r="I10">
        <v>0.28644755467829153</v>
      </c>
      <c r="K10">
        <v>15</v>
      </c>
      <c r="L10">
        <v>2</v>
      </c>
      <c r="M10">
        <v>0.24440093782450439</v>
      </c>
      <c r="N10">
        <v>0.30784899539863031</v>
      </c>
      <c r="O10">
        <v>0.30784899539863031</v>
      </c>
      <c r="P10">
        <v>0.33148089366271211</v>
      </c>
      <c r="Q10">
        <v>0.38040267719091581</v>
      </c>
      <c r="R10">
        <v>0.50258512169718927</v>
      </c>
      <c r="S10">
        <v>0.36764026884662337</v>
      </c>
    </row>
    <row r="11" spans="1:19" x14ac:dyDescent="0.25">
      <c r="A11">
        <v>0</v>
      </c>
      <c r="B11">
        <v>20</v>
      </c>
      <c r="C11">
        <v>0.17732113372875569</v>
      </c>
      <c r="D11">
        <v>0.18503482670393639</v>
      </c>
      <c r="E11">
        <f>'3 Layers'!D14</f>
        <v>0.18503482670393639</v>
      </c>
      <c r="F11">
        <v>0.19807872394268031</v>
      </c>
      <c r="G11">
        <v>0.21374280105283811</v>
      </c>
      <c r="H11">
        <v>0.2256589818948492</v>
      </c>
      <c r="I11">
        <v>0.23118739277618269</v>
      </c>
      <c r="K11">
        <v>20</v>
      </c>
      <c r="L11">
        <v>0</v>
      </c>
      <c r="M11">
        <v>0.244202602529382</v>
      </c>
      <c r="N11">
        <v>0.29075096176122789</v>
      </c>
      <c r="O11">
        <v>0.29075096176122789</v>
      </c>
      <c r="P11">
        <v>0.33595257090251079</v>
      </c>
      <c r="Q11">
        <v>0.40583211468211211</v>
      </c>
      <c r="R11">
        <v>0.45389500510601349</v>
      </c>
      <c r="S11">
        <v>0.36967816110963603</v>
      </c>
    </row>
    <row r="12" spans="1:19" x14ac:dyDescent="0.25">
      <c r="A12">
        <v>1</v>
      </c>
      <c r="B12">
        <v>20</v>
      </c>
      <c r="C12">
        <v>0.26968889112416072</v>
      </c>
      <c r="D12">
        <v>0.28076590500976079</v>
      </c>
      <c r="E12">
        <f>'3 Layers'!D15</f>
        <v>0.28076590500976079</v>
      </c>
      <c r="F12">
        <v>0.30423769628485708</v>
      </c>
      <c r="G12">
        <v>0.32852447253935507</v>
      </c>
      <c r="H12">
        <v>0.3274142453801433</v>
      </c>
      <c r="I12">
        <v>0.33537022868999489</v>
      </c>
      <c r="K12">
        <v>20</v>
      </c>
      <c r="L12">
        <v>1</v>
      </c>
      <c r="M12">
        <v>0.2608021309402217</v>
      </c>
      <c r="N12">
        <v>0.30381246713938198</v>
      </c>
      <c r="O12">
        <v>0.30381246713938198</v>
      </c>
      <c r="P12">
        <v>0.31950566543962111</v>
      </c>
      <c r="Q12">
        <v>0.35817935993375011</v>
      </c>
      <c r="R12">
        <v>0.38865077417079502</v>
      </c>
      <c r="S12">
        <v>0.32081806476601282</v>
      </c>
    </row>
    <row r="13" spans="1:19" x14ac:dyDescent="0.25">
      <c r="A13">
        <v>2</v>
      </c>
      <c r="B13">
        <v>20</v>
      </c>
      <c r="C13">
        <v>0.18889889447737829</v>
      </c>
      <c r="D13">
        <v>0.1973401663097486</v>
      </c>
      <c r="E13">
        <f>'3 Layers'!D16</f>
        <v>0.1973401663097486</v>
      </c>
      <c r="F13">
        <v>0.2219404377008268</v>
      </c>
      <c r="G13">
        <v>0.24388882390669361</v>
      </c>
      <c r="H13">
        <v>0.2748621196220366</v>
      </c>
      <c r="I13">
        <v>0.28725498489432549</v>
      </c>
      <c r="K13">
        <v>20</v>
      </c>
      <c r="L13">
        <v>2</v>
      </c>
      <c r="M13">
        <v>0.2431780520281375</v>
      </c>
      <c r="N13">
        <v>0.3068490837977037</v>
      </c>
      <c r="O13">
        <v>0.3068490837977037</v>
      </c>
      <c r="P13">
        <v>0.33041813846561702</v>
      </c>
      <c r="Q13">
        <v>0.38545249478218568</v>
      </c>
      <c r="R13">
        <v>0.46626072039966238</v>
      </c>
      <c r="S13">
        <v>0.36767063060930461</v>
      </c>
    </row>
    <row r="14" spans="1:19" x14ac:dyDescent="0.25">
      <c r="A14">
        <v>0</v>
      </c>
      <c r="B14">
        <v>25</v>
      </c>
      <c r="C14">
        <v>0.17667269617628409</v>
      </c>
      <c r="D14">
        <v>0.1858626578218481</v>
      </c>
      <c r="E14">
        <f>'3 Layers'!D18</f>
        <v>0.1858626578218481</v>
      </c>
      <c r="F14">
        <v>0.19683434994961871</v>
      </c>
      <c r="G14">
        <v>0.2143660278168619</v>
      </c>
      <c r="H14">
        <v>0.2209838795579962</v>
      </c>
      <c r="I14">
        <v>0.22981303522597679</v>
      </c>
      <c r="K14">
        <v>25</v>
      </c>
      <c r="L14">
        <v>0</v>
      </c>
      <c r="M14">
        <v>0.25011577528814238</v>
      </c>
      <c r="N14">
        <v>0.29193619218417899</v>
      </c>
      <c r="O14">
        <v>0.29193619218417899</v>
      </c>
      <c r="P14">
        <v>0.33494725867629349</v>
      </c>
      <c r="Q14">
        <v>0.39048355935092149</v>
      </c>
      <c r="R14">
        <v>0.44483564114051799</v>
      </c>
      <c r="S14">
        <v>0.37186603786214179</v>
      </c>
    </row>
    <row r="15" spans="1:19" x14ac:dyDescent="0.25">
      <c r="A15">
        <v>1</v>
      </c>
      <c r="B15">
        <v>25</v>
      </c>
      <c r="C15">
        <v>0.26884821161697248</v>
      </c>
      <c r="D15">
        <v>0.2793266418679522</v>
      </c>
      <c r="E15">
        <f>'3 Layers'!D19</f>
        <v>0.2793266418679522</v>
      </c>
      <c r="F15">
        <v>0.30206949650914872</v>
      </c>
      <c r="G15">
        <v>0.32673922727633159</v>
      </c>
      <c r="H15">
        <v>0.32530543683611152</v>
      </c>
      <c r="I15">
        <v>0.33362124687262479</v>
      </c>
      <c r="K15">
        <v>25</v>
      </c>
      <c r="L15">
        <v>1</v>
      </c>
      <c r="M15">
        <v>0.2675312270706065</v>
      </c>
      <c r="N15">
        <v>0.30615581440779388</v>
      </c>
      <c r="O15">
        <v>0.30615581440779388</v>
      </c>
      <c r="P15">
        <v>0.31920928945376409</v>
      </c>
      <c r="Q15">
        <v>0.34825651401200691</v>
      </c>
      <c r="R15">
        <v>0.37479227307238189</v>
      </c>
      <c r="S15">
        <v>0.31880736001416698</v>
      </c>
    </row>
    <row r="16" spans="1:19" x14ac:dyDescent="0.25">
      <c r="A16">
        <v>2</v>
      </c>
      <c r="B16">
        <v>25</v>
      </c>
      <c r="C16">
        <v>0.18795825036723579</v>
      </c>
      <c r="D16">
        <v>0.19672222958038679</v>
      </c>
      <c r="E16">
        <f>'3 Layers'!D20</f>
        <v>0.19672222958038679</v>
      </c>
      <c r="F16">
        <v>0.2181805033316096</v>
      </c>
      <c r="G16">
        <v>0.2477366033159013</v>
      </c>
      <c r="H16">
        <v>0.27284473702324541</v>
      </c>
      <c r="I16">
        <v>0.2858284893517879</v>
      </c>
      <c r="K16">
        <v>25</v>
      </c>
      <c r="L16">
        <v>2</v>
      </c>
      <c r="M16">
        <v>0.25556809291470339</v>
      </c>
      <c r="N16">
        <v>0.31178041420068142</v>
      </c>
      <c r="O16">
        <v>0.31178041420068142</v>
      </c>
      <c r="P16">
        <v>0.33093799117234463</v>
      </c>
      <c r="Q16">
        <v>0.37503358267422671</v>
      </c>
      <c r="R16">
        <v>0.44529597777514252</v>
      </c>
      <c r="S16">
        <v>0.36435507605767431</v>
      </c>
    </row>
    <row r="17" spans="1:19" x14ac:dyDescent="0.25">
      <c r="A17">
        <v>0</v>
      </c>
      <c r="B17">
        <v>30</v>
      </c>
      <c r="C17">
        <v>0.17756183273444831</v>
      </c>
      <c r="D17">
        <v>0.18718112270097431</v>
      </c>
      <c r="E17">
        <f>'3 Layers'!D22</f>
        <v>0.18718112270097431</v>
      </c>
      <c r="F17">
        <v>0.1985371050381266</v>
      </c>
      <c r="G17">
        <v>0.21154083862870721</v>
      </c>
      <c r="H17">
        <v>0.21739964385310351</v>
      </c>
      <c r="I17">
        <v>0.23348785821136481</v>
      </c>
      <c r="K17">
        <v>30</v>
      </c>
      <c r="L17">
        <v>0</v>
      </c>
      <c r="M17">
        <v>0.24638521105946509</v>
      </c>
      <c r="N17">
        <v>0.29070403723322108</v>
      </c>
      <c r="O17">
        <v>0.29070403723322108</v>
      </c>
      <c r="P17">
        <v>0.3464610845349323</v>
      </c>
      <c r="Q17">
        <v>0.38176594752161919</v>
      </c>
      <c r="R17">
        <v>0.43366127267812249</v>
      </c>
      <c r="S17">
        <v>0.37689600878054541</v>
      </c>
    </row>
    <row r="18" spans="1:19" x14ac:dyDescent="0.25">
      <c r="A18">
        <v>1</v>
      </c>
      <c r="B18">
        <v>30</v>
      </c>
      <c r="C18">
        <v>0.26838228490300531</v>
      </c>
      <c r="D18">
        <v>0.27843731083436751</v>
      </c>
      <c r="E18">
        <f>'3 Layers'!D23</f>
        <v>0.27843731083436751</v>
      </c>
      <c r="F18">
        <v>0.30059333999168159</v>
      </c>
      <c r="G18">
        <v>0.32463227679184947</v>
      </c>
      <c r="H18">
        <v>0.32358136025384948</v>
      </c>
      <c r="I18">
        <v>0.33484604716410538</v>
      </c>
      <c r="K18">
        <v>30</v>
      </c>
      <c r="L18">
        <v>1</v>
      </c>
      <c r="M18">
        <v>0.26790843612082849</v>
      </c>
      <c r="N18">
        <v>0.30613894283543969</v>
      </c>
      <c r="O18">
        <v>0.30613894283543969</v>
      </c>
      <c r="P18">
        <v>0.33716249142600851</v>
      </c>
      <c r="Q18">
        <v>0.34155555465005799</v>
      </c>
      <c r="R18">
        <v>0.36821960081966598</v>
      </c>
      <c r="S18">
        <v>0.31782337406063449</v>
      </c>
    </row>
    <row r="19" spans="1:19" x14ac:dyDescent="0.25">
      <c r="A19">
        <v>2</v>
      </c>
      <c r="B19">
        <v>30</v>
      </c>
      <c r="C19">
        <v>0.18869150437544921</v>
      </c>
      <c r="D19">
        <v>0.19648112410791149</v>
      </c>
      <c r="E19">
        <f>'3 Layers'!D24</f>
        <v>0.19648112410791149</v>
      </c>
      <c r="F19">
        <v>0.21976321742487351</v>
      </c>
      <c r="G19">
        <v>0.24474314357692389</v>
      </c>
      <c r="H19">
        <v>0.27153466469245668</v>
      </c>
      <c r="I19">
        <v>0.28763855459758841</v>
      </c>
      <c r="K19">
        <v>30</v>
      </c>
      <c r="L19">
        <v>2</v>
      </c>
      <c r="M19">
        <v>0.25062692680560272</v>
      </c>
      <c r="N19">
        <v>0.30529937066638602</v>
      </c>
      <c r="O19">
        <v>0.30529937066638602</v>
      </c>
      <c r="P19">
        <v>0.34925016241032703</v>
      </c>
      <c r="Q19">
        <v>0.37573809021127319</v>
      </c>
      <c r="R19">
        <v>0.43048942177491739</v>
      </c>
      <c r="S19">
        <v>0.36344219289276458</v>
      </c>
    </row>
    <row r="20" spans="1:19" x14ac:dyDescent="0.25">
      <c r="A20">
        <v>0</v>
      </c>
      <c r="B20">
        <v>35</v>
      </c>
      <c r="C20">
        <v>0.17767306032354219</v>
      </c>
      <c r="D20">
        <v>0.1877921046512335</v>
      </c>
      <c r="E20">
        <f>'3 Layers'!D26</f>
        <v>0.1877921046512335</v>
      </c>
      <c r="F20">
        <v>0.19749923404682021</v>
      </c>
      <c r="G20">
        <v>0.2110687359874967</v>
      </c>
      <c r="H20">
        <v>0.21627182224923219</v>
      </c>
      <c r="I20">
        <v>0.23112076654930469</v>
      </c>
      <c r="K20">
        <v>35</v>
      </c>
      <c r="L20">
        <v>0</v>
      </c>
      <c r="M20">
        <v>0.2443220002752734</v>
      </c>
      <c r="N20">
        <v>0.29093361564593401</v>
      </c>
      <c r="O20">
        <v>0.29093361564593401</v>
      </c>
      <c r="P20">
        <v>0.34253989506056137</v>
      </c>
      <c r="Q20">
        <v>0.38973430974079748</v>
      </c>
      <c r="R20">
        <v>0.41912277480093602</v>
      </c>
      <c r="S20">
        <v>0.37772349894865281</v>
      </c>
    </row>
    <row r="21" spans="1:19" x14ac:dyDescent="0.25">
      <c r="A21">
        <v>1</v>
      </c>
      <c r="B21">
        <v>35</v>
      </c>
      <c r="C21">
        <v>0.26750037458721487</v>
      </c>
      <c r="D21">
        <v>0.28216172283970697</v>
      </c>
      <c r="E21">
        <f>'3 Layers'!D27</f>
        <v>0.28216172283970697</v>
      </c>
      <c r="F21">
        <v>0.30177726052203141</v>
      </c>
      <c r="G21">
        <v>0.32283233814144841</v>
      </c>
      <c r="H21">
        <v>0.3208602795011356</v>
      </c>
      <c r="I21">
        <v>0.33677522286028161</v>
      </c>
      <c r="K21">
        <v>35</v>
      </c>
      <c r="L21">
        <v>1</v>
      </c>
      <c r="M21">
        <v>0.26697139967917588</v>
      </c>
      <c r="N21">
        <v>0.30447504041294071</v>
      </c>
      <c r="O21">
        <v>0.30447504041294071</v>
      </c>
      <c r="P21">
        <v>0.33491898013233989</v>
      </c>
      <c r="Q21">
        <v>0.34604795542673511</v>
      </c>
      <c r="R21">
        <v>0.3601333081129065</v>
      </c>
      <c r="S21">
        <v>0.31839669420653938</v>
      </c>
    </row>
    <row r="22" spans="1:19" x14ac:dyDescent="0.25">
      <c r="A22">
        <v>2</v>
      </c>
      <c r="B22">
        <v>35</v>
      </c>
      <c r="C22">
        <v>0.18792362875387619</v>
      </c>
      <c r="D22">
        <v>0.19994250174607231</v>
      </c>
      <c r="E22">
        <f>'3 Layers'!D28</f>
        <v>0.19994250174607231</v>
      </c>
      <c r="F22">
        <v>0.21919856895666101</v>
      </c>
      <c r="G22">
        <v>0.24214398200751089</v>
      </c>
      <c r="H22">
        <v>0.27088365521598201</v>
      </c>
      <c r="I22">
        <v>0.2873775807371739</v>
      </c>
      <c r="K22">
        <v>35</v>
      </c>
      <c r="L22">
        <v>2</v>
      </c>
      <c r="M22">
        <v>0.24932892668578041</v>
      </c>
      <c r="N22">
        <v>0.30128744951751518</v>
      </c>
      <c r="O22">
        <v>0.30128744951751518</v>
      </c>
      <c r="P22">
        <v>0.3452747115342768</v>
      </c>
      <c r="Q22">
        <v>0.38146190349682879</v>
      </c>
      <c r="R22">
        <v>0.42001890327688318</v>
      </c>
      <c r="S22">
        <v>0.36451587954997289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E5E1-331B-4541-9A90-7C8F4F52A473}">
  <dimension ref="A1:N22"/>
  <sheetViews>
    <sheetView workbookViewId="0">
      <selection activeCell="L1" sqref="L1:N1048576"/>
    </sheetView>
  </sheetViews>
  <sheetFormatPr defaultRowHeight="15" x14ac:dyDescent="0.25"/>
  <cols>
    <col min="1" max="1" width="13.42578125" customWidth="1"/>
  </cols>
  <sheetData>
    <row r="1" spans="1:14" x14ac:dyDescent="0.25">
      <c r="A1" s="3" t="s">
        <v>9</v>
      </c>
      <c r="B1" s="4" t="s">
        <v>8</v>
      </c>
      <c r="C1" s="3" t="s">
        <v>24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L1" s="2"/>
      <c r="M1" s="2"/>
      <c r="N1" s="2"/>
    </row>
    <row r="2" spans="1:14" x14ac:dyDescent="0.25">
      <c r="A2">
        <v>5</v>
      </c>
      <c r="B2">
        <v>0</v>
      </c>
      <c r="C2">
        <v>0.1999198717650186</v>
      </c>
      <c r="D2">
        <v>0.2346571515239953</v>
      </c>
      <c r="E2">
        <v>0.2346571515239953</v>
      </c>
      <c r="F2">
        <v>0.2929079724124099</v>
      </c>
      <c r="G2">
        <v>0.33896911105893429</v>
      </c>
      <c r="H2">
        <v>0.39047168997969628</v>
      </c>
      <c r="I2">
        <v>0.40281127927523591</v>
      </c>
    </row>
    <row r="3" spans="1:14" x14ac:dyDescent="0.25">
      <c r="A3">
        <v>10</v>
      </c>
      <c r="B3">
        <v>0</v>
      </c>
      <c r="C3">
        <v>0.1998822787058338</v>
      </c>
      <c r="D3">
        <v>0.24673298433531479</v>
      </c>
      <c r="E3">
        <v>0.24673298433531479</v>
      </c>
      <c r="F3">
        <v>0.27426777686360448</v>
      </c>
      <c r="G3">
        <v>0.32680078283012609</v>
      </c>
      <c r="H3">
        <v>0.38073574589327969</v>
      </c>
      <c r="I3">
        <v>0.39649365715586771</v>
      </c>
    </row>
    <row r="4" spans="1:14" x14ac:dyDescent="0.25">
      <c r="A4">
        <v>15</v>
      </c>
      <c r="B4">
        <v>0</v>
      </c>
      <c r="C4">
        <v>0.20069206110967441</v>
      </c>
      <c r="D4">
        <v>0.2472128682360511</v>
      </c>
      <c r="E4">
        <v>0.2472128682360511</v>
      </c>
      <c r="F4">
        <v>0.27330184350441578</v>
      </c>
      <c r="G4">
        <v>0.32264277155650029</v>
      </c>
      <c r="H4">
        <v>0.38375585228553549</v>
      </c>
      <c r="I4">
        <v>0.40082108995584448</v>
      </c>
    </row>
    <row r="5" spans="1:14" x14ac:dyDescent="0.25">
      <c r="A5">
        <v>20</v>
      </c>
      <c r="B5">
        <v>0</v>
      </c>
      <c r="C5">
        <v>0.20431565524800471</v>
      </c>
      <c r="D5">
        <v>0.24239692902613541</v>
      </c>
      <c r="E5">
        <v>0.24239692902613541</v>
      </c>
      <c r="F5">
        <v>0.27679792085950211</v>
      </c>
      <c r="G5">
        <v>0.31684499817549849</v>
      </c>
      <c r="H5">
        <v>0.39993575123026592</v>
      </c>
      <c r="I5">
        <v>0.40104743890094002</v>
      </c>
    </row>
    <row r="6" spans="1:14" x14ac:dyDescent="0.25">
      <c r="A6">
        <v>25</v>
      </c>
      <c r="B6">
        <v>0</v>
      </c>
      <c r="C6">
        <v>0.2043213109226695</v>
      </c>
      <c r="D6">
        <v>0.24218236820556349</v>
      </c>
      <c r="E6">
        <v>0.24218236820556349</v>
      </c>
      <c r="F6">
        <v>0.27485149523865637</v>
      </c>
      <c r="G6">
        <v>0.31825428647852039</v>
      </c>
      <c r="H6">
        <v>0.40053175217097858</v>
      </c>
      <c r="I6">
        <v>0.39889128014366299</v>
      </c>
    </row>
    <row r="7" spans="1:14" x14ac:dyDescent="0.25">
      <c r="A7">
        <v>30</v>
      </c>
      <c r="B7">
        <v>0</v>
      </c>
      <c r="C7">
        <v>0.20459671115791939</v>
      </c>
      <c r="D7">
        <v>0.246412840416731</v>
      </c>
      <c r="E7">
        <v>0.246412840416731</v>
      </c>
      <c r="F7">
        <v>0.27707070713219911</v>
      </c>
      <c r="G7">
        <v>0.31805707948930212</v>
      </c>
      <c r="H7">
        <v>0.39548416752623039</v>
      </c>
      <c r="I7">
        <v>0.39654645136073241</v>
      </c>
    </row>
    <row r="8" spans="1:14" x14ac:dyDescent="0.25">
      <c r="A8">
        <v>35</v>
      </c>
      <c r="B8">
        <v>0</v>
      </c>
      <c r="C8">
        <v>0.20582908140416431</v>
      </c>
      <c r="D8">
        <v>0.24870485752823721</v>
      </c>
      <c r="E8">
        <v>0.24870485752823721</v>
      </c>
      <c r="F8">
        <v>0.278435359470387</v>
      </c>
      <c r="G8">
        <v>0.31577166057069328</v>
      </c>
      <c r="H8">
        <v>0.3970530504786457</v>
      </c>
      <c r="I8">
        <v>0.39360940709015269</v>
      </c>
    </row>
    <row r="9" spans="1:14" x14ac:dyDescent="0.25">
      <c r="A9">
        <v>5</v>
      </c>
      <c r="B9">
        <v>1</v>
      </c>
      <c r="C9">
        <v>0.29829447328987679</v>
      </c>
      <c r="D9">
        <v>0.42133906308867902</v>
      </c>
      <c r="E9">
        <v>0.42133906308867902</v>
      </c>
      <c r="F9">
        <v>0.58061327879014457</v>
      </c>
      <c r="G9">
        <v>0.65173842654247094</v>
      </c>
      <c r="H9">
        <v>0.73665651312513047</v>
      </c>
      <c r="I9">
        <v>0.77957909114227575</v>
      </c>
    </row>
    <row r="10" spans="1:14" x14ac:dyDescent="0.25">
      <c r="A10">
        <v>10</v>
      </c>
      <c r="B10">
        <v>1</v>
      </c>
      <c r="C10">
        <v>0.33415349622445162</v>
      </c>
      <c r="D10">
        <v>0.41860536168629991</v>
      </c>
      <c r="E10">
        <v>0.41860536168629991</v>
      </c>
      <c r="F10">
        <v>0.56533961731914206</v>
      </c>
      <c r="G10">
        <v>0.63186428968755182</v>
      </c>
      <c r="H10">
        <v>0.73688109504732924</v>
      </c>
      <c r="I10">
        <v>0.794592536111556</v>
      </c>
    </row>
    <row r="11" spans="1:14" x14ac:dyDescent="0.25">
      <c r="A11">
        <v>15</v>
      </c>
      <c r="B11">
        <v>1</v>
      </c>
      <c r="C11">
        <v>0.3391250460946994</v>
      </c>
      <c r="D11">
        <v>0.42290719586231929</v>
      </c>
      <c r="E11">
        <v>0.42290719586231929</v>
      </c>
      <c r="F11">
        <v>0.57211791675299517</v>
      </c>
      <c r="G11">
        <v>0.61388300469895252</v>
      </c>
      <c r="H11">
        <v>0.77008876472831578</v>
      </c>
      <c r="I11">
        <v>0.78057120472058772</v>
      </c>
    </row>
    <row r="12" spans="1:14" x14ac:dyDescent="0.25">
      <c r="A12">
        <v>20</v>
      </c>
      <c r="B12">
        <v>1</v>
      </c>
      <c r="C12">
        <v>0.3410070380255274</v>
      </c>
      <c r="D12">
        <v>0.42816328030532641</v>
      </c>
      <c r="E12">
        <v>0.42816328030532641</v>
      </c>
      <c r="F12">
        <v>0.56254480051301581</v>
      </c>
      <c r="G12">
        <v>0.63260803044628577</v>
      </c>
      <c r="H12">
        <v>0.77992016522850893</v>
      </c>
      <c r="I12">
        <v>0.77619073454690057</v>
      </c>
    </row>
    <row r="13" spans="1:14" x14ac:dyDescent="0.25">
      <c r="A13">
        <v>25</v>
      </c>
      <c r="B13">
        <v>1</v>
      </c>
      <c r="C13">
        <v>0.33487787777041989</v>
      </c>
      <c r="D13">
        <v>0.42521069863436872</v>
      </c>
      <c r="E13">
        <v>0.42521069863436872</v>
      </c>
      <c r="F13">
        <v>0.56771997338746971</v>
      </c>
      <c r="G13">
        <v>0.62336123841063273</v>
      </c>
      <c r="H13">
        <v>0.77562727943473364</v>
      </c>
      <c r="I13">
        <v>0.77556244557550968</v>
      </c>
    </row>
    <row r="14" spans="1:14" x14ac:dyDescent="0.25">
      <c r="A14">
        <v>30</v>
      </c>
      <c r="B14">
        <v>1</v>
      </c>
      <c r="C14">
        <v>0.33228062463325592</v>
      </c>
      <c r="D14">
        <v>0.42527245671011499</v>
      </c>
      <c r="E14">
        <v>0.42527245671011499</v>
      </c>
      <c r="F14">
        <v>0.56100577680431529</v>
      </c>
      <c r="G14">
        <v>0.63961129153033947</v>
      </c>
      <c r="H14">
        <v>0.77503888708121693</v>
      </c>
      <c r="I14">
        <v>0.7734842324582516</v>
      </c>
    </row>
    <row r="15" spans="1:14" x14ac:dyDescent="0.25">
      <c r="A15">
        <v>35</v>
      </c>
      <c r="B15">
        <v>1</v>
      </c>
      <c r="C15">
        <v>0.33037655919266162</v>
      </c>
      <c r="D15">
        <v>0.4338409694605212</v>
      </c>
      <c r="E15">
        <v>0.4338409694605212</v>
      </c>
      <c r="F15">
        <v>0.5664502288801464</v>
      </c>
      <c r="G15">
        <v>0.63544660380258799</v>
      </c>
      <c r="H15">
        <v>0.77326213757993856</v>
      </c>
      <c r="I15">
        <v>0.77317138088625903</v>
      </c>
    </row>
    <row r="16" spans="1:14" x14ac:dyDescent="0.25">
      <c r="A16">
        <v>5</v>
      </c>
      <c r="B16">
        <v>2</v>
      </c>
      <c r="C16">
        <v>0.25186747827838563</v>
      </c>
      <c r="D16">
        <v>0.35161964172033872</v>
      </c>
      <c r="E16">
        <v>0.35161964172033872</v>
      </c>
      <c r="F16">
        <v>0.4114034603185317</v>
      </c>
      <c r="G16">
        <v>0.56016297995924158</v>
      </c>
      <c r="H16">
        <v>0.5655169844489556</v>
      </c>
      <c r="I16">
        <v>0.62856136340295443</v>
      </c>
    </row>
    <row r="17" spans="1:9" x14ac:dyDescent="0.25">
      <c r="A17">
        <v>10</v>
      </c>
      <c r="B17">
        <v>2</v>
      </c>
      <c r="C17">
        <v>0.2487551450803836</v>
      </c>
      <c r="D17">
        <v>0.35438930784378619</v>
      </c>
      <c r="E17">
        <v>0.35438930784378619</v>
      </c>
      <c r="F17">
        <v>0.41522154987960941</v>
      </c>
      <c r="G17">
        <v>0.53804045099675546</v>
      </c>
      <c r="H17">
        <v>0.53746278771020051</v>
      </c>
      <c r="I17">
        <v>0.62046863518883</v>
      </c>
    </row>
    <row r="18" spans="1:9" x14ac:dyDescent="0.25">
      <c r="A18">
        <v>15</v>
      </c>
      <c r="B18">
        <v>2</v>
      </c>
      <c r="C18">
        <v>0.26088936774633958</v>
      </c>
      <c r="D18">
        <v>0.34461843827205452</v>
      </c>
      <c r="E18">
        <v>0.34461843827205452</v>
      </c>
      <c r="F18">
        <v>0.40839386599370398</v>
      </c>
      <c r="G18">
        <v>0.55124386251027579</v>
      </c>
      <c r="H18">
        <v>0.55302897796873174</v>
      </c>
      <c r="I18">
        <v>0.60362552954148352</v>
      </c>
    </row>
    <row r="19" spans="1:9" x14ac:dyDescent="0.25">
      <c r="A19">
        <v>20</v>
      </c>
      <c r="B19">
        <v>2</v>
      </c>
      <c r="C19">
        <v>0.26311590248515498</v>
      </c>
      <c r="D19">
        <v>0.34206769186595898</v>
      </c>
      <c r="E19">
        <v>0.34206769186595898</v>
      </c>
      <c r="F19">
        <v>0.41048056989840082</v>
      </c>
      <c r="G19">
        <v>0.54129025957938093</v>
      </c>
      <c r="H19">
        <v>0.56127269869829299</v>
      </c>
      <c r="I19">
        <v>0.61353483265656839</v>
      </c>
    </row>
    <row r="20" spans="1:9" x14ac:dyDescent="0.25">
      <c r="A20">
        <v>25</v>
      </c>
      <c r="B20">
        <v>2</v>
      </c>
      <c r="C20">
        <v>0.26382948275102458</v>
      </c>
      <c r="D20">
        <v>0.33463022604757142</v>
      </c>
      <c r="E20">
        <v>0.33463022604757142</v>
      </c>
      <c r="F20">
        <v>0.41874292330389379</v>
      </c>
      <c r="G20">
        <v>0.52667848305292897</v>
      </c>
      <c r="H20">
        <v>0.5751786675826871</v>
      </c>
      <c r="I20">
        <v>0.6169427288432533</v>
      </c>
    </row>
    <row r="21" spans="1:9" x14ac:dyDescent="0.25">
      <c r="A21">
        <v>30</v>
      </c>
      <c r="B21">
        <v>2</v>
      </c>
      <c r="C21">
        <v>0.26433496958737779</v>
      </c>
      <c r="D21">
        <v>0.34191123272220969</v>
      </c>
      <c r="E21">
        <v>0.34191123272220969</v>
      </c>
      <c r="F21">
        <v>0.42183268197227353</v>
      </c>
      <c r="G21">
        <v>0.51282314250674155</v>
      </c>
      <c r="H21">
        <v>0.59084422428376793</v>
      </c>
      <c r="I21">
        <v>0.60561520911057298</v>
      </c>
    </row>
    <row r="22" spans="1:9" x14ac:dyDescent="0.25">
      <c r="A22">
        <v>35</v>
      </c>
      <c r="B22">
        <v>2</v>
      </c>
      <c r="C22">
        <v>0.26178967539788101</v>
      </c>
      <c r="D22">
        <v>0.34632778520295843</v>
      </c>
      <c r="E22">
        <v>0.34632778520295843</v>
      </c>
      <c r="F22">
        <v>0.42902715925576879</v>
      </c>
      <c r="G22">
        <v>0.50689918708606585</v>
      </c>
      <c r="H22">
        <v>0.59278153707843362</v>
      </c>
      <c r="I22">
        <v>0.59971010681659276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56E70-6B26-4A9A-B416-924864E8AA39}">
  <dimension ref="A1:I22"/>
  <sheetViews>
    <sheetView topLeftCell="A12" zoomScaleNormal="100" workbookViewId="0">
      <selection activeCell="S23" sqref="S23"/>
    </sheetView>
  </sheetViews>
  <sheetFormatPr defaultRowHeight="15" x14ac:dyDescent="0.25"/>
  <cols>
    <col min="1" max="1" width="9.42578125" bestFit="1" customWidth="1"/>
    <col min="2" max="2" width="13.85546875" bestFit="1" customWidth="1"/>
    <col min="3" max="9" width="12" bestFit="1" customWidth="1"/>
  </cols>
  <sheetData>
    <row r="1" spans="1:9" x14ac:dyDescent="0.25">
      <c r="A1" t="s">
        <v>8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25">
      <c r="A2">
        <v>0</v>
      </c>
      <c r="B2">
        <v>5</v>
      </c>
      <c r="C2">
        <v>0.17517042969088259</v>
      </c>
      <c r="D2">
        <v>0.1918421580746231</v>
      </c>
      <c r="E2">
        <v>0.1918421580746231</v>
      </c>
      <c r="F2">
        <v>0.21471591129213541</v>
      </c>
      <c r="G2">
        <v>0.22142208577218761</v>
      </c>
      <c r="H2">
        <v>0.2293069398846716</v>
      </c>
      <c r="I2">
        <v>0.2327234911913143</v>
      </c>
    </row>
    <row r="3" spans="1:9" x14ac:dyDescent="0.25">
      <c r="A3">
        <v>0</v>
      </c>
      <c r="B3">
        <v>10</v>
      </c>
      <c r="C3">
        <v>0.17495777158066561</v>
      </c>
      <c r="D3">
        <v>0.18600925279265459</v>
      </c>
      <c r="E3">
        <v>0.18600925279265459</v>
      </c>
      <c r="F3">
        <v>0.19778291421487559</v>
      </c>
      <c r="G3">
        <v>0.21460753142712979</v>
      </c>
      <c r="H3">
        <v>0.22095569235694049</v>
      </c>
      <c r="I3">
        <v>0.23937541353614489</v>
      </c>
    </row>
    <row r="4" spans="1:9" x14ac:dyDescent="0.25">
      <c r="A4">
        <v>0</v>
      </c>
      <c r="B4">
        <v>15</v>
      </c>
      <c r="C4">
        <v>0.17609877767021079</v>
      </c>
      <c r="D4">
        <v>0.1875368335093503</v>
      </c>
      <c r="E4">
        <v>0.1875368335093503</v>
      </c>
      <c r="F4">
        <v>0.19448823709126001</v>
      </c>
      <c r="G4">
        <v>0.21832740645498841</v>
      </c>
      <c r="H4">
        <v>0.2219783198033328</v>
      </c>
      <c r="I4">
        <v>0.23360183409248519</v>
      </c>
    </row>
    <row r="5" spans="1:9" x14ac:dyDescent="0.25">
      <c r="A5">
        <v>0</v>
      </c>
      <c r="B5">
        <v>20</v>
      </c>
      <c r="C5">
        <v>0.17732113372875569</v>
      </c>
      <c r="D5">
        <v>0.18503482670393639</v>
      </c>
      <c r="E5">
        <v>0.18503482670393639</v>
      </c>
      <c r="F5">
        <v>0.19807872394268031</v>
      </c>
      <c r="G5">
        <v>0.21374280105283811</v>
      </c>
      <c r="H5">
        <v>0.2256589818948492</v>
      </c>
      <c r="I5">
        <v>0.23118739277618269</v>
      </c>
    </row>
    <row r="6" spans="1:9" x14ac:dyDescent="0.25">
      <c r="A6">
        <v>0</v>
      </c>
      <c r="B6">
        <v>25</v>
      </c>
      <c r="C6">
        <v>0.17667269617628409</v>
      </c>
      <c r="D6">
        <v>0.1858626578218481</v>
      </c>
      <c r="E6">
        <v>0.1858626578218481</v>
      </c>
      <c r="F6">
        <v>0.19683434994961871</v>
      </c>
      <c r="G6">
        <v>0.2143660278168619</v>
      </c>
      <c r="H6">
        <v>0.2209838795579962</v>
      </c>
      <c r="I6">
        <v>0.22981303522597679</v>
      </c>
    </row>
    <row r="7" spans="1:9" x14ac:dyDescent="0.25">
      <c r="A7">
        <v>0</v>
      </c>
      <c r="B7">
        <v>30</v>
      </c>
      <c r="C7">
        <v>0.17756183273444831</v>
      </c>
      <c r="D7">
        <v>0.18718112270097431</v>
      </c>
      <c r="E7">
        <v>0.18718112270097431</v>
      </c>
      <c r="F7">
        <v>0.1985371050381266</v>
      </c>
      <c r="G7">
        <v>0.21154083862870721</v>
      </c>
      <c r="H7">
        <v>0.21739964385310351</v>
      </c>
      <c r="I7">
        <v>0.23348785821136481</v>
      </c>
    </row>
    <row r="8" spans="1:9" x14ac:dyDescent="0.25">
      <c r="A8">
        <v>0</v>
      </c>
      <c r="B8">
        <v>35</v>
      </c>
      <c r="C8">
        <v>0.17767306032354219</v>
      </c>
      <c r="D8">
        <v>0.1877921046512335</v>
      </c>
      <c r="E8">
        <v>0.1877921046512335</v>
      </c>
      <c r="F8">
        <v>0.19749923404682021</v>
      </c>
      <c r="G8">
        <v>0.2110687359874967</v>
      </c>
      <c r="H8">
        <v>0.21627182224923219</v>
      </c>
      <c r="I8">
        <v>0.23112076654930469</v>
      </c>
    </row>
    <row r="9" spans="1:9" x14ac:dyDescent="0.25">
      <c r="A9">
        <v>1</v>
      </c>
      <c r="B9">
        <v>5</v>
      </c>
      <c r="C9">
        <v>0.26949337547083929</v>
      </c>
      <c r="D9">
        <v>0.28599047721597948</v>
      </c>
      <c r="E9">
        <v>0.28599047721597948</v>
      </c>
      <c r="F9">
        <v>0.31533912772040679</v>
      </c>
      <c r="G9">
        <v>0.3457383400723546</v>
      </c>
      <c r="H9">
        <v>0.31318770797589562</v>
      </c>
      <c r="I9">
        <v>0.34511032519101559</v>
      </c>
    </row>
    <row r="10" spans="1:9" x14ac:dyDescent="0.25">
      <c r="A10">
        <v>1</v>
      </c>
      <c r="B10">
        <v>10</v>
      </c>
      <c r="C10">
        <v>0.26731055240776319</v>
      </c>
      <c r="D10">
        <v>0.28142828765711098</v>
      </c>
      <c r="E10">
        <v>0.28142828765711098</v>
      </c>
      <c r="F10">
        <v>0.30453321958289242</v>
      </c>
      <c r="G10">
        <v>0.3343434073489428</v>
      </c>
      <c r="H10">
        <v>0.31875860212669338</v>
      </c>
      <c r="I10">
        <v>0.33391829033901149</v>
      </c>
    </row>
    <row r="11" spans="1:9" x14ac:dyDescent="0.25">
      <c r="A11">
        <v>1</v>
      </c>
      <c r="B11">
        <v>15</v>
      </c>
      <c r="C11">
        <v>0.27014226267924241</v>
      </c>
      <c r="D11">
        <v>0.28192246023681627</v>
      </c>
      <c r="E11">
        <v>0.28192246023681627</v>
      </c>
      <c r="F11">
        <v>0.30454737668302578</v>
      </c>
      <c r="G11">
        <v>0.33093852363127052</v>
      </c>
      <c r="H11">
        <v>0.32312412188251521</v>
      </c>
      <c r="I11">
        <v>0.33365245535993843</v>
      </c>
    </row>
    <row r="12" spans="1:9" x14ac:dyDescent="0.25">
      <c r="A12">
        <v>1</v>
      </c>
      <c r="B12">
        <v>20</v>
      </c>
      <c r="C12">
        <v>0.26968889112416072</v>
      </c>
      <c r="D12">
        <v>0.28076590500976079</v>
      </c>
      <c r="E12">
        <v>0.28076590500976079</v>
      </c>
      <c r="F12">
        <v>0.30423769628485708</v>
      </c>
      <c r="G12">
        <v>0.32852447253935507</v>
      </c>
      <c r="H12">
        <v>0.3274142453801433</v>
      </c>
      <c r="I12">
        <v>0.33537022868999489</v>
      </c>
    </row>
    <row r="13" spans="1:9" x14ac:dyDescent="0.25">
      <c r="A13">
        <v>1</v>
      </c>
      <c r="B13">
        <v>25</v>
      </c>
      <c r="C13">
        <v>0.26884821161697248</v>
      </c>
      <c r="D13">
        <v>0.2793266418679522</v>
      </c>
      <c r="E13">
        <v>0.2793266418679522</v>
      </c>
      <c r="F13">
        <v>0.30206949650914872</v>
      </c>
      <c r="G13">
        <v>0.32673922727633159</v>
      </c>
      <c r="H13">
        <v>0.32530543683611152</v>
      </c>
      <c r="I13">
        <v>0.33362124687262479</v>
      </c>
    </row>
    <row r="14" spans="1:9" x14ac:dyDescent="0.25">
      <c r="A14">
        <v>1</v>
      </c>
      <c r="B14">
        <v>30</v>
      </c>
      <c r="C14">
        <v>0.26838228490300531</v>
      </c>
      <c r="D14">
        <v>0.27843731083436751</v>
      </c>
      <c r="E14">
        <v>0.27843731083436751</v>
      </c>
      <c r="F14">
        <v>0.30059333999168159</v>
      </c>
      <c r="G14">
        <v>0.32463227679184947</v>
      </c>
      <c r="H14">
        <v>0.32358136025384948</v>
      </c>
      <c r="I14">
        <v>0.33484604716410538</v>
      </c>
    </row>
    <row r="15" spans="1:9" x14ac:dyDescent="0.25">
      <c r="A15">
        <v>1</v>
      </c>
      <c r="B15">
        <v>35</v>
      </c>
      <c r="C15">
        <v>0.26750037458721487</v>
      </c>
      <c r="D15">
        <v>0.28216172283970697</v>
      </c>
      <c r="E15">
        <v>0.28216172283970697</v>
      </c>
      <c r="F15">
        <v>0.30177726052203141</v>
      </c>
      <c r="G15">
        <v>0.32283233814144841</v>
      </c>
      <c r="H15">
        <v>0.3208602795011356</v>
      </c>
      <c r="I15">
        <v>0.33677522286028161</v>
      </c>
    </row>
    <row r="16" spans="1:9" x14ac:dyDescent="0.25">
      <c r="A16">
        <v>2</v>
      </c>
      <c r="B16">
        <v>5</v>
      </c>
      <c r="C16">
        <v>0.1921843585533127</v>
      </c>
      <c r="D16">
        <v>0.1968377162022821</v>
      </c>
      <c r="E16">
        <v>0.1968377162022821</v>
      </c>
      <c r="F16">
        <v>0.22726766425689071</v>
      </c>
      <c r="G16">
        <v>0.24876805799214469</v>
      </c>
      <c r="H16">
        <v>0.27467075492908077</v>
      </c>
      <c r="I16">
        <v>0.28397739561242508</v>
      </c>
    </row>
    <row r="17" spans="1:9" x14ac:dyDescent="0.25">
      <c r="A17">
        <v>2</v>
      </c>
      <c r="B17">
        <v>10</v>
      </c>
      <c r="C17">
        <v>0.18780869217781579</v>
      </c>
      <c r="D17">
        <v>0.19543978992813901</v>
      </c>
      <c r="E17">
        <v>0.19543978992813901</v>
      </c>
      <c r="F17">
        <v>0.2198993946331238</v>
      </c>
      <c r="G17">
        <v>0.24357350940697409</v>
      </c>
      <c r="H17">
        <v>0.2691803665675373</v>
      </c>
      <c r="I17">
        <v>0.28937978687480331</v>
      </c>
    </row>
    <row r="18" spans="1:9" x14ac:dyDescent="0.25">
      <c r="A18">
        <v>2</v>
      </c>
      <c r="B18">
        <v>15</v>
      </c>
      <c r="C18">
        <v>0.1894441341643324</v>
      </c>
      <c r="D18">
        <v>0.19861494094630411</v>
      </c>
      <c r="E18">
        <v>0.19861494094630411</v>
      </c>
      <c r="F18">
        <v>0.22001920214151069</v>
      </c>
      <c r="G18">
        <v>0.25044550898977169</v>
      </c>
      <c r="H18">
        <v>0.2720902691270215</v>
      </c>
      <c r="I18">
        <v>0.28644755467829153</v>
      </c>
    </row>
    <row r="19" spans="1:9" x14ac:dyDescent="0.25">
      <c r="A19">
        <v>2</v>
      </c>
      <c r="B19">
        <v>20</v>
      </c>
      <c r="C19">
        <v>0.18889889447737829</v>
      </c>
      <c r="D19">
        <v>0.1973401663097486</v>
      </c>
      <c r="E19">
        <v>0.1973401663097486</v>
      </c>
      <c r="F19">
        <v>0.2219404377008268</v>
      </c>
      <c r="G19">
        <v>0.24388882390669361</v>
      </c>
      <c r="H19">
        <v>0.2748621196220366</v>
      </c>
      <c r="I19">
        <v>0.28725498489432549</v>
      </c>
    </row>
    <row r="20" spans="1:9" x14ac:dyDescent="0.25">
      <c r="A20">
        <v>2</v>
      </c>
      <c r="B20">
        <v>25</v>
      </c>
      <c r="C20">
        <v>0.18795825036723579</v>
      </c>
      <c r="D20">
        <v>0.19672222958038679</v>
      </c>
      <c r="E20">
        <v>0.19672222958038679</v>
      </c>
      <c r="F20">
        <v>0.2181805033316096</v>
      </c>
      <c r="G20">
        <v>0.2477366033159013</v>
      </c>
      <c r="H20">
        <v>0.27284473702324541</v>
      </c>
      <c r="I20">
        <v>0.2858284893517879</v>
      </c>
    </row>
    <row r="21" spans="1:9" x14ac:dyDescent="0.25">
      <c r="A21">
        <v>2</v>
      </c>
      <c r="B21">
        <v>30</v>
      </c>
      <c r="C21">
        <v>0.18869150437544921</v>
      </c>
      <c r="D21">
        <v>0.19648112410791149</v>
      </c>
      <c r="E21">
        <v>0.19648112410791149</v>
      </c>
      <c r="F21">
        <v>0.21976321742487351</v>
      </c>
      <c r="G21">
        <v>0.24474314357692389</v>
      </c>
      <c r="H21">
        <v>0.27153466469245668</v>
      </c>
      <c r="I21">
        <v>0.28763855459758841</v>
      </c>
    </row>
    <row r="22" spans="1:9" x14ac:dyDescent="0.25">
      <c r="A22">
        <v>2</v>
      </c>
      <c r="B22">
        <v>35</v>
      </c>
      <c r="C22">
        <v>0.18792362875387619</v>
      </c>
      <c r="D22">
        <v>0.19994250174607231</v>
      </c>
      <c r="E22">
        <v>0.19994250174607231</v>
      </c>
      <c r="F22">
        <v>0.21919856895666101</v>
      </c>
      <c r="G22">
        <v>0.24214398200751089</v>
      </c>
      <c r="H22">
        <v>0.27088365521598201</v>
      </c>
      <c r="I22">
        <v>0.2873775807371739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1948E-2532-48C3-8177-53E2BB053B16}">
  <dimension ref="A1:I22"/>
  <sheetViews>
    <sheetView workbookViewId="0">
      <selection activeCell="K19" sqref="K19"/>
    </sheetView>
  </sheetViews>
  <sheetFormatPr defaultRowHeight="15" x14ac:dyDescent="0.25"/>
  <cols>
    <col min="1" max="1" width="13.85546875" bestFit="1" customWidth="1"/>
    <col min="2" max="2" width="9.42578125" bestFit="1" customWidth="1"/>
    <col min="3" max="9" width="12.42578125" bestFit="1" customWidth="1"/>
  </cols>
  <sheetData>
    <row r="1" spans="1:9" x14ac:dyDescent="0.25">
      <c r="A1" t="s">
        <v>9</v>
      </c>
      <c r="B1" t="s">
        <v>8</v>
      </c>
      <c r="C1" t="s">
        <v>24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25">
      <c r="A2">
        <v>5</v>
      </c>
      <c r="B2">
        <v>0</v>
      </c>
      <c r="C2">
        <v>0.1999198717650186</v>
      </c>
      <c r="D2">
        <v>0.2346571515239953</v>
      </c>
      <c r="E2">
        <v>0.2346571515239953</v>
      </c>
      <c r="F2">
        <v>0.2929079724124099</v>
      </c>
      <c r="G2">
        <v>0.33896911105893429</v>
      </c>
      <c r="H2">
        <v>0.39047168997969628</v>
      </c>
      <c r="I2">
        <v>0.40281127927523591</v>
      </c>
    </row>
    <row r="3" spans="1:9" x14ac:dyDescent="0.25">
      <c r="A3">
        <v>10</v>
      </c>
      <c r="B3">
        <v>0</v>
      </c>
      <c r="C3">
        <v>0.1998822787058338</v>
      </c>
      <c r="D3">
        <v>0.24673298433531479</v>
      </c>
      <c r="E3">
        <v>0.24673298433531479</v>
      </c>
      <c r="F3">
        <v>0.27426777686360448</v>
      </c>
      <c r="G3">
        <v>0.32680078283012609</v>
      </c>
      <c r="H3">
        <v>0.38073574589327969</v>
      </c>
      <c r="I3">
        <v>0.39649365715586771</v>
      </c>
    </row>
    <row r="4" spans="1:9" x14ac:dyDescent="0.25">
      <c r="A4">
        <v>15</v>
      </c>
      <c r="B4">
        <v>0</v>
      </c>
      <c r="C4">
        <v>0.20069206110967441</v>
      </c>
      <c r="D4">
        <v>0.2472128682360511</v>
      </c>
      <c r="E4">
        <v>0.2472128682360511</v>
      </c>
      <c r="F4">
        <v>0.27330184350441578</v>
      </c>
      <c r="G4">
        <v>0.32264277155650029</v>
      </c>
      <c r="H4">
        <v>0.38375585228553549</v>
      </c>
      <c r="I4">
        <v>0.40082108995584448</v>
      </c>
    </row>
    <row r="5" spans="1:9" x14ac:dyDescent="0.25">
      <c r="A5">
        <v>20</v>
      </c>
      <c r="B5">
        <v>0</v>
      </c>
      <c r="C5">
        <v>0.20431565524800471</v>
      </c>
      <c r="D5">
        <v>0.24239692902613541</v>
      </c>
      <c r="E5">
        <v>0.24239692902613541</v>
      </c>
      <c r="F5">
        <v>0.27679792085950211</v>
      </c>
      <c r="G5">
        <v>0.31684499817549849</v>
      </c>
      <c r="H5">
        <v>0.39993575123026592</v>
      </c>
      <c r="I5">
        <v>0.40104743890094002</v>
      </c>
    </row>
    <row r="6" spans="1:9" x14ac:dyDescent="0.25">
      <c r="A6">
        <v>25</v>
      </c>
      <c r="B6">
        <v>0</v>
      </c>
      <c r="C6">
        <v>0.2043213109226695</v>
      </c>
      <c r="D6">
        <v>0.24218236820556349</v>
      </c>
      <c r="E6">
        <v>0.24218236820556349</v>
      </c>
      <c r="F6">
        <v>0.27485149523865637</v>
      </c>
      <c r="G6">
        <v>0.31825428647852039</v>
      </c>
      <c r="H6">
        <v>0.40053175217097858</v>
      </c>
      <c r="I6">
        <v>0.39889128014366299</v>
      </c>
    </row>
    <row r="7" spans="1:9" x14ac:dyDescent="0.25">
      <c r="A7">
        <v>30</v>
      </c>
      <c r="B7">
        <v>0</v>
      </c>
      <c r="C7">
        <v>0.20459671115791939</v>
      </c>
      <c r="D7">
        <v>0.246412840416731</v>
      </c>
      <c r="E7">
        <v>0.246412840416731</v>
      </c>
      <c r="F7">
        <v>0.27707070713219911</v>
      </c>
      <c r="G7">
        <v>0.31805707948930212</v>
      </c>
      <c r="H7">
        <v>0.39548416752623039</v>
      </c>
      <c r="I7">
        <v>0.39654645136073241</v>
      </c>
    </row>
    <row r="8" spans="1:9" x14ac:dyDescent="0.25">
      <c r="A8">
        <v>35</v>
      </c>
      <c r="B8">
        <v>0</v>
      </c>
      <c r="C8">
        <v>0.20582908140416431</v>
      </c>
      <c r="D8">
        <v>0.24870485752823721</v>
      </c>
      <c r="E8">
        <v>0.24870485752823721</v>
      </c>
      <c r="F8">
        <v>0.278435359470387</v>
      </c>
      <c r="G8">
        <v>0.31577166057069328</v>
      </c>
      <c r="H8">
        <v>0.3970530504786457</v>
      </c>
      <c r="I8">
        <v>0.39360940709015269</v>
      </c>
    </row>
    <row r="9" spans="1:9" x14ac:dyDescent="0.25">
      <c r="A9">
        <v>5</v>
      </c>
      <c r="B9">
        <v>1</v>
      </c>
      <c r="C9">
        <v>0.29829447328987679</v>
      </c>
      <c r="D9">
        <v>0.42133906308867902</v>
      </c>
      <c r="E9">
        <v>0.42133906308867902</v>
      </c>
      <c r="F9">
        <v>0.58061327879014457</v>
      </c>
      <c r="G9">
        <v>0.65173842654247094</v>
      </c>
      <c r="H9">
        <v>0.73665651312513047</v>
      </c>
      <c r="I9">
        <v>0.77957909114227575</v>
      </c>
    </row>
    <row r="10" spans="1:9" x14ac:dyDescent="0.25">
      <c r="A10">
        <v>10</v>
      </c>
      <c r="B10">
        <v>1</v>
      </c>
      <c r="C10">
        <v>0.33415349622445162</v>
      </c>
      <c r="D10">
        <v>0.41860536168629991</v>
      </c>
      <c r="E10">
        <v>0.41860536168629991</v>
      </c>
      <c r="F10">
        <v>0.56533961731914206</v>
      </c>
      <c r="G10">
        <v>0.63186428968755182</v>
      </c>
      <c r="H10">
        <v>0.73688109504732924</v>
      </c>
      <c r="I10">
        <v>0.794592536111556</v>
      </c>
    </row>
    <row r="11" spans="1:9" x14ac:dyDescent="0.25">
      <c r="A11">
        <v>15</v>
      </c>
      <c r="B11">
        <v>1</v>
      </c>
      <c r="C11">
        <v>0.3391250460946994</v>
      </c>
      <c r="D11">
        <v>0.42290719586231929</v>
      </c>
      <c r="E11">
        <v>0.42290719586231929</v>
      </c>
      <c r="F11">
        <v>0.57211791675299517</v>
      </c>
      <c r="G11">
        <v>0.61388300469895252</v>
      </c>
      <c r="H11">
        <v>0.77008876472831578</v>
      </c>
      <c r="I11">
        <v>0.78057120472058772</v>
      </c>
    </row>
    <row r="12" spans="1:9" x14ac:dyDescent="0.25">
      <c r="A12">
        <v>20</v>
      </c>
      <c r="B12">
        <v>1</v>
      </c>
      <c r="C12">
        <v>0.3410070380255274</v>
      </c>
      <c r="D12">
        <v>0.42816328030532641</v>
      </c>
      <c r="E12">
        <v>0.42816328030532641</v>
      </c>
      <c r="F12">
        <v>0.56254480051301581</v>
      </c>
      <c r="G12">
        <v>0.63260803044628577</v>
      </c>
      <c r="H12">
        <v>0.77992016522850893</v>
      </c>
      <c r="I12">
        <v>0.77619073454690057</v>
      </c>
    </row>
    <row r="13" spans="1:9" x14ac:dyDescent="0.25">
      <c r="A13">
        <v>25</v>
      </c>
      <c r="B13">
        <v>1</v>
      </c>
      <c r="C13">
        <v>0.33487787777041989</v>
      </c>
      <c r="D13">
        <v>0.42521069863436872</v>
      </c>
      <c r="E13">
        <v>0.42521069863436872</v>
      </c>
      <c r="F13">
        <v>0.56771997338746971</v>
      </c>
      <c r="G13">
        <v>0.62336123841063273</v>
      </c>
      <c r="H13">
        <v>0.77562727943473364</v>
      </c>
      <c r="I13">
        <v>0.77556244557550968</v>
      </c>
    </row>
    <row r="14" spans="1:9" x14ac:dyDescent="0.25">
      <c r="A14">
        <v>30</v>
      </c>
      <c r="B14">
        <v>1</v>
      </c>
      <c r="C14">
        <v>0.33228062463325592</v>
      </c>
      <c r="D14">
        <v>0.42527245671011499</v>
      </c>
      <c r="E14">
        <v>0.42527245671011499</v>
      </c>
      <c r="F14">
        <v>0.56100577680431529</v>
      </c>
      <c r="G14">
        <v>0.63961129153033947</v>
      </c>
      <c r="H14">
        <v>0.77503888708121693</v>
      </c>
      <c r="I14">
        <v>0.7734842324582516</v>
      </c>
    </row>
    <row r="15" spans="1:9" x14ac:dyDescent="0.25">
      <c r="A15">
        <v>35</v>
      </c>
      <c r="B15">
        <v>1</v>
      </c>
      <c r="C15">
        <v>0.33037655919266162</v>
      </c>
      <c r="D15">
        <v>0.4338409694605212</v>
      </c>
      <c r="E15">
        <v>0.4338409694605212</v>
      </c>
      <c r="F15">
        <v>0.5664502288801464</v>
      </c>
      <c r="G15">
        <v>0.63544660380258799</v>
      </c>
      <c r="H15">
        <v>0.77326213757993856</v>
      </c>
      <c r="I15">
        <v>0.77317138088625903</v>
      </c>
    </row>
    <row r="16" spans="1:9" x14ac:dyDescent="0.25">
      <c r="A16">
        <v>5</v>
      </c>
      <c r="B16">
        <v>2</v>
      </c>
      <c r="C16">
        <v>0.25186747827838563</v>
      </c>
      <c r="D16">
        <v>0.35161964172033872</v>
      </c>
      <c r="E16">
        <v>0.35161964172033872</v>
      </c>
      <c r="F16">
        <v>0.4114034603185317</v>
      </c>
      <c r="G16">
        <v>0.56016297995924158</v>
      </c>
      <c r="H16">
        <v>0.5655169844489556</v>
      </c>
      <c r="I16">
        <v>0.62856136340295443</v>
      </c>
    </row>
    <row r="17" spans="1:9" x14ac:dyDescent="0.25">
      <c r="A17">
        <v>10</v>
      </c>
      <c r="B17">
        <v>2</v>
      </c>
      <c r="C17">
        <v>0.2487551450803836</v>
      </c>
      <c r="D17">
        <v>0.35438930784378619</v>
      </c>
      <c r="E17">
        <v>0.35438930784378619</v>
      </c>
      <c r="F17">
        <v>0.41522154987960941</v>
      </c>
      <c r="G17">
        <v>0.53804045099675546</v>
      </c>
      <c r="H17">
        <v>0.53746278771020051</v>
      </c>
      <c r="I17">
        <v>0.62046863518883</v>
      </c>
    </row>
    <row r="18" spans="1:9" x14ac:dyDescent="0.25">
      <c r="A18">
        <v>15</v>
      </c>
      <c r="B18">
        <v>2</v>
      </c>
      <c r="C18">
        <v>0.26088936774633958</v>
      </c>
      <c r="D18">
        <v>0.34461843827205452</v>
      </c>
      <c r="E18">
        <v>0.34461843827205452</v>
      </c>
      <c r="F18">
        <v>0.40839386599370398</v>
      </c>
      <c r="G18">
        <v>0.55124386251027579</v>
      </c>
      <c r="H18">
        <v>0.55302897796873174</v>
      </c>
      <c r="I18">
        <v>0.60362552954148352</v>
      </c>
    </row>
    <row r="19" spans="1:9" x14ac:dyDescent="0.25">
      <c r="A19">
        <v>20</v>
      </c>
      <c r="B19">
        <v>2</v>
      </c>
      <c r="C19">
        <v>0.26311590248515498</v>
      </c>
      <c r="D19">
        <v>0.34206769186595898</v>
      </c>
      <c r="E19">
        <v>0.34206769186595898</v>
      </c>
      <c r="F19">
        <v>0.41048056989840082</v>
      </c>
      <c r="G19">
        <v>0.54129025957938093</v>
      </c>
      <c r="H19">
        <v>0.56127269869829299</v>
      </c>
      <c r="I19">
        <v>0.61353483265656839</v>
      </c>
    </row>
    <row r="20" spans="1:9" x14ac:dyDescent="0.25">
      <c r="A20">
        <v>25</v>
      </c>
      <c r="B20">
        <v>2</v>
      </c>
      <c r="C20">
        <v>0.26382948275102458</v>
      </c>
      <c r="D20">
        <v>0.33463022604757142</v>
      </c>
      <c r="E20">
        <v>0.33463022604757142</v>
      </c>
      <c r="F20">
        <v>0.41874292330389379</v>
      </c>
      <c r="G20">
        <v>0.52667848305292897</v>
      </c>
      <c r="H20">
        <v>0.5751786675826871</v>
      </c>
      <c r="I20">
        <v>0.6169427288432533</v>
      </c>
    </row>
    <row r="21" spans="1:9" x14ac:dyDescent="0.25">
      <c r="A21">
        <v>30</v>
      </c>
      <c r="B21">
        <v>2</v>
      </c>
      <c r="C21">
        <v>0.26433496958737779</v>
      </c>
      <c r="D21">
        <v>0.34191123272220969</v>
      </c>
      <c r="E21">
        <v>0.34191123272220969</v>
      </c>
      <c r="F21">
        <v>0.42183268197227353</v>
      </c>
      <c r="G21">
        <v>0.51282314250674155</v>
      </c>
      <c r="H21">
        <v>0.59084422428376793</v>
      </c>
      <c r="I21">
        <v>0.60561520911057298</v>
      </c>
    </row>
    <row r="22" spans="1:9" x14ac:dyDescent="0.25">
      <c r="A22">
        <v>35</v>
      </c>
      <c r="B22">
        <v>2</v>
      </c>
      <c r="C22">
        <v>0.26178967539788101</v>
      </c>
      <c r="D22">
        <v>0.34632778520295843</v>
      </c>
      <c r="E22">
        <v>0.34632778520295843</v>
      </c>
      <c r="F22">
        <v>0.42902715925576879</v>
      </c>
      <c r="G22">
        <v>0.50689918708606585</v>
      </c>
      <c r="H22">
        <v>0.59278153707843362</v>
      </c>
      <c r="I22">
        <v>0.59971010681659276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B18D0-EB31-4A09-9270-A8A5BFCEBC31}">
  <dimension ref="A1:I22"/>
  <sheetViews>
    <sheetView tabSelected="1" zoomScaleNormal="100" workbookViewId="0">
      <selection activeCell="T25" sqref="T25"/>
    </sheetView>
  </sheetViews>
  <sheetFormatPr defaultRowHeight="15" x14ac:dyDescent="0.25"/>
  <cols>
    <col min="1" max="1" width="13.85546875" bestFit="1" customWidth="1"/>
    <col min="2" max="2" width="9.42578125" bestFit="1" customWidth="1"/>
    <col min="3" max="9" width="12" bestFit="1" customWidth="1"/>
  </cols>
  <sheetData>
    <row r="1" spans="1:9" x14ac:dyDescent="0.25">
      <c r="A1" t="s">
        <v>9</v>
      </c>
      <c r="B1" t="s">
        <v>8</v>
      </c>
      <c r="C1" t="s">
        <v>24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25">
      <c r="A2">
        <v>5</v>
      </c>
      <c r="B2">
        <v>0</v>
      </c>
      <c r="C2">
        <v>0.27764767108435878</v>
      </c>
      <c r="D2">
        <v>0.26687588148898572</v>
      </c>
      <c r="E2">
        <v>0.26687588148898572</v>
      </c>
      <c r="F2">
        <v>0.31916046634798312</v>
      </c>
      <c r="G2">
        <v>0.33461255460295342</v>
      </c>
      <c r="H2">
        <v>0.35855705334215437</v>
      </c>
      <c r="I2">
        <v>0.33712183478533192</v>
      </c>
    </row>
    <row r="3" spans="1:9" x14ac:dyDescent="0.25">
      <c r="A3">
        <v>10</v>
      </c>
      <c r="B3">
        <v>0</v>
      </c>
      <c r="C3">
        <v>0.26467962085407681</v>
      </c>
      <c r="D3">
        <v>0.29410365812275668</v>
      </c>
      <c r="E3">
        <v>0.29410365812275668</v>
      </c>
      <c r="F3">
        <v>0.32900512985344749</v>
      </c>
      <c r="G3">
        <v>0.38437443141046701</v>
      </c>
      <c r="H3">
        <v>0.49854703879981771</v>
      </c>
      <c r="I3">
        <v>0.36859470105509379</v>
      </c>
    </row>
    <row r="4" spans="1:9" x14ac:dyDescent="0.25">
      <c r="A4">
        <v>15</v>
      </c>
      <c r="B4">
        <v>0</v>
      </c>
      <c r="C4">
        <v>0.25056861626978549</v>
      </c>
      <c r="D4">
        <v>0.28728327984201762</v>
      </c>
      <c r="E4">
        <v>0.28728327984201762</v>
      </c>
      <c r="F4">
        <v>0.34057645698595962</v>
      </c>
      <c r="G4">
        <v>0.38675733049263139</v>
      </c>
      <c r="H4">
        <v>0.47905405350094338</v>
      </c>
      <c r="I4">
        <v>0.36345930613399008</v>
      </c>
    </row>
    <row r="5" spans="1:9" x14ac:dyDescent="0.25">
      <c r="A5">
        <v>20</v>
      </c>
      <c r="B5">
        <v>0</v>
      </c>
      <c r="C5">
        <v>0.244202602529382</v>
      </c>
      <c r="D5">
        <v>0.29075096176122789</v>
      </c>
      <c r="E5">
        <v>0.29075096176122789</v>
      </c>
      <c r="F5">
        <v>0.33595257090251079</v>
      </c>
      <c r="G5">
        <v>0.40583211468211211</v>
      </c>
      <c r="H5">
        <v>0.45389500510601349</v>
      </c>
      <c r="I5">
        <v>0.36967816110963603</v>
      </c>
    </row>
    <row r="6" spans="1:9" x14ac:dyDescent="0.25">
      <c r="A6">
        <v>25</v>
      </c>
      <c r="B6">
        <v>0</v>
      </c>
      <c r="C6">
        <v>0.25011577528814238</v>
      </c>
      <c r="D6">
        <v>0.29193619218417899</v>
      </c>
      <c r="E6">
        <v>0.29193619218417899</v>
      </c>
      <c r="F6">
        <v>0.33494725867629349</v>
      </c>
      <c r="G6">
        <v>0.39048355935092149</v>
      </c>
      <c r="H6">
        <v>0.44483564114051799</v>
      </c>
      <c r="I6">
        <v>0.37186603786214179</v>
      </c>
    </row>
    <row r="7" spans="1:9" x14ac:dyDescent="0.25">
      <c r="A7">
        <v>30</v>
      </c>
      <c r="B7">
        <v>0</v>
      </c>
      <c r="C7">
        <v>0.24638521105946509</v>
      </c>
      <c r="D7">
        <v>0.29070403723322108</v>
      </c>
      <c r="E7">
        <v>0.29070403723322108</v>
      </c>
      <c r="F7">
        <v>0.3464610845349323</v>
      </c>
      <c r="G7">
        <v>0.38176594752161919</v>
      </c>
      <c r="H7">
        <v>0.43366127267812249</v>
      </c>
      <c r="I7">
        <v>0.37689600878054541</v>
      </c>
    </row>
    <row r="8" spans="1:9" x14ac:dyDescent="0.25">
      <c r="A8">
        <v>35</v>
      </c>
      <c r="B8">
        <v>0</v>
      </c>
      <c r="C8">
        <v>0.2443220002752734</v>
      </c>
      <c r="D8">
        <v>0.29093361564593401</v>
      </c>
      <c r="E8">
        <v>0.29093361564593401</v>
      </c>
      <c r="F8">
        <v>0.34253989506056137</v>
      </c>
      <c r="G8">
        <v>0.38973430974079748</v>
      </c>
      <c r="H8">
        <v>0.41912277480093602</v>
      </c>
      <c r="I8">
        <v>0.37772349894865281</v>
      </c>
    </row>
    <row r="9" spans="1:9" x14ac:dyDescent="0.25">
      <c r="A9">
        <v>5</v>
      </c>
      <c r="B9">
        <v>1</v>
      </c>
      <c r="C9">
        <v>0.25729318932067918</v>
      </c>
      <c r="D9">
        <v>0.29793603326646773</v>
      </c>
      <c r="E9">
        <v>0.29793603326646773</v>
      </c>
      <c r="F9">
        <v>0.3193059520595079</v>
      </c>
      <c r="G9">
        <v>0.30645483320976952</v>
      </c>
      <c r="H9">
        <v>0.30324458227622653</v>
      </c>
      <c r="I9">
        <v>0.30189809069815249</v>
      </c>
    </row>
    <row r="10" spans="1:9" x14ac:dyDescent="0.25">
      <c r="A10">
        <v>10</v>
      </c>
      <c r="B10">
        <v>1</v>
      </c>
      <c r="C10">
        <v>0.2674981277232617</v>
      </c>
      <c r="D10">
        <v>0.31327917622747059</v>
      </c>
      <c r="E10">
        <v>0.31327917622747059</v>
      </c>
      <c r="F10">
        <v>0.32416286049107168</v>
      </c>
      <c r="G10">
        <v>0.32751867698300879</v>
      </c>
      <c r="H10">
        <v>0.42108872581731638</v>
      </c>
      <c r="I10">
        <v>0.32001239816617738</v>
      </c>
    </row>
    <row r="11" spans="1:9" x14ac:dyDescent="0.25">
      <c r="A11">
        <v>15</v>
      </c>
      <c r="B11">
        <v>1</v>
      </c>
      <c r="C11">
        <v>0.26355310234066742</v>
      </c>
      <c r="D11">
        <v>0.30830895702417271</v>
      </c>
      <c r="E11">
        <v>0.30830895702417271</v>
      </c>
      <c r="F11">
        <v>0.32105460491546461</v>
      </c>
      <c r="G11">
        <v>0.34051476672405062</v>
      </c>
      <c r="H11">
        <v>0.411676201134349</v>
      </c>
      <c r="I11">
        <v>0.31699143670516677</v>
      </c>
    </row>
    <row r="12" spans="1:9" x14ac:dyDescent="0.25">
      <c r="A12">
        <v>20</v>
      </c>
      <c r="B12">
        <v>1</v>
      </c>
      <c r="C12">
        <v>0.2608021309402217</v>
      </c>
      <c r="D12">
        <v>0.30381246713938198</v>
      </c>
      <c r="E12">
        <v>0.30381246713938198</v>
      </c>
      <c r="F12">
        <v>0.31950566543962111</v>
      </c>
      <c r="G12">
        <v>0.35817935993375011</v>
      </c>
      <c r="H12">
        <v>0.38865077417079502</v>
      </c>
      <c r="I12">
        <v>0.32081806476601282</v>
      </c>
    </row>
    <row r="13" spans="1:9" x14ac:dyDescent="0.25">
      <c r="A13">
        <v>25</v>
      </c>
      <c r="B13">
        <v>1</v>
      </c>
      <c r="C13">
        <v>0.2675312270706065</v>
      </c>
      <c r="D13">
        <v>0.30615581440779388</v>
      </c>
      <c r="E13">
        <v>0.30615581440779388</v>
      </c>
      <c r="F13">
        <v>0.31920928945376409</v>
      </c>
      <c r="G13">
        <v>0.34825651401200691</v>
      </c>
      <c r="H13">
        <v>0.37479227307238189</v>
      </c>
      <c r="I13">
        <v>0.31880736001416698</v>
      </c>
    </row>
    <row r="14" spans="1:9" x14ac:dyDescent="0.25">
      <c r="A14">
        <v>30</v>
      </c>
      <c r="B14">
        <v>1</v>
      </c>
      <c r="C14">
        <v>0.26790843612082849</v>
      </c>
      <c r="D14">
        <v>0.30613894283543969</v>
      </c>
      <c r="E14">
        <v>0.30613894283543969</v>
      </c>
      <c r="F14">
        <v>0.33716249142600851</v>
      </c>
      <c r="G14">
        <v>0.34155555465005799</v>
      </c>
      <c r="H14">
        <v>0.36821960081966598</v>
      </c>
      <c r="I14">
        <v>0.31782337406063449</v>
      </c>
    </row>
    <row r="15" spans="1:9" x14ac:dyDescent="0.25">
      <c r="A15">
        <v>35</v>
      </c>
      <c r="B15">
        <v>1</v>
      </c>
      <c r="C15">
        <v>0.26697139967917588</v>
      </c>
      <c r="D15">
        <v>0.30447504041294071</v>
      </c>
      <c r="E15">
        <v>0.30447504041294071</v>
      </c>
      <c r="F15">
        <v>0.33491898013233989</v>
      </c>
      <c r="G15">
        <v>0.34604795542673511</v>
      </c>
      <c r="H15">
        <v>0.3601333081129065</v>
      </c>
      <c r="I15">
        <v>0.31839669420653938</v>
      </c>
    </row>
    <row r="16" spans="1:9" x14ac:dyDescent="0.25">
      <c r="A16">
        <v>5</v>
      </c>
      <c r="B16">
        <v>2</v>
      </c>
      <c r="C16">
        <v>0.24728148542394859</v>
      </c>
      <c r="D16">
        <v>0.28277204502692699</v>
      </c>
      <c r="E16">
        <v>0.28277204502692699</v>
      </c>
      <c r="F16">
        <v>0.33882171475665729</v>
      </c>
      <c r="G16">
        <v>0.33520646625884981</v>
      </c>
      <c r="H16">
        <v>0.35391994817340788</v>
      </c>
      <c r="I16">
        <v>0.34890054268448062</v>
      </c>
    </row>
    <row r="17" spans="1:9" x14ac:dyDescent="0.25">
      <c r="A17">
        <v>10</v>
      </c>
      <c r="B17">
        <v>2</v>
      </c>
      <c r="C17">
        <v>0.24638197774288989</v>
      </c>
      <c r="D17">
        <v>0.31803051852532022</v>
      </c>
      <c r="E17">
        <v>0.31803051852532022</v>
      </c>
      <c r="F17">
        <v>0.33950391805188912</v>
      </c>
      <c r="G17">
        <v>0.37022582861531023</v>
      </c>
      <c r="H17">
        <v>0.49563770427446968</v>
      </c>
      <c r="I17">
        <v>0.37603141400519791</v>
      </c>
    </row>
    <row r="18" spans="1:9" x14ac:dyDescent="0.25">
      <c r="A18">
        <v>15</v>
      </c>
      <c r="B18">
        <v>2</v>
      </c>
      <c r="C18">
        <v>0.24440093782450439</v>
      </c>
      <c r="D18">
        <v>0.30784899539863031</v>
      </c>
      <c r="E18">
        <v>0.30784899539863031</v>
      </c>
      <c r="F18">
        <v>0.33148089366271211</v>
      </c>
      <c r="G18">
        <v>0.38040267719091581</v>
      </c>
      <c r="H18">
        <v>0.50258512169718927</v>
      </c>
      <c r="I18">
        <v>0.36764026884662337</v>
      </c>
    </row>
    <row r="19" spans="1:9" x14ac:dyDescent="0.25">
      <c r="A19">
        <v>20</v>
      </c>
      <c r="B19">
        <v>2</v>
      </c>
      <c r="C19">
        <v>0.2431780520281375</v>
      </c>
      <c r="D19">
        <v>0.3068490837977037</v>
      </c>
      <c r="E19">
        <v>0.3068490837977037</v>
      </c>
      <c r="F19">
        <v>0.33041813846561702</v>
      </c>
      <c r="G19">
        <v>0.38545249478218568</v>
      </c>
      <c r="H19">
        <v>0.46626072039966238</v>
      </c>
      <c r="I19">
        <v>0.36767063060930461</v>
      </c>
    </row>
    <row r="20" spans="1:9" x14ac:dyDescent="0.25">
      <c r="A20">
        <v>25</v>
      </c>
      <c r="B20">
        <v>2</v>
      </c>
      <c r="C20">
        <v>0.25556809291470339</v>
      </c>
      <c r="D20">
        <v>0.31178041420068142</v>
      </c>
      <c r="E20">
        <v>0.31178041420068142</v>
      </c>
      <c r="F20">
        <v>0.33093799117234463</v>
      </c>
      <c r="G20">
        <v>0.37503358267422671</v>
      </c>
      <c r="H20">
        <v>0.44529597777514252</v>
      </c>
      <c r="I20">
        <v>0.36435507605767431</v>
      </c>
    </row>
    <row r="21" spans="1:9" x14ac:dyDescent="0.25">
      <c r="A21">
        <v>30</v>
      </c>
      <c r="B21">
        <v>2</v>
      </c>
      <c r="C21">
        <v>0.25062692680560272</v>
      </c>
      <c r="D21">
        <v>0.30529937066638602</v>
      </c>
      <c r="E21">
        <v>0.30529937066638602</v>
      </c>
      <c r="F21">
        <v>0.34925016241032703</v>
      </c>
      <c r="G21">
        <v>0.37573809021127319</v>
      </c>
      <c r="H21">
        <v>0.43048942177491739</v>
      </c>
      <c r="I21">
        <v>0.36344219289276458</v>
      </c>
    </row>
    <row r="22" spans="1:9" x14ac:dyDescent="0.25">
      <c r="A22">
        <v>35</v>
      </c>
      <c r="B22">
        <v>2</v>
      </c>
      <c r="C22">
        <v>0.24932892668578041</v>
      </c>
      <c r="D22">
        <v>0.30128744951751518</v>
      </c>
      <c r="E22">
        <v>0.30128744951751518</v>
      </c>
      <c r="F22">
        <v>0.3452747115342768</v>
      </c>
      <c r="G22">
        <v>0.38146190349682879</v>
      </c>
      <c r="H22">
        <v>0.42001890327688318</v>
      </c>
      <c r="I22">
        <v>0.36451587954997289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A5A768-1913-4B54-BB71-8A8172F9A2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 Layer</vt:lpstr>
      <vt:lpstr>2 Layers</vt:lpstr>
      <vt:lpstr>3 Layers</vt:lpstr>
      <vt:lpstr>4 Layers</vt:lpstr>
      <vt:lpstr>5 Layers</vt:lpstr>
      <vt:lpstr>6 Layers</vt:lpstr>
      <vt:lpstr>7 Layers</vt:lpstr>
      <vt:lpstr>All Layers TestINC Mean</vt:lpstr>
      <vt:lpstr>All Layers Train Mean</vt:lpstr>
      <vt:lpstr>All Layers Test Mean</vt:lpstr>
      <vt:lpstr>TrainGraph</vt:lpstr>
      <vt:lpstr>TestGraph</vt:lpstr>
      <vt:lpstr>TestINCGraph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García Treviño</dc:creator>
  <cp:lastModifiedBy>ANDRES GARCIA TREVIÑO</cp:lastModifiedBy>
  <dcterms:created xsi:type="dcterms:W3CDTF">2015-06-05T18:17:20Z</dcterms:created>
  <dcterms:modified xsi:type="dcterms:W3CDTF">2026-01-07T14:05:32Z</dcterms:modified>
</cp:coreProperties>
</file>