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 Ейлера" sheetId="1" state="visible" r:id="rId1"/>
    <sheet xmlns:r="http://schemas.openxmlformats.org/officeDocument/2006/relationships" name="Метод Гюна" sheetId="2" state="visible" r:id="rId2"/>
    <sheet xmlns:r="http://schemas.openxmlformats.org/officeDocument/2006/relationships" name="Метод Рунге-Кутта" sheetId="3" state="visible" r:id="rId3"/>
    <sheet xmlns:r="http://schemas.openxmlformats.org/officeDocument/2006/relationships" name="Порівняння та похиб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E+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Порівняння чисельних розв'язків з аналітичним y(x)</a:t>
            </a:r>
          </a:p>
        </rich>
      </tx>
    </title>
    <plotArea>
      <lineChart>
        <grouping val="standard"/>
        <ser>
          <idx val="0"/>
          <order val="0"/>
          <tx>
            <strRef>
              <f>'Порівняння та похибки'!C1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'Порівняння та похибки'!$B$2:$B$22</f>
            </numRef>
          </cat>
          <val>
            <numRef>
              <f>'Порівняння та похибки'!$C$2:$C$22</f>
            </numRef>
          </val>
        </ser>
        <ser>
          <idx val="1"/>
          <order val="1"/>
          <tx>
            <strRef>
              <f>'Порівняння та похибки'!D1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'Порівняння та похибки'!$B$2:$B$22</f>
            </numRef>
          </cat>
          <val>
            <numRef>
              <f>'Порівняння та похибки'!$D$2:$D$22</f>
            </numRef>
          </val>
        </ser>
        <ser>
          <idx val="2"/>
          <order val="2"/>
          <tx>
            <strRef>
              <f>'Порівняння та похибки'!F1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'Порівняння та похибки'!$B$2:$B$22</f>
            </numRef>
          </cat>
          <val>
            <numRef>
              <f>'Порівняння та похибки'!$F$2:$F$22</f>
            </numRef>
          </val>
        </ser>
        <ser>
          <idx val="3"/>
          <order val="3"/>
          <tx>
            <strRef>
              <f>'Порівняння та похибки'!H1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'Порівняння та похибки'!$B$2:$B$22</f>
            </numRef>
          </cat>
          <val>
            <numRef>
              <f>'Порівняння та похибки'!$H$2:$H$22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3" customWidth="1" min="4" max="4"/>
    <col width="24" customWidth="1" min="5" max="5"/>
    <col width="26" customWidth="1" min="6" max="6"/>
  </cols>
  <sheetData>
    <row r="1">
      <c r="A1" s="1" t="inlineStr">
        <is>
          <t>i</t>
        </is>
      </c>
      <c r="B1" s="1" t="inlineStr">
        <is>
          <t>k1</t>
        </is>
      </c>
      <c r="C1" s="1" t="inlineStr">
        <is>
          <t>y1 (Ейлер)</t>
        </is>
      </c>
      <c r="D1" s="1" t="inlineStr">
        <is>
          <t>x</t>
        </is>
      </c>
      <c r="E1" s="1" t="inlineStr">
        <is>
          <t>y (точний)</t>
        </is>
      </c>
      <c r="F1" s="1" t="inlineStr">
        <is>
          <t>Δ1 (похибка)</t>
        </is>
      </c>
    </row>
    <row r="2">
      <c r="A2" s="2" t="n">
        <v>0</v>
      </c>
      <c r="B2" s="3" t="inlineStr"/>
      <c r="C2" s="4" t="n">
        <v>0.12</v>
      </c>
      <c r="D2" s="5" t="n">
        <v>0</v>
      </c>
      <c r="E2" s="4" t="n">
        <v>0.12</v>
      </c>
      <c r="F2" s="4" t="n">
        <v>0</v>
      </c>
    </row>
    <row r="3">
      <c r="A3" s="2" t="n">
        <v>1</v>
      </c>
      <c r="B3" s="4" t="n">
        <v>-0.108</v>
      </c>
      <c r="C3" s="4" t="n">
        <v>0.1146</v>
      </c>
      <c r="D3" s="5" t="n">
        <v>0.05</v>
      </c>
      <c r="E3" s="4" t="n">
        <v>0.114719697819972</v>
      </c>
      <c r="F3" s="4" t="n">
        <v>0.0001196978199719811</v>
      </c>
    </row>
    <row r="4">
      <c r="A4" s="2" t="n">
        <v>2</v>
      </c>
      <c r="B4" s="4" t="n">
        <v>-0.10314</v>
      </c>
      <c r="C4" s="4" t="n">
        <v>0.109443</v>
      </c>
      <c r="D4" s="5" t="n">
        <v>0.1</v>
      </c>
      <c r="E4" s="4" t="n">
        <v>0.1096717422325474</v>
      </c>
      <c r="F4" s="4" t="n">
        <v>0.0002287422325473742</v>
      </c>
    </row>
    <row r="5">
      <c r="A5" s="2" t="n">
        <v>3</v>
      </c>
      <c r="B5" s="4" t="n">
        <v>-0.09849869999999999</v>
      </c>
      <c r="C5" s="4" t="n">
        <v>0.104518065</v>
      </c>
      <c r="D5" s="5" t="n">
        <v>0.15</v>
      </c>
      <c r="E5" s="4" t="n">
        <v>0.1048459094025641</v>
      </c>
      <c r="F5" s="4" t="n">
        <v>0.0003278444025641286</v>
      </c>
    </row>
    <row r="6">
      <c r="A6" s="2" t="n">
        <v>4</v>
      </c>
      <c r="B6" s="4" t="n">
        <v>-0.0940662585</v>
      </c>
      <c r="C6" s="4" t="n">
        <v>0.099814752075</v>
      </c>
      <c r="D6" s="5" t="n">
        <v>0.2</v>
      </c>
      <c r="E6" s="4" t="n">
        <v>0.1002324253693526</v>
      </c>
      <c r="F6" s="4" t="n">
        <v>0.0004176732943526329</v>
      </c>
    </row>
    <row r="7">
      <c r="A7" s="2" t="n">
        <v>5</v>
      </c>
      <c r="B7" s="4" t="n">
        <v>-0.08983327686750001</v>
      </c>
      <c r="C7" s="4" t="n">
        <v>0.095323088231625</v>
      </c>
      <c r="D7" s="5" t="n">
        <v>0.25</v>
      </c>
      <c r="E7" s="4" t="n">
        <v>0.09582194625112525</v>
      </c>
      <c r="F7" s="4" t="n">
        <v>0.0004988580195002534</v>
      </c>
    </row>
    <row r="8">
      <c r="A8" s="2" t="n">
        <v>6</v>
      </c>
      <c r="B8" s="4" t="n">
        <v>-0.0857907794084625</v>
      </c>
      <c r="C8" s="4" t="n">
        <v>0.09103354926120187</v>
      </c>
      <c r="D8" s="5" t="n">
        <v>0.3</v>
      </c>
      <c r="E8" s="4" t="n">
        <v>0.09160553932042237</v>
      </c>
      <c r="F8" s="4" t="n">
        <v>0.0005719900592204979</v>
      </c>
    </row>
    <row r="9">
      <c r="A9" s="2" t="n">
        <v>7</v>
      </c>
      <c r="B9" s="4" t="n">
        <v>-0.08193019433508168</v>
      </c>
      <c r="C9" s="4" t="n">
        <v>0.08693703954444779</v>
      </c>
      <c r="D9" s="5" t="n">
        <v>0.35</v>
      </c>
      <c r="E9" s="4" t="n">
        <v>0.08757466491228681</v>
      </c>
      <c r="F9" s="4" t="n">
        <v>0.0006376253678390259</v>
      </c>
    </row>
    <row r="10">
      <c r="A10" s="2" t="n">
        <v>8</v>
      </c>
      <c r="B10" s="4" t="n">
        <v>-0.07824333559000302</v>
      </c>
      <c r="C10" s="4" t="n">
        <v>0.08302487276494763</v>
      </c>
      <c r="D10" s="5" t="n">
        <v>0.4</v>
      </c>
      <c r="E10" s="4" t="n">
        <v>0.08372115912852372</v>
      </c>
      <c r="F10" s="4" t="n">
        <v>0.0006962863635760902</v>
      </c>
    </row>
    <row r="11">
      <c r="A11" s="2" t="n">
        <v>9</v>
      </c>
      <c r="B11" s="4" t="n">
        <v>-0.07472238548845288</v>
      </c>
      <c r="C11" s="4" t="n">
        <v>0.07928875349052499</v>
      </c>
      <c r="D11" s="5" t="n">
        <v>0.45</v>
      </c>
      <c r="E11" s="4" t="n">
        <v>0.08003721730301692</v>
      </c>
      <c r="F11" s="4" t="n">
        <v>0.0007484638124919396</v>
      </c>
    </row>
    <row r="12">
      <c r="A12" s="2" t="n">
        <v>10</v>
      </c>
      <c r="B12" s="4" t="n">
        <v>-0.07135987814147249</v>
      </c>
      <c r="C12" s="4" t="n">
        <v>0.07572075958345136</v>
      </c>
      <c r="D12" s="5" t="n">
        <v>0.4999999999999999</v>
      </c>
      <c r="E12" s="4" t="n">
        <v>0.07651537819461279</v>
      </c>
      <c r="F12" s="4" t="n">
        <v>0.0007946186111614378</v>
      </c>
    </row>
    <row r="13">
      <c r="A13" s="2" t="n">
        <v>11</v>
      </c>
      <c r="B13" s="4" t="n">
        <v>-0.06814868362510622</v>
      </c>
      <c r="C13" s="4" t="n">
        <v>0.07231332540219604</v>
      </c>
      <c r="D13" s="5" t="n">
        <v>0.5499999999999999</v>
      </c>
      <c r="E13" s="4" t="n">
        <v>0.07314850887555711</v>
      </c>
      <c r="F13" s="4" t="n">
        <v>0.0008351834733610758</v>
      </c>
    </row>
    <row r="14">
      <c r="A14" s="2" t="n">
        <v>12</v>
      </c>
      <c r="B14" s="4" t="n">
        <v>-0.06508199286197644</v>
      </c>
      <c r="C14" s="4" t="n">
        <v>0.06905922575909722</v>
      </c>
      <c r="D14" s="5" t="n">
        <v>0.6</v>
      </c>
      <c r="E14" s="4" t="n">
        <v>0.06992979028487875</v>
      </c>
      <c r="F14" s="4" t="n">
        <v>0.0008705645257815336</v>
      </c>
    </row>
    <row r="15">
      <c r="A15" s="2" t="n">
        <v>13</v>
      </c>
      <c r="B15" s="4" t="n">
        <v>-0.0621533031831875</v>
      </c>
      <c r="C15" s="4" t="n">
        <v>0.06595156059993784</v>
      </c>
      <c r="D15" s="5" t="n">
        <v>0.65</v>
      </c>
      <c r="E15" s="4" t="n">
        <v>0.06685270341746086</v>
      </c>
      <c r="F15" s="4" t="n">
        <v>0.0009011428175230152</v>
      </c>
    </row>
    <row r="16">
      <c r="A16" s="2" t="n">
        <v>14</v>
      </c>
      <c r="B16" s="4" t="n">
        <v>-0.05935640453994406</v>
      </c>
      <c r="C16" s="4" t="n">
        <v>0.06298374037294063</v>
      </c>
      <c r="D16" s="5" t="n">
        <v>0.7000000000000001</v>
      </c>
      <c r="E16" s="4" t="n">
        <v>0.06391101612082765</v>
      </c>
      <c r="F16" s="4" t="n">
        <v>0.0009272757478870214</v>
      </c>
    </row>
    <row r="17">
      <c r="A17" s="2" t="n">
        <v>15</v>
      </c>
      <c r="B17" s="4" t="n">
        <v>-0.05668536633564657</v>
      </c>
      <c r="C17" s="4" t="n">
        <v>0.0601494720561583</v>
      </c>
      <c r="D17" s="5" t="n">
        <v>0.7500000000000001</v>
      </c>
      <c r="E17" s="4" t="n">
        <v>0.06109877047290588</v>
      </c>
      <c r="F17" s="4" t="n">
        <v>0.0009492984167475821</v>
      </c>
    </row>
    <row r="18">
      <c r="A18" s="2" t="n">
        <v>16</v>
      </c>
      <c r="B18" s="4" t="n">
        <v>-0.05413452485054247</v>
      </c>
      <c r="C18" s="4" t="n">
        <v>0.05744274581363118</v>
      </c>
      <c r="D18" s="5" t="n">
        <v>0.8000000000000002</v>
      </c>
      <c r="E18" s="4" t="n">
        <v>0.05841027071519658</v>
      </c>
      <c r="F18" s="4" t="n">
        <v>0.0009675249015654031</v>
      </c>
    </row>
    <row r="19">
      <c r="A19" s="2" t="n">
        <v>17</v>
      </c>
      <c r="B19" s="4" t="n">
        <v>-0.05169847123226806</v>
      </c>
      <c r="C19" s="4" t="n">
        <v>0.05485782225201778</v>
      </c>
      <c r="D19" s="5" t="n">
        <v>0.8500000000000002</v>
      </c>
      <c r="E19" s="4" t="n">
        <v>0.05584007171691759</v>
      </c>
      <c r="F19" s="4" t="n">
        <v>0.0009822494648998176</v>
      </c>
    </row>
    <row r="20">
      <c r="A20" s="2" t="n">
        <v>18</v>
      </c>
      <c r="B20" s="4" t="n">
        <v>-0.049372040026816</v>
      </c>
      <c r="C20" s="4" t="n">
        <v>0.05238922025067697</v>
      </c>
      <c r="D20" s="5" t="n">
        <v>0.9000000000000002</v>
      </c>
      <c r="E20" s="4" t="n">
        <v>0.05338296794675292</v>
      </c>
      <c r="F20" s="4" t="n">
        <v>0.0009937476960759431</v>
      </c>
    </row>
    <row r="21">
      <c r="A21" s="2" t="n">
        <v>19</v>
      </c>
      <c r="B21" s="4" t="n">
        <v>-0.04715029822560927</v>
      </c>
      <c r="C21" s="4" t="n">
        <v>0.05003170533939651</v>
      </c>
      <c r="D21" s="5" t="n">
        <v>0.9500000000000003</v>
      </c>
      <c r="E21" s="4" t="n">
        <v>0.05103398292987287</v>
      </c>
      <c r="F21" s="4" t="n">
        <v>0.001002277590476365</v>
      </c>
    </row>
    <row r="22">
      <c r="A22" s="2" t="n">
        <v>20</v>
      </c>
      <c r="B22" s="4" t="n">
        <v>-0.04502853480545686</v>
      </c>
      <c r="C22" s="4" t="n">
        <v>0.04778027859912366</v>
      </c>
      <c r="D22" s="5" t="n">
        <v>1</v>
      </c>
      <c r="E22" s="4" t="n">
        <v>0.04878835916887188</v>
      </c>
      <c r="F22" s="4" t="n">
        <v>0.001008080569748215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4" customWidth="1" min="4" max="4"/>
    <col width="23" customWidth="1" min="5" max="5"/>
    <col width="24" customWidth="1" min="6" max="6"/>
    <col width="26" customWidth="1" min="7" max="7"/>
  </cols>
  <sheetData>
    <row r="1">
      <c r="A1" s="1" t="inlineStr">
        <is>
          <t>i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y2 (Гюн)</t>
        </is>
      </c>
      <c r="E1" s="1" t="inlineStr">
        <is>
          <t>x</t>
        </is>
      </c>
      <c r="F1" s="1" t="inlineStr">
        <is>
          <t>y (точний)</t>
        </is>
      </c>
      <c r="G1" s="1" t="inlineStr">
        <is>
          <t>Δ2 (похибка)</t>
        </is>
      </c>
    </row>
    <row r="2">
      <c r="A2" s="2" t="n">
        <v>0</v>
      </c>
      <c r="B2" s="3" t="inlineStr"/>
      <c r="C2" s="3" t="inlineStr"/>
      <c r="D2" s="4" t="n">
        <v>0.12</v>
      </c>
      <c r="E2" s="5" t="n">
        <v>0</v>
      </c>
      <c r="F2" s="4" t="n">
        <v>0.12</v>
      </c>
      <c r="G2" s="4" t="n">
        <v>0</v>
      </c>
    </row>
    <row r="3">
      <c r="A3" s="2" t="n">
        <v>1</v>
      </c>
      <c r="B3" s="4" t="n">
        <v>-0.108</v>
      </c>
      <c r="C3" s="4" t="n">
        <v>-0.10314</v>
      </c>
      <c r="D3" s="4" t="n">
        <v>0.1147215</v>
      </c>
      <c r="E3" s="5" t="n">
        <v>0.05</v>
      </c>
      <c r="F3" s="4" t="n">
        <v>0.114719697819972</v>
      </c>
      <c r="G3" s="6" t="n">
        <v>1.802180028015465e-06</v>
      </c>
    </row>
    <row r="4">
      <c r="A4" s="2" t="n">
        <v>2</v>
      </c>
      <c r="B4" s="4" t="n">
        <v>-0.10324935</v>
      </c>
      <c r="C4" s="4" t="n">
        <v>-0.09860312924999999</v>
      </c>
      <c r="D4" s="4" t="n">
        <v>0.10967518801875</v>
      </c>
      <c r="E4" s="5" t="n">
        <v>0.1</v>
      </c>
      <c r="F4" s="4" t="n">
        <v>0.1096717422325474</v>
      </c>
      <c r="G4" s="6" t="n">
        <v>3.445786202621592e-06</v>
      </c>
    </row>
    <row r="5">
      <c r="A5" s="2" t="n">
        <v>3</v>
      </c>
      <c r="B5" s="4" t="n">
        <v>-0.098707669216875</v>
      </c>
      <c r="C5" s="4" t="n">
        <v>-0.09426582410211562</v>
      </c>
      <c r="D5" s="4" t="n">
        <v>0.1048508506857752</v>
      </c>
      <c r="E5" s="5" t="n">
        <v>0.15</v>
      </c>
      <c r="F5" s="4" t="n">
        <v>0.1048459094025641</v>
      </c>
      <c r="G5" s="6" t="n">
        <v>4.941283211101766e-06</v>
      </c>
    </row>
    <row r="6">
      <c r="A6" s="2" t="n">
        <v>4</v>
      </c>
      <c r="B6" s="4" t="n">
        <v>-0.0943657656171977</v>
      </c>
      <c r="C6" s="4" t="n">
        <v>-0.0901193061644238</v>
      </c>
      <c r="D6" s="4" t="n">
        <v>0.1002387238912347</v>
      </c>
      <c r="E6" s="5" t="n">
        <v>0.2</v>
      </c>
      <c r="F6" s="4" t="n">
        <v>0.1002324253693526</v>
      </c>
      <c r="G6" s="6" t="n">
        <v>6.298521882053265e-06</v>
      </c>
    </row>
    <row r="7">
      <c r="A7" s="2" t="n">
        <v>5</v>
      </c>
      <c r="B7" s="4" t="n">
        <v>-0.09021485150211121</v>
      </c>
      <c r="C7" s="4" t="n">
        <v>-0.08615518318451622</v>
      </c>
      <c r="D7" s="4" t="n">
        <v>0.095829473024069</v>
      </c>
      <c r="E7" s="5" t="n">
        <v>0.25</v>
      </c>
      <c r="F7" s="4" t="n">
        <v>0.09582194625112525</v>
      </c>
      <c r="G7" s="6" t="n">
        <v>7.526772943744486e-06</v>
      </c>
    </row>
    <row r="8">
      <c r="A8" s="2" t="n">
        <v>6</v>
      </c>
      <c r="B8" s="4" t="n">
        <v>-0.0862465257216621</v>
      </c>
      <c r="C8" s="4" t="n">
        <v>-0.0823654320641873</v>
      </c>
      <c r="D8" s="4" t="n">
        <v>0.09161417407942277</v>
      </c>
      <c r="E8" s="5" t="n">
        <v>0.3</v>
      </c>
      <c r="F8" s="4" t="n">
        <v>0.09160553932042237</v>
      </c>
      <c r="G8" s="6" t="n">
        <v>8.634759000397674e-06</v>
      </c>
    </row>
    <row r="9">
      <c r="A9" s="2" t="n">
        <v>7</v>
      </c>
      <c r="B9" s="4" t="n">
        <v>-0.0824527566714805</v>
      </c>
      <c r="C9" s="4" t="n">
        <v>-0.07874238262126387</v>
      </c>
      <c r="D9" s="4" t="n">
        <v>0.08758429559710415</v>
      </c>
      <c r="E9" s="5" t="n">
        <v>0.35</v>
      </c>
      <c r="F9" s="4" t="n">
        <v>0.08757466491228681</v>
      </c>
      <c r="G9" s="6" t="n">
        <v>9.630684817338309e-06</v>
      </c>
    </row>
    <row r="10">
      <c r="A10" s="2" t="n">
        <v>8</v>
      </c>
      <c r="B10" s="4" t="n">
        <v>-0.07882586603739374</v>
      </c>
      <c r="C10" s="4" t="n">
        <v>-0.07527870206571102</v>
      </c>
      <c r="D10" s="4" t="n">
        <v>0.08373168139452652</v>
      </c>
      <c r="E10" s="5" t="n">
        <v>0.4</v>
      </c>
      <c r="F10" s="4" t="n">
        <v>0.08372115912852372</v>
      </c>
      <c r="G10" s="6" t="n">
        <v>1.052226600280204e-05</v>
      </c>
    </row>
    <row r="11">
      <c r="A11" s="2" t="n">
        <v>9</v>
      </c>
      <c r="B11" s="4" t="n">
        <v>-0.07535851325507388</v>
      </c>
      <c r="C11" s="4" t="n">
        <v>-0.07196738015859555</v>
      </c>
      <c r="D11" s="4" t="n">
        <v>0.08004853405918479</v>
      </c>
      <c r="E11" s="5" t="n">
        <v>0.45</v>
      </c>
      <c r="F11" s="4" t="n">
        <v>0.08003721730301692</v>
      </c>
      <c r="G11" s="6" t="n">
        <v>1.131675616786176e-05</v>
      </c>
    </row>
    <row r="12">
      <c r="A12" s="2" t="n">
        <v>10</v>
      </c>
      <c r="B12" s="4" t="n">
        <v>-0.07204368065326631</v>
      </c>
      <c r="C12" s="4" t="n">
        <v>-0.06880171502386934</v>
      </c>
      <c r="D12" s="4" t="n">
        <v>0.0765273991672564</v>
      </c>
      <c r="E12" s="5" t="n">
        <v>0.4999999999999999</v>
      </c>
      <c r="F12" s="4" t="n">
        <v>0.07651537819461279</v>
      </c>
      <c r="G12" s="6" t="n">
        <v>1.202097264360602e-05</v>
      </c>
    </row>
    <row r="13">
      <c r="A13" s="2" t="n">
        <v>11</v>
      </c>
      <c r="B13" s="4" t="n">
        <v>-0.06887465925053077</v>
      </c>
      <c r="C13" s="4" t="n">
        <v>-0.06577529958425687</v>
      </c>
      <c r="D13" s="4" t="n">
        <v>0.07316115019638671</v>
      </c>
      <c r="E13" s="5" t="n">
        <v>0.5499999999999999</v>
      </c>
      <c r="F13" s="4" t="n">
        <v>0.07314850887555711</v>
      </c>
      <c r="G13" s="6" t="n">
        <v>1.264132082959279e-05</v>
      </c>
    </row>
    <row r="14">
      <c r="A14" s="2" t="n">
        <v>12</v>
      </c>
      <c r="B14" s="4" t="n">
        <v>-0.06584503517674804</v>
      </c>
      <c r="C14" s="4" t="n">
        <v>-0.06288200859379438</v>
      </c>
      <c r="D14" s="4" t="n">
        <v>0.06994297410212315</v>
      </c>
      <c r="E14" s="5" t="n">
        <v>0.6</v>
      </c>
      <c r="F14" s="4" t="n">
        <v>0.06992979028487875</v>
      </c>
      <c r="G14" s="6" t="n">
        <v>1.31838172443971e-05</v>
      </c>
    </row>
    <row r="15">
      <c r="A15" s="2" t="n">
        <v>13</v>
      </c>
      <c r="B15" s="4" t="n">
        <v>-0.06294867669191083</v>
      </c>
      <c r="C15" s="4" t="n">
        <v>-0.06011598624077485</v>
      </c>
      <c r="D15" s="4" t="n">
        <v>0.066866357528806</v>
      </c>
      <c r="E15" s="5" t="n">
        <v>0.65</v>
      </c>
      <c r="F15" s="4" t="n">
        <v>0.06685270341746086</v>
      </c>
      <c r="G15" s="6" t="n">
        <v>1.365411134514327e-05</v>
      </c>
    </row>
    <row r="16">
      <c r="A16" s="2" t="n">
        <v>14</v>
      </c>
      <c r="B16" s="4" t="n">
        <v>-0.0601797217759254</v>
      </c>
      <c r="C16" s="4" t="n">
        <v>-0.05747163429600876</v>
      </c>
      <c r="D16" s="4" t="n">
        <v>0.06392507362700764</v>
      </c>
      <c r="E16" s="5" t="n">
        <v>0.7000000000000001</v>
      </c>
      <c r="F16" s="4" t="n">
        <v>0.06391101612082765</v>
      </c>
      <c r="G16" s="6" t="n">
        <v>1.405750617998469e-05</v>
      </c>
    </row>
    <row r="17">
      <c r="A17" s="2" t="n">
        <v>15</v>
      </c>
      <c r="B17" s="4" t="n">
        <v>-0.05753256626430688</v>
      </c>
      <c r="C17" s="4" t="n">
        <v>-0.05494360078241307</v>
      </c>
      <c r="D17" s="4" t="n">
        <v>0.06111316945083964</v>
      </c>
      <c r="E17" s="5" t="n">
        <v>0.7500000000000001</v>
      </c>
      <c r="F17" s="4" t="n">
        <v>0.06109877047290588</v>
      </c>
      <c r="G17" s="6" t="n">
        <v>1.439897793375361e-05</v>
      </c>
    </row>
    <row r="18">
      <c r="A18" s="2" t="n">
        <v>16</v>
      </c>
      <c r="B18" s="4" t="n">
        <v>-0.05500185250575568</v>
      </c>
      <c r="C18" s="4" t="n">
        <v>-0.05252676914299667</v>
      </c>
      <c r="D18" s="4" t="n">
        <v>0.05842495390962083</v>
      </c>
      <c r="E18" s="5" t="n">
        <v>0.8000000000000002</v>
      </c>
      <c r="F18" s="4" t="n">
        <v>0.05841027071519658</v>
      </c>
      <c r="G18" s="6" t="n">
        <v>1.468319442424898e-05</v>
      </c>
    </row>
    <row r="19">
      <c r="A19" s="2" t="n">
        <v>17</v>
      </c>
      <c r="B19" s="4" t="n">
        <v>-0.05258245851865875</v>
      </c>
      <c r="C19" s="4" t="n">
        <v>-0.0502162478853191</v>
      </c>
      <c r="D19" s="4" t="n">
        <v>0.05585498624952139</v>
      </c>
      <c r="E19" s="5" t="n">
        <v>0.8500000000000002</v>
      </c>
      <c r="F19" s="4" t="n">
        <v>0.05584007171691759</v>
      </c>
      <c r="G19" s="6" t="n">
        <v>1.491453260379222e-05</v>
      </c>
    </row>
    <row r="20">
      <c r="A20" s="2" t="n">
        <v>18</v>
      </c>
      <c r="B20" s="4" t="n">
        <v>-0.05026948762456925</v>
      </c>
      <c r="C20" s="4" t="n">
        <v>-0.04800736068146363</v>
      </c>
      <c r="D20" s="4" t="n">
        <v>0.05339806504187056</v>
      </c>
      <c r="E20" s="5" t="n">
        <v>0.9000000000000002</v>
      </c>
      <c r="F20" s="4" t="n">
        <v>0.05338296794675292</v>
      </c>
      <c r="G20" s="6" t="n">
        <v>1.509709511764851e-05</v>
      </c>
    </row>
    <row r="21">
      <c r="A21" s="2" t="n">
        <v>19</v>
      </c>
      <c r="B21" s="4" t="n">
        <v>-0.04805825853768351</v>
      </c>
      <c r="C21" s="4" t="n">
        <v>-0.04589563690348775</v>
      </c>
      <c r="D21" s="4" t="n">
        <v>0.05104921765584128</v>
      </c>
      <c r="E21" s="5" t="n">
        <v>0.9500000000000003</v>
      </c>
      <c r="F21" s="4" t="n">
        <v>0.05103398292987287</v>
      </c>
      <c r="G21" s="6" t="n">
        <v>1.523472596841324e-05</v>
      </c>
    </row>
    <row r="22">
      <c r="A22" s="2" t="n">
        <v>20</v>
      </c>
      <c r="B22" s="4" t="n">
        <v>-0.04594429589025716</v>
      </c>
      <c r="C22" s="4" t="n">
        <v>-0.04387680257519559</v>
      </c>
      <c r="D22" s="4" t="n">
        <v>0.04880369019420497</v>
      </c>
      <c r="E22" s="5" t="n">
        <v>1</v>
      </c>
      <c r="F22" s="4" t="n">
        <v>0.04878835916887188</v>
      </c>
      <c r="G22" s="6" t="n">
        <v>1.533102533309016e-05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4" customWidth="1" min="6" max="6"/>
    <col width="23" customWidth="1" min="7" max="7"/>
    <col width="24" customWidth="1" min="8" max="8"/>
    <col width="26" customWidth="1" min="9" max="9"/>
  </cols>
  <sheetData>
    <row r="1">
      <c r="A1" s="1" t="inlineStr">
        <is>
          <t>i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y4 (РК4)</t>
        </is>
      </c>
      <c r="G1" s="1" t="inlineStr">
        <is>
          <t>x</t>
        </is>
      </c>
      <c r="H1" s="1" t="inlineStr">
        <is>
          <t>y (точний)</t>
        </is>
      </c>
      <c r="I1" s="1" t="inlineStr">
        <is>
          <t>Δ4 (похибка)</t>
        </is>
      </c>
    </row>
    <row r="2">
      <c r="A2" s="2" t="n">
        <v>0</v>
      </c>
      <c r="B2" s="3" t="inlineStr"/>
      <c r="C2" s="3" t="inlineStr"/>
      <c r="D2" s="3" t="inlineStr"/>
      <c r="E2" s="3" t="inlineStr"/>
      <c r="F2" s="4" t="n">
        <v>0.12</v>
      </c>
      <c r="G2" s="5" t="n">
        <v>0</v>
      </c>
      <c r="H2" s="4" t="n">
        <v>0.12</v>
      </c>
      <c r="I2" s="4" t="n">
        <v>0</v>
      </c>
    </row>
    <row r="3">
      <c r="A3" s="2" t="n">
        <v>1</v>
      </c>
      <c r="B3" s="4" t="n">
        <v>-0.108</v>
      </c>
      <c r="C3" s="4" t="n">
        <v>-0.10557</v>
      </c>
      <c r="D3" s="4" t="n">
        <v>-0.105624675</v>
      </c>
      <c r="E3" s="4" t="n">
        <v>-0.103246889625</v>
      </c>
      <c r="F3" s="4" t="n">
        <v>0.114719698003125</v>
      </c>
      <c r="G3" s="5" t="n">
        <v>0.05</v>
      </c>
      <c r="H3" s="4" t="n">
        <v>0.114719697819972</v>
      </c>
      <c r="I3" s="6" t="n">
        <v>1.831530205276266e-10</v>
      </c>
    </row>
    <row r="4">
      <c r="A4" s="2" t="n">
        <v>2</v>
      </c>
      <c r="B4" s="4" t="n">
        <v>-0.1032477282028125</v>
      </c>
      <c r="C4" s="4" t="n">
        <v>-0.1009246543182492</v>
      </c>
      <c r="D4" s="4" t="n">
        <v>-0.1009769234806519</v>
      </c>
      <c r="E4" s="4" t="n">
        <v>-0.09870376664618316</v>
      </c>
      <c r="F4" s="4" t="n">
        <v>0.109671742582735</v>
      </c>
      <c r="G4" s="5" t="n">
        <v>0.1</v>
      </c>
      <c r="H4" s="4" t="n">
        <v>0.1096717422325474</v>
      </c>
      <c r="I4" s="6" t="n">
        <v>3.501876427725037e-10</v>
      </c>
    </row>
    <row r="5">
      <c r="A5" s="2" t="n">
        <v>3</v>
      </c>
      <c r="B5" s="4" t="n">
        <v>-0.09870456832446152</v>
      </c>
      <c r="C5" s="4" t="n">
        <v>-0.09648371553716113</v>
      </c>
      <c r="D5" s="4" t="n">
        <v>-0.09653368472487539</v>
      </c>
      <c r="E5" s="4" t="n">
        <v>-0.09436055251184212</v>
      </c>
      <c r="F5" s="4" t="n">
        <v>0.1048459099047319</v>
      </c>
      <c r="G5" s="5" t="n">
        <v>0.15</v>
      </c>
      <c r="H5" s="4" t="n">
        <v>0.1048459094025641</v>
      </c>
      <c r="I5" s="6" t="n">
        <v>5.021677518257661e-10</v>
      </c>
    </row>
    <row r="6">
      <c r="A6" s="2" t="n">
        <v>4</v>
      </c>
      <c r="B6" s="4" t="n">
        <v>-0.09436131891425868</v>
      </c>
      <c r="C6" s="4" t="n">
        <v>-0.09223818923868786</v>
      </c>
      <c r="D6" s="4" t="n">
        <v>-0.09228595965638821</v>
      </c>
      <c r="E6" s="4" t="n">
        <v>-0.09020845072972122</v>
      </c>
      <c r="F6" s="4" t="n">
        <v>0.1002324260094474</v>
      </c>
      <c r="G6" s="5" t="n">
        <v>0.2</v>
      </c>
      <c r="H6" s="4" t="n">
        <v>0.1002324253693526</v>
      </c>
      <c r="I6" s="6" t="n">
        <v>6.400948104889892e-10</v>
      </c>
    </row>
    <row r="7">
      <c r="A7" s="2" t="n">
        <v>5</v>
      </c>
      <c r="B7" s="4" t="n">
        <v>-0.0902091834085027</v>
      </c>
      <c r="C7" s="4" t="n">
        <v>-0.08817947678181139</v>
      </c>
      <c r="D7" s="4" t="n">
        <v>-0.08822514518091194</v>
      </c>
      <c r="E7" s="4" t="n">
        <v>-0.08623905187536167</v>
      </c>
      <c r="F7" s="4" t="n">
        <v>0.09582194701603652</v>
      </c>
      <c r="G7" s="5" t="n">
        <v>0.25</v>
      </c>
      <c r="H7" s="4" t="n">
        <v>0.09582194625112525</v>
      </c>
      <c r="I7" s="6" t="n">
        <v>7.649112732099894e-10</v>
      </c>
    </row>
    <row r="8">
      <c r="A8" s="2" t="n">
        <v>6</v>
      </c>
      <c r="B8" s="4" t="n">
        <v>-0.08623975231443287</v>
      </c>
      <c r="C8" s="4" t="n">
        <v>-0.08429935788735812</v>
      </c>
      <c r="D8" s="4" t="n">
        <v>-0.08434301676196732</v>
      </c>
      <c r="E8" s="4" t="n">
        <v>-0.08244431656014434</v>
      </c>
      <c r="F8" s="4" t="n">
        <v>0.09160554019792629</v>
      </c>
      <c r="G8" s="5" t="n">
        <v>0.3</v>
      </c>
      <c r="H8" s="4" t="n">
        <v>0.09160553932042237</v>
      </c>
      <c r="I8" s="6" t="n">
        <v>8.775039167518983e-10</v>
      </c>
    </row>
    <row r="9">
      <c r="A9" s="2" t="n">
        <v>7</v>
      </c>
      <c r="B9" s="4" t="n">
        <v>-0.08244498617813366</v>
      </c>
      <c r="C9" s="4" t="n">
        <v>-0.08058997398912565</v>
      </c>
      <c r="D9" s="4" t="n">
        <v>-0.08063171176337833</v>
      </c>
      <c r="E9" s="4" t="n">
        <v>-0.07881655914878163</v>
      </c>
      <c r="F9" s="4" t="n">
        <v>0.08757466589099359</v>
      </c>
      <c r="G9" s="5" t="n">
        <v>0.35</v>
      </c>
      <c r="H9" s="4" t="n">
        <v>0.08757466491228681</v>
      </c>
      <c r="I9" s="6" t="n">
        <v>9.787067822841777e-10</v>
      </c>
    </row>
    <row r="10">
      <c r="A10" s="2" t="n">
        <v>8</v>
      </c>
      <c r="B10" s="4" t="n">
        <v>-0.07881719930189424</v>
      </c>
      <c r="C10" s="4" t="n">
        <v>-0.07704381231760161</v>
      </c>
      <c r="D10" s="4" t="n">
        <v>-0.0770837135247482</v>
      </c>
      <c r="E10" s="4" t="n">
        <v>-0.07534843219328057</v>
      </c>
      <c r="F10" s="4" t="n">
        <v>0.08372116019782798</v>
      </c>
      <c r="G10" s="5" t="n">
        <v>0.4</v>
      </c>
      <c r="H10" s="4" t="n">
        <v>0.08372115912852372</v>
      </c>
      <c r="I10" s="6" t="n">
        <v>1.069304256251513e-09</v>
      </c>
    </row>
    <row r="11">
      <c r="A11" s="2" t="n">
        <v>9</v>
      </c>
      <c r="B11" s="4" t="n">
        <v>-0.07534904417804518</v>
      </c>
      <c r="C11" s="4" t="n">
        <v>-0.07365369068403917</v>
      </c>
      <c r="D11" s="4" t="n">
        <v>-0.0736918361376543</v>
      </c>
      <c r="E11" s="4" t="n">
        <v>-0.07203291155185074</v>
      </c>
      <c r="F11" s="4" t="n">
        <v>0.08003721845305062</v>
      </c>
      <c r="G11" s="5" t="n">
        <v>0.45</v>
      </c>
      <c r="H11" s="4" t="n">
        <v>0.08003721730301692</v>
      </c>
      <c r="I11" s="6" t="n">
        <v>1.150033693275709e-09</v>
      </c>
    </row>
    <row r="12">
      <c r="A12" s="2" t="n">
        <v>10</v>
      </c>
      <c r="B12" s="4" t="n">
        <v>-0.07203349660774556</v>
      </c>
      <c r="C12" s="4" t="n">
        <v>-0.07041274293407128</v>
      </c>
      <c r="D12" s="4" t="n">
        <v>-0.07044920989172895</v>
      </c>
      <c r="E12" s="4" t="n">
        <v>-0.06886328216261775</v>
      </c>
      <c r="F12" s="4" t="n">
        <v>0.07651537941620092</v>
      </c>
      <c r="G12" s="5" t="n">
        <v>0.4999999999999999</v>
      </c>
      <c r="H12" s="4" t="n">
        <v>0.07651537819461279</v>
      </c>
      <c r="I12" s="6" t="n">
        <v>1.221588122324313e-09</v>
      </c>
    </row>
    <row r="13">
      <c r="A13" s="2" t="n">
        <v>11</v>
      </c>
      <c r="B13" s="4" t="n">
        <v>-0.06886384147458083</v>
      </c>
      <c r="C13" s="4" t="n">
        <v>-0.06731440504140276</v>
      </c>
      <c r="D13" s="4" t="n">
        <v>-0.06734926736114927</v>
      </c>
      <c r="E13" s="4" t="n">
        <v>-0.06583312444332912</v>
      </c>
      <c r="F13" s="4" t="n">
        <v>0.0731485101601758</v>
      </c>
      <c r="G13" s="5" t="n">
        <v>0.5499999999999999</v>
      </c>
      <c r="H13" s="4" t="n">
        <v>0.07314850887555711</v>
      </c>
      <c r="I13" s="6" t="n">
        <v>1.284618689201267e-09</v>
      </c>
    </row>
    <row r="14">
      <c r="A14" s="2" t="n">
        <v>12</v>
      </c>
      <c r="B14" s="4" t="n">
        <v>-0.06583365914415823</v>
      </c>
      <c r="C14" s="4" t="n">
        <v>-0.06435240181341466</v>
      </c>
      <c r="D14" s="4" t="n">
        <v>-0.0643857301033564</v>
      </c>
      <c r="E14" s="4" t="n">
        <v>-0.06293630128950718</v>
      </c>
      <c r="F14" s="4" t="n">
        <v>0.06992979162461574</v>
      </c>
      <c r="G14" s="5" t="n">
        <v>0.6</v>
      </c>
      <c r="H14" s="4" t="n">
        <v>0.06992979028487875</v>
      </c>
      <c r="I14" s="6" t="n">
        <v>1.339736988015261e-09</v>
      </c>
    </row>
    <row r="15">
      <c r="A15" s="2" t="n">
        <v>13</v>
      </c>
      <c r="B15" s="4" t="n">
        <v>-0.06293681246215417</v>
      </c>
      <c r="C15" s="4" t="n">
        <v>-0.06152073418175569</v>
      </c>
      <c r="D15" s="4" t="n">
        <v>-0.06155259594306466</v>
      </c>
      <c r="E15" s="4" t="n">
        <v>-0.06016694564471626</v>
      </c>
      <c r="F15" s="4" t="n">
        <v>0.06685270480497815</v>
      </c>
      <c r="G15" s="5" t="n">
        <v>0.65</v>
      </c>
      <c r="H15" s="4" t="n">
        <v>0.06685270341746086</v>
      </c>
      <c r="I15" s="6" t="n">
        <v>1.387517295503571e-09</v>
      </c>
    </row>
    <row r="16">
      <c r="A16" s="2" t="n">
        <v>14</v>
      </c>
      <c r="B16" s="4" t="n">
        <v>-0.06016743432448034</v>
      </c>
      <c r="C16" s="4" t="n">
        <v>-0.05881366705217954</v>
      </c>
      <c r="D16" s="4" t="n">
        <v>-0.0588441268158063</v>
      </c>
      <c r="E16" s="4" t="n">
        <v>-0.05751944861776905</v>
      </c>
      <c r="F16" s="4" t="n">
        <v>0.06391101754932631</v>
      </c>
      <c r="G16" s="5" t="n">
        <v>0.7000000000000001</v>
      </c>
      <c r="H16" s="4" t="n">
        <v>0.06391101612082765</v>
      </c>
      <c r="I16" s="6" t="n">
        <v>1.428498652700227e-09</v>
      </c>
    </row>
    <row r="17">
      <c r="A17" s="2" t="n">
        <v>15</v>
      </c>
      <c r="B17" s="4" t="n">
        <v>-0.05751991579439368</v>
      </c>
      <c r="C17" s="4" t="n">
        <v>-0.05622571768901982</v>
      </c>
      <c r="D17" s="4" t="n">
        <v>-0.05625483714639073</v>
      </c>
      <c r="E17" s="4" t="n">
        <v>-0.05498844812280609</v>
      </c>
      <c r="F17" s="4" t="n">
        <v>0.0610987719360928</v>
      </c>
      <c r="G17" s="5" t="n">
        <v>0.7500000000000001</v>
      </c>
      <c r="H17" s="4" t="n">
        <v>0.06109877047290588</v>
      </c>
      <c r="I17" s="6" t="n">
        <v>1.46318691190972e-09</v>
      </c>
    </row>
    <row r="18">
      <c r="A18" s="2" t="n">
        <v>16</v>
      </c>
      <c r="B18" s="4" t="n">
        <v>-0.05498889474248352</v>
      </c>
      <c r="C18" s="4" t="n">
        <v>-0.05375164461077764</v>
      </c>
      <c r="D18" s="4" t="n">
        <v>-0.05377948273874102</v>
      </c>
      <c r="E18" s="4" t="n">
        <v>-0.05256881801924018</v>
      </c>
      <c r="F18" s="4" t="n">
        <v>0.05841027220725312</v>
      </c>
      <c r="G18" s="5" t="n">
        <v>0.8000000000000002</v>
      </c>
      <c r="H18" s="4" t="n">
        <v>0.05841027071519658</v>
      </c>
      <c r="I18" s="6" t="n">
        <v>1.492056540819409e-09</v>
      </c>
    </row>
    <row r="19">
      <c r="A19" s="2" t="n">
        <v>17</v>
      </c>
      <c r="B19" s="4" t="n">
        <v>-0.05256924498652781</v>
      </c>
      <c r="C19" s="4" t="n">
        <v>-0.05138643697433094</v>
      </c>
      <c r="D19" s="4" t="n">
        <v>-0.05141305015460537</v>
      </c>
      <c r="E19" s="4" t="n">
        <v>-0.05025565772957057</v>
      </c>
      <c r="F19" s="4" t="n">
        <v>0.05584007323247003</v>
      </c>
      <c r="G19" s="5" t="n">
        <v>0.8500000000000002</v>
      </c>
      <c r="H19" s="4" t="n">
        <v>0.05584007171691759</v>
      </c>
      <c r="I19" s="6" t="n">
        <v>1.515552440489731e-09</v>
      </c>
    </row>
    <row r="20">
      <c r="A20" s="2" t="n">
        <v>18</v>
      </c>
      <c r="B20" s="4" t="n">
        <v>-0.05025606590922303</v>
      </c>
      <c r="C20" s="4" t="n">
        <v>-0.04912530442626551</v>
      </c>
      <c r="D20" s="4" t="n">
        <v>-0.04915074655963206</v>
      </c>
      <c r="E20" s="4" t="n">
        <v>-0.04804428231403959</v>
      </c>
      <c r="F20" s="4" t="n">
        <v>0.05338296948084455</v>
      </c>
      <c r="G20" s="5" t="n">
        <v>0.9000000000000002</v>
      </c>
      <c r="H20" s="4" t="n">
        <v>0.05338296794675292</v>
      </c>
      <c r="I20" s="6" t="n">
        <v>1.534091638444313e-09</v>
      </c>
    </row>
    <row r="21">
      <c r="A21" s="2" t="n">
        <v>19</v>
      </c>
      <c r="B21" s="4" t="n">
        <v>-0.0480446725327601</v>
      </c>
      <c r="C21" s="4" t="n">
        <v>-0.046963667400773</v>
      </c>
      <c r="D21" s="4" t="n">
        <v>-0.0469879900162427</v>
      </c>
      <c r="E21" s="4" t="n">
        <v>-0.04593021298202918</v>
      </c>
      <c r="F21" s="4" t="n">
        <v>0.05103398447793771</v>
      </c>
      <c r="G21" s="5" t="n">
        <v>0.9500000000000003</v>
      </c>
      <c r="H21" s="4" t="n">
        <v>0.05103398292987287</v>
      </c>
      <c r="I21" s="6" t="n">
        <v>1.5480648429822e-09</v>
      </c>
    </row>
    <row r="22">
      <c r="A22" s="2" t="n">
        <v>20</v>
      </c>
      <c r="B22" s="4" t="n">
        <v>-0.04593058603014395</v>
      </c>
      <c r="C22" s="4" t="n">
        <v>-0.0448971478444657</v>
      </c>
      <c r="D22" s="4" t="n">
        <v>-0.04492040020364347</v>
      </c>
      <c r="E22" s="4" t="n">
        <v>-0.04390916802097999</v>
      </c>
      <c r="F22" s="4" t="n">
        <v>0.04878836072670986</v>
      </c>
      <c r="G22" s="5" t="n">
        <v>1</v>
      </c>
      <c r="H22" s="4" t="n">
        <v>0.04878835916887188</v>
      </c>
      <c r="I22" s="6" t="n">
        <v>1.557837983612309e-09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24" customWidth="1" min="4" max="4"/>
    <col width="26" customWidth="1" min="5" max="5"/>
    <col width="24" customWidth="1" min="6" max="6"/>
    <col width="26" customWidth="1" min="7" max="7"/>
    <col width="24" customWidth="1" min="8" max="8"/>
    <col width="26" customWidth="1" min="9" max="9"/>
  </cols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 (точний)</t>
        </is>
      </c>
      <c r="D1" s="1" t="inlineStr">
        <is>
          <t>y1 (Ейлер)</t>
        </is>
      </c>
      <c r="E1" s="1" t="inlineStr">
        <is>
          <t>Δ1</t>
        </is>
      </c>
      <c r="F1" s="1" t="inlineStr">
        <is>
          <t>y2 (Гюн)</t>
        </is>
      </c>
      <c r="G1" s="1" t="inlineStr">
        <is>
          <t>Δ2</t>
        </is>
      </c>
      <c r="H1" s="1" t="inlineStr">
        <is>
          <t>y4 (РК4)</t>
        </is>
      </c>
      <c r="I1" s="1" t="inlineStr">
        <is>
          <t>Δ4</t>
        </is>
      </c>
    </row>
    <row r="2">
      <c r="A2" s="2" t="n">
        <v>0</v>
      </c>
      <c r="B2" s="5" t="n">
        <v>0</v>
      </c>
      <c r="C2" s="4" t="n">
        <v>0.12</v>
      </c>
      <c r="D2" s="4" t="n">
        <v>0.12</v>
      </c>
      <c r="E2" s="4" t="n">
        <v>0</v>
      </c>
      <c r="F2" s="4" t="n">
        <v>0.12</v>
      </c>
      <c r="G2" s="4" t="n">
        <v>0</v>
      </c>
      <c r="H2" s="4" t="n">
        <v>0.12</v>
      </c>
      <c r="I2" s="4" t="n">
        <v>0</v>
      </c>
    </row>
    <row r="3">
      <c r="A3" s="2" t="n">
        <v>1</v>
      </c>
      <c r="B3" s="5" t="n">
        <v>0.05</v>
      </c>
      <c r="C3" s="4" t="n">
        <v>0.114719697819972</v>
      </c>
      <c r="D3" s="4" t="n">
        <v>0.1146</v>
      </c>
      <c r="E3" s="4" t="n">
        <v>0.0001196978199719811</v>
      </c>
      <c r="F3" s="4" t="n">
        <v>0.1147215</v>
      </c>
      <c r="G3" s="6" t="n">
        <v>1.802180028015465e-06</v>
      </c>
      <c r="H3" s="4" t="n">
        <v>0.114719698003125</v>
      </c>
      <c r="I3" s="6" t="n">
        <v>1.831530205276266e-10</v>
      </c>
    </row>
    <row r="4">
      <c r="A4" s="2" t="n">
        <v>2</v>
      </c>
      <c r="B4" s="5" t="n">
        <v>0.1</v>
      </c>
      <c r="C4" s="4" t="n">
        <v>0.1096717422325474</v>
      </c>
      <c r="D4" s="4" t="n">
        <v>0.109443</v>
      </c>
      <c r="E4" s="4" t="n">
        <v>0.0002287422325473742</v>
      </c>
      <c r="F4" s="4" t="n">
        <v>0.10967518801875</v>
      </c>
      <c r="G4" s="6" t="n">
        <v>3.445786202621592e-06</v>
      </c>
      <c r="H4" s="4" t="n">
        <v>0.109671742582735</v>
      </c>
      <c r="I4" s="6" t="n">
        <v>3.501876427725037e-10</v>
      </c>
    </row>
    <row r="5">
      <c r="A5" s="2" t="n">
        <v>3</v>
      </c>
      <c r="B5" s="5" t="n">
        <v>0.15</v>
      </c>
      <c r="C5" s="4" t="n">
        <v>0.1048459094025641</v>
      </c>
      <c r="D5" s="4" t="n">
        <v>0.104518065</v>
      </c>
      <c r="E5" s="4" t="n">
        <v>0.0003278444025641286</v>
      </c>
      <c r="F5" s="4" t="n">
        <v>0.1048508506857752</v>
      </c>
      <c r="G5" s="6" t="n">
        <v>4.941283211101766e-06</v>
      </c>
      <c r="H5" s="4" t="n">
        <v>0.1048459099047319</v>
      </c>
      <c r="I5" s="6" t="n">
        <v>5.021677518257661e-10</v>
      </c>
    </row>
    <row r="6">
      <c r="A6" s="2" t="n">
        <v>4</v>
      </c>
      <c r="B6" s="5" t="n">
        <v>0.2</v>
      </c>
      <c r="C6" s="4" t="n">
        <v>0.1002324253693526</v>
      </c>
      <c r="D6" s="4" t="n">
        <v>0.099814752075</v>
      </c>
      <c r="E6" s="4" t="n">
        <v>0.0004176732943526329</v>
      </c>
      <c r="F6" s="4" t="n">
        <v>0.1002387238912347</v>
      </c>
      <c r="G6" s="6" t="n">
        <v>6.298521882053265e-06</v>
      </c>
      <c r="H6" s="4" t="n">
        <v>0.1002324260094474</v>
      </c>
      <c r="I6" s="6" t="n">
        <v>6.400948104889892e-10</v>
      </c>
    </row>
    <row r="7">
      <c r="A7" s="2" t="n">
        <v>5</v>
      </c>
      <c r="B7" s="5" t="n">
        <v>0.25</v>
      </c>
      <c r="C7" s="4" t="n">
        <v>0.09582194625112525</v>
      </c>
      <c r="D7" s="4" t="n">
        <v>0.095323088231625</v>
      </c>
      <c r="E7" s="4" t="n">
        <v>0.0004988580195002534</v>
      </c>
      <c r="F7" s="4" t="n">
        <v>0.095829473024069</v>
      </c>
      <c r="G7" s="6" t="n">
        <v>7.526772943744486e-06</v>
      </c>
      <c r="H7" s="4" t="n">
        <v>0.09582194701603652</v>
      </c>
      <c r="I7" s="6" t="n">
        <v>7.649112732099894e-10</v>
      </c>
    </row>
    <row r="8">
      <c r="A8" s="2" t="n">
        <v>6</v>
      </c>
      <c r="B8" s="5" t="n">
        <v>0.3</v>
      </c>
      <c r="C8" s="4" t="n">
        <v>0.09160553932042237</v>
      </c>
      <c r="D8" s="4" t="n">
        <v>0.09103354926120187</v>
      </c>
      <c r="E8" s="4" t="n">
        <v>0.0005719900592204979</v>
      </c>
      <c r="F8" s="4" t="n">
        <v>0.09161417407942277</v>
      </c>
      <c r="G8" s="6" t="n">
        <v>8.634759000397674e-06</v>
      </c>
      <c r="H8" s="4" t="n">
        <v>0.09160554019792629</v>
      </c>
      <c r="I8" s="6" t="n">
        <v>8.775039167518983e-10</v>
      </c>
    </row>
    <row r="9">
      <c r="A9" s="2" t="n">
        <v>7</v>
      </c>
      <c r="B9" s="5" t="n">
        <v>0.35</v>
      </c>
      <c r="C9" s="4" t="n">
        <v>0.08757466491228681</v>
      </c>
      <c r="D9" s="4" t="n">
        <v>0.08693703954444779</v>
      </c>
      <c r="E9" s="4" t="n">
        <v>0.0006376253678390259</v>
      </c>
      <c r="F9" s="4" t="n">
        <v>0.08758429559710415</v>
      </c>
      <c r="G9" s="6" t="n">
        <v>9.630684817338309e-06</v>
      </c>
      <c r="H9" s="4" t="n">
        <v>0.08757466589099359</v>
      </c>
      <c r="I9" s="6" t="n">
        <v>9.787067822841777e-10</v>
      </c>
    </row>
    <row r="10">
      <c r="A10" s="2" t="n">
        <v>8</v>
      </c>
      <c r="B10" s="5" t="n">
        <v>0.4</v>
      </c>
      <c r="C10" s="4" t="n">
        <v>0.08372115912852372</v>
      </c>
      <c r="D10" s="4" t="n">
        <v>0.08302487276494763</v>
      </c>
      <c r="E10" s="4" t="n">
        <v>0.0006962863635760902</v>
      </c>
      <c r="F10" s="4" t="n">
        <v>0.08373168139452652</v>
      </c>
      <c r="G10" s="6" t="n">
        <v>1.052226600280204e-05</v>
      </c>
      <c r="H10" s="4" t="n">
        <v>0.08372116019782798</v>
      </c>
      <c r="I10" s="6" t="n">
        <v>1.069304256251513e-09</v>
      </c>
    </row>
    <row r="11">
      <c r="A11" s="2" t="n">
        <v>9</v>
      </c>
      <c r="B11" s="5" t="n">
        <v>0.45</v>
      </c>
      <c r="C11" s="4" t="n">
        <v>0.08003721730301692</v>
      </c>
      <c r="D11" s="4" t="n">
        <v>0.07928875349052499</v>
      </c>
      <c r="E11" s="4" t="n">
        <v>0.0007484638124919396</v>
      </c>
      <c r="F11" s="4" t="n">
        <v>0.08004853405918479</v>
      </c>
      <c r="G11" s="6" t="n">
        <v>1.131675616786176e-05</v>
      </c>
      <c r="H11" s="4" t="n">
        <v>0.08003721845305062</v>
      </c>
      <c r="I11" s="6" t="n">
        <v>1.150033693275709e-09</v>
      </c>
    </row>
    <row r="12">
      <c r="A12" s="2" t="n">
        <v>10</v>
      </c>
      <c r="B12" s="5" t="n">
        <v>0.4999999999999999</v>
      </c>
      <c r="C12" s="4" t="n">
        <v>0.07651537819461279</v>
      </c>
      <c r="D12" s="4" t="n">
        <v>0.07572075958345136</v>
      </c>
      <c r="E12" s="4" t="n">
        <v>0.0007946186111614378</v>
      </c>
      <c r="F12" s="4" t="n">
        <v>0.0765273991672564</v>
      </c>
      <c r="G12" s="6" t="n">
        <v>1.202097264360602e-05</v>
      </c>
      <c r="H12" s="4" t="n">
        <v>0.07651537941620092</v>
      </c>
      <c r="I12" s="6" t="n">
        <v>1.221588122324313e-09</v>
      </c>
    </row>
    <row r="13">
      <c r="A13" s="2" t="n">
        <v>11</v>
      </c>
      <c r="B13" s="5" t="n">
        <v>0.5499999999999999</v>
      </c>
      <c r="C13" s="4" t="n">
        <v>0.07314850887555711</v>
      </c>
      <c r="D13" s="4" t="n">
        <v>0.07231332540219604</v>
      </c>
      <c r="E13" s="4" t="n">
        <v>0.0008351834733610758</v>
      </c>
      <c r="F13" s="4" t="n">
        <v>0.07316115019638671</v>
      </c>
      <c r="G13" s="6" t="n">
        <v>1.264132082959279e-05</v>
      </c>
      <c r="H13" s="4" t="n">
        <v>0.0731485101601758</v>
      </c>
      <c r="I13" s="6" t="n">
        <v>1.284618689201267e-09</v>
      </c>
    </row>
    <row r="14">
      <c r="A14" s="2" t="n">
        <v>12</v>
      </c>
      <c r="B14" s="5" t="n">
        <v>0.6</v>
      </c>
      <c r="C14" s="4" t="n">
        <v>0.06992979028487875</v>
      </c>
      <c r="D14" s="4" t="n">
        <v>0.06905922575909722</v>
      </c>
      <c r="E14" s="4" t="n">
        <v>0.0008705645257815336</v>
      </c>
      <c r="F14" s="4" t="n">
        <v>0.06994297410212315</v>
      </c>
      <c r="G14" s="6" t="n">
        <v>1.31838172443971e-05</v>
      </c>
      <c r="H14" s="4" t="n">
        <v>0.06992979162461574</v>
      </c>
      <c r="I14" s="6" t="n">
        <v>1.339736988015261e-09</v>
      </c>
    </row>
    <row r="15">
      <c r="A15" s="2" t="n">
        <v>13</v>
      </c>
      <c r="B15" s="5" t="n">
        <v>0.65</v>
      </c>
      <c r="C15" s="4" t="n">
        <v>0.06685270341746086</v>
      </c>
      <c r="D15" s="4" t="n">
        <v>0.06595156059993784</v>
      </c>
      <c r="E15" s="4" t="n">
        <v>0.0009011428175230152</v>
      </c>
      <c r="F15" s="4" t="n">
        <v>0.066866357528806</v>
      </c>
      <c r="G15" s="6" t="n">
        <v>1.365411134514327e-05</v>
      </c>
      <c r="H15" s="4" t="n">
        <v>0.06685270480497815</v>
      </c>
      <c r="I15" s="6" t="n">
        <v>1.387517295503571e-09</v>
      </c>
    </row>
    <row r="16">
      <c r="A16" s="2" t="n">
        <v>14</v>
      </c>
      <c r="B16" s="5" t="n">
        <v>0.7000000000000001</v>
      </c>
      <c r="C16" s="4" t="n">
        <v>0.06391101612082765</v>
      </c>
      <c r="D16" s="4" t="n">
        <v>0.06298374037294063</v>
      </c>
      <c r="E16" s="4" t="n">
        <v>0.0009272757478870214</v>
      </c>
      <c r="F16" s="4" t="n">
        <v>0.06392507362700764</v>
      </c>
      <c r="G16" s="6" t="n">
        <v>1.405750617998469e-05</v>
      </c>
      <c r="H16" s="4" t="n">
        <v>0.06391101754932631</v>
      </c>
      <c r="I16" s="6" t="n">
        <v>1.428498652700227e-09</v>
      </c>
    </row>
    <row r="17">
      <c r="A17" s="2" t="n">
        <v>15</v>
      </c>
      <c r="B17" s="5" t="n">
        <v>0.7500000000000001</v>
      </c>
      <c r="C17" s="4" t="n">
        <v>0.06109877047290588</v>
      </c>
      <c r="D17" s="4" t="n">
        <v>0.0601494720561583</v>
      </c>
      <c r="E17" s="4" t="n">
        <v>0.0009492984167475821</v>
      </c>
      <c r="F17" s="4" t="n">
        <v>0.06111316945083964</v>
      </c>
      <c r="G17" s="6" t="n">
        <v>1.439897793375361e-05</v>
      </c>
      <c r="H17" s="4" t="n">
        <v>0.0610987719360928</v>
      </c>
      <c r="I17" s="6" t="n">
        <v>1.46318691190972e-09</v>
      </c>
    </row>
    <row r="18">
      <c r="A18" s="2" t="n">
        <v>16</v>
      </c>
      <c r="B18" s="5" t="n">
        <v>0.8000000000000002</v>
      </c>
      <c r="C18" s="4" t="n">
        <v>0.05841027071519658</v>
      </c>
      <c r="D18" s="4" t="n">
        <v>0.05744274581363118</v>
      </c>
      <c r="E18" s="4" t="n">
        <v>0.0009675249015654031</v>
      </c>
      <c r="F18" s="4" t="n">
        <v>0.05842495390962083</v>
      </c>
      <c r="G18" s="6" t="n">
        <v>1.468319442424898e-05</v>
      </c>
      <c r="H18" s="4" t="n">
        <v>0.05841027220725312</v>
      </c>
      <c r="I18" s="6" t="n">
        <v>1.492056540819409e-09</v>
      </c>
    </row>
    <row r="19">
      <c r="A19" s="2" t="n">
        <v>17</v>
      </c>
      <c r="B19" s="5" t="n">
        <v>0.8500000000000002</v>
      </c>
      <c r="C19" s="4" t="n">
        <v>0.05584007171691759</v>
      </c>
      <c r="D19" s="4" t="n">
        <v>0.05485782225201778</v>
      </c>
      <c r="E19" s="4" t="n">
        <v>0.0009822494648998176</v>
      </c>
      <c r="F19" s="4" t="n">
        <v>0.05585498624952139</v>
      </c>
      <c r="G19" s="6" t="n">
        <v>1.491453260379222e-05</v>
      </c>
      <c r="H19" s="4" t="n">
        <v>0.05584007323247003</v>
      </c>
      <c r="I19" s="6" t="n">
        <v>1.515552440489731e-09</v>
      </c>
    </row>
    <row r="20">
      <c r="A20" s="2" t="n">
        <v>18</v>
      </c>
      <c r="B20" s="5" t="n">
        <v>0.9000000000000002</v>
      </c>
      <c r="C20" s="4" t="n">
        <v>0.05338296794675292</v>
      </c>
      <c r="D20" s="4" t="n">
        <v>0.05238922025067697</v>
      </c>
      <c r="E20" s="4" t="n">
        <v>0.0009937476960759431</v>
      </c>
      <c r="F20" s="4" t="n">
        <v>0.05339806504187056</v>
      </c>
      <c r="G20" s="6" t="n">
        <v>1.509709511764851e-05</v>
      </c>
      <c r="H20" s="4" t="n">
        <v>0.05338296948084455</v>
      </c>
      <c r="I20" s="6" t="n">
        <v>1.534091638444313e-09</v>
      </c>
    </row>
    <row r="21">
      <c r="A21" s="2" t="n">
        <v>19</v>
      </c>
      <c r="B21" s="5" t="n">
        <v>0.9500000000000003</v>
      </c>
      <c r="C21" s="4" t="n">
        <v>0.05103398292987287</v>
      </c>
      <c r="D21" s="4" t="n">
        <v>0.05003170533939651</v>
      </c>
      <c r="E21" s="4" t="n">
        <v>0.001002277590476365</v>
      </c>
      <c r="F21" s="4" t="n">
        <v>0.05104921765584128</v>
      </c>
      <c r="G21" s="6" t="n">
        <v>1.523472596841324e-05</v>
      </c>
      <c r="H21" s="4" t="n">
        <v>0.05103398447793771</v>
      </c>
      <c r="I21" s="6" t="n">
        <v>1.5480648429822e-09</v>
      </c>
    </row>
    <row r="22">
      <c r="A22" s="2" t="n">
        <v>20</v>
      </c>
      <c r="B22" s="5" t="n">
        <v>1</v>
      </c>
      <c r="C22" s="4" t="n">
        <v>0.04878835916887188</v>
      </c>
      <c r="D22" s="4" t="n">
        <v>0.04778027859912366</v>
      </c>
      <c r="E22" s="4" t="n">
        <v>0.001008080569748215</v>
      </c>
      <c r="F22" s="4" t="n">
        <v>0.04880369019420497</v>
      </c>
      <c r="G22" s="6" t="n">
        <v>1.533102533309016e-05</v>
      </c>
      <c r="H22" s="4" t="n">
        <v>0.04878836072670986</v>
      </c>
      <c r="I22" s="6" t="n">
        <v>1.557837983612309e-09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2026-10-26T18:47:07Z</dcterms:created>
  <dcterms:modified xmlns:dcterms="http://purl.org/dc/terms/" xmlns:xsi="http://www.w3.org/2001/XMLSchema-instance" xsi:type="dcterms:W3CDTF">2026-10-26T18:47:07Z</dcterms:modified>
</cp:coreProperties>
</file>